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7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<sst xmlns="http://schemas.openxmlformats.org/spreadsheetml/2006/main" count="2423" uniqueCount="710">
  <si>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</si>
  <si>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</si>
  <si>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</si>
  <si>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</si>
  <si>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</si>
  <si>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</si>
  <si>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</si>
  <si>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</si>
  <si>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</si>
  <si>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</si>
  <si>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</si>
  <si>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</si>
  <si>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</si>
  <si>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</si>
  <si>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</si>
  <si>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</si>
  <si>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</si>
  <si>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</si>
  <si>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</si>
  <si>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</si>
  <si>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</si>
  <si>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</si>
  <si>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</si>
  <si>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</si>
  <si>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</si>
  <si>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</si>
  <si>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</si>
  <si>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</si>
  <si>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</si>
  <si>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</si>
  <si>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</si>
  <si>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</si>
  <si>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</si>
  <si>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</si>
  <si>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</si>
  <si>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</si>
  <si>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</si>
  <si>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</si>
  <si>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</si>
  <si>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</si>
  <si>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</si>
  <si>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</si>
  <si>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</si>
  <si>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</si>
  <si>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</si>
  <si>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</si>
  <si>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</si>
  <si>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</si>
  <si>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</si>
  <si>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</si>
  <si>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</si>
  <si>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</si>
  <si>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</si>
  <si>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</si>
  <si>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</si>
  <si>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</si>
  <si>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</si>
  <si>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</si>
  <si>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</si>
  <si>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</si>
  <si>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</si>
  <si>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本資料は、原則として、令和2年8月17日までに入手したデータにより作成した。</t>
  </si>
  <si>
    <t>　２　数値は、単位未満で四捨五入してあるため、合計等が内訳の数値の和と一致しない場合がある。</t>
  </si>
  <si>
    <t xml:space="preserve">          </t>
  </si>
  <si>
    <t>表1-1 交通事故発生状況</t>
    <phoneticPr fontId="2"/>
  </si>
  <si>
    <t>7月中</t>
    <phoneticPr fontId="2"/>
  </si>
  <si>
    <t>前年同期比</t>
    <phoneticPr fontId="2"/>
  </si>
  <si>
    <t>7月末</t>
    <phoneticPr fontId="2"/>
  </si>
  <si>
    <t>増減数</t>
    <phoneticPr fontId="2"/>
  </si>
  <si>
    <t>増減率</t>
    <phoneticPr fontId="2"/>
  </si>
  <si>
    <t>増減数</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</si>
  <si>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</si>
  <si>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</si>
  <si>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</si>
  <si>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</si>
  <si>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</si>
  <si>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</si>
  <si>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</si>
  <si>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</si>
  <si>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</si>
  <si>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</si>
  <si>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</si>
  <si>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</si>
  <si>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</si>
  <si>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</si>
  <si>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</si>
  <si>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</si>
  <si>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</si>
  <si>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</si>
  <si>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</si>
  <si>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</si>
  <si>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</si>
  <si>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</si>
  <si>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</si>
  <si>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２月</t>
    <phoneticPr fontId="2"/>
  </si>
  <si>
    <t>３月</t>
    <phoneticPr fontId="2"/>
  </si>
  <si>
    <t>上半期</t>
    <phoneticPr fontId="2"/>
  </si>
  <si>
    <t>８月</t>
    <phoneticPr fontId="2"/>
  </si>
  <si>
    <t>下半期</t>
    <phoneticPr fontId="2"/>
  </si>
  <si>
    <t>年間</t>
    <phoneticPr fontId="2"/>
  </si>
  <si>
    <t>年</t>
    <phoneticPr fontId="2"/>
  </si>
  <si>
    <t>計</t>
    <phoneticPr fontId="2"/>
  </si>
  <si>
    <t>合計</t>
    <phoneticPr fontId="2"/>
  </si>
  <si>
    <t>昭和45年</t>
    <phoneticPr fontId="2"/>
  </si>
  <si>
    <t>(1970)</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</si>
  <si>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</si>
  <si>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</si>
  <si>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</si>
  <si>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</si>
  <si>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</si>
  <si>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</si>
  <si>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</si>
  <si>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</si>
  <si>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</si>
  <si>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</si>
  <si>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</si>
  <si>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</si>
  <si>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</si>
  <si>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</si>
  <si>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</si>
  <si>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</si>
  <si>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</si>
  <si>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</si>
  <si>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</si>
  <si>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</si>
  <si>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</si>
  <si>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</si>
  <si>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</si>
  <si>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</si>
  <si>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</si>
  <si>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</si>
  <si>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</si>
  <si>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</si>
  <si>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</si>
  <si>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</si>
  <si>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</si>
  <si>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</si>
  <si>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増減数</t>
    <phoneticPr fontId="2"/>
  </si>
  <si>
    <t>増減率</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</si>
  <si>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</si>
  <si>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</si>
  <si>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</si>
  <si>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</si>
  <si>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（各年7月末）</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</si>
  <si>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</si>
  <si>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</si>
  <si>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</si>
  <si>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</si>
  <si>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</si>
  <si>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</si>
  <si>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</si>
  <si>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</si>
  <si>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</si>
  <si>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</si>
  <si>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</si>
  <si>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</si>
  <si>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</si>
  <si>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</si>
  <si>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</si>
  <si>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</si>
  <si>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</si>
  <si>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</si>
  <si>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</si>
  <si>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</si>
  <si>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</si>
  <si>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</si>
  <si>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</si>
  <si>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</si>
  <si>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</si>
  <si>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</si>
  <si>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</si>
  <si>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</si>
  <si>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</si>
  <si>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</si>
  <si>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</si>
  <si>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</si>
  <si>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</si>
  <si>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</si>
  <si>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</si>
  <si>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</si>
  <si>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</si>
  <si>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</si>
  <si>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</si>
  <si>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</si>
  <si>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</si>
  <si>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</si>
  <si>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</si>
  <si>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</si>
  <si>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</si>
  <si>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</si>
  <si>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</si>
  <si>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</si>
  <si>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</si>
  <si>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</si>
  <si>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</si>
  <si>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表2-3　年齢層別人口10万人当たり死者数の推移</t>
    <phoneticPr fontId="2"/>
  </si>
  <si>
    <t>（各年7月末）</t>
    <phoneticPr fontId="2"/>
  </si>
  <si>
    <t>年</t>
    <phoneticPr fontId="2"/>
  </si>
  <si>
    <t>平成</t>
    <phoneticPr fontId="2"/>
  </si>
  <si>
    <t>人口（平成30年）</t>
    <phoneticPr fontId="2"/>
  </si>
  <si>
    <t>22年</t>
    <phoneticPr fontId="2"/>
  </si>
  <si>
    <t>23年</t>
    <phoneticPr fontId="2"/>
  </si>
  <si>
    <t>24年</t>
    <phoneticPr fontId="2"/>
  </si>
  <si>
    <t>25年</t>
    <phoneticPr fontId="2"/>
  </si>
  <si>
    <t>26年</t>
    <phoneticPr fontId="2"/>
  </si>
  <si>
    <t>27年</t>
    <phoneticPr fontId="2"/>
  </si>
  <si>
    <t>30年</t>
    <phoneticPr fontId="2"/>
  </si>
  <si>
    <t>年齢層</t>
    <phoneticPr fontId="2"/>
  </si>
  <si>
    <t>(2010)</t>
    <phoneticPr fontId="2"/>
  </si>
  <si>
    <t>(2011)</t>
    <phoneticPr fontId="2"/>
  </si>
  <si>
    <t>(2012)</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</si>
  <si>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</si>
  <si>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</si>
  <si>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</si>
  <si>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</si>
  <si>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</si>
  <si>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</si>
  <si>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</si>
  <si>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</si>
  <si>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指数</t>
    <phoneticPr fontId="2"/>
  </si>
  <si>
    <t>(千人)</t>
    <phoneticPr fontId="2"/>
  </si>
  <si>
    <t>構成率</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</si>
  <si>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</si>
  <si>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</si>
  <si>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</si>
  <si>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</si>
  <si>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</si>
  <si>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</si>
  <si>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</si>
  <si>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</si>
  <si>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</si>
  <si>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</si>
  <si>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</si>
  <si>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</si>
  <si>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</si>
  <si>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</si>
  <si>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</si>
  <si>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</si>
  <si>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</si>
  <si>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</si>
  <si>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</si>
  <si>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補正を行っていないもの。ただし、国勢調査実施年は国勢調査人口による。））による。</t>
    <phoneticPr fontId="2"/>
  </si>
  <si>
    <t>-</t>
    <phoneticPr fontId="2"/>
  </si>
  <si>
    <t>-</t>
    <phoneticPr fontId="2"/>
  </si>
  <si>
    <t>表2-4　状態別死者数の推移</t>
    <phoneticPr fontId="2"/>
  </si>
  <si>
    <t>令和</t>
    <phoneticPr fontId="2"/>
  </si>
  <si>
    <t>28年</t>
    <phoneticPr fontId="2"/>
  </si>
  <si>
    <t>元年</t>
    <phoneticPr fontId="2"/>
  </si>
  <si>
    <t xml:space="preserve"> 2年</t>
    <phoneticPr fontId="2"/>
  </si>
  <si>
    <t>状態</t>
    <phoneticPr fontId="2"/>
  </si>
  <si>
    <t>(2014)</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</si>
  <si>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</si>
  <si>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</si>
  <si>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</si>
  <si>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</si>
  <si>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</si>
  <si>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</si>
  <si>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</si>
  <si>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</si>
  <si>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</si>
  <si>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</si>
  <si>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</si>
  <si>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</si>
  <si>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</si>
  <si>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</si>
  <si>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</si>
  <si>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</si>
  <si>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合計</t>
    <phoneticPr fontId="2"/>
  </si>
  <si>
    <t>注１　増減数（率）は、前年同期と比較した値である。</t>
    <phoneticPr fontId="2"/>
  </si>
  <si>
    <t>　２　指数は、平成22年を100としたものである。</t>
    <phoneticPr fontId="2"/>
  </si>
  <si>
    <t>表2-5　年齢層別・状態別死者数の推移</t>
    <phoneticPr fontId="2"/>
  </si>
  <si>
    <t>年齢層・状態</t>
    <phoneticPr fontId="2"/>
  </si>
  <si>
    <t>(2013)</t>
    <phoneticPr fontId="2"/>
  </si>
  <si>
    <t>歳</t>
    <phoneticPr fontId="2"/>
  </si>
  <si>
    <t>原付乗車中</t>
    <phoneticPr fontId="2"/>
  </si>
  <si>
    <t>以</t>
    <phoneticPr fontId="2"/>
  </si>
  <si>
    <t>自転車乗用中</t>
    <phoneticPr fontId="2"/>
  </si>
  <si>
    <t>下</t>
    <phoneticPr fontId="2"/>
  </si>
  <si>
    <t>その他</t>
    <phoneticPr fontId="2"/>
  </si>
  <si>
    <t>自動二輪車乗車中</t>
    <phoneticPr fontId="2"/>
  </si>
  <si>
    <t>｜</t>
    <phoneticPr fontId="2"/>
  </si>
  <si>
    <t>計</t>
    <phoneticPr fontId="2"/>
  </si>
  <si>
    <t>歳</t>
    <phoneticPr fontId="2"/>
  </si>
  <si>
    <t>歩行中</t>
    <phoneticPr fontId="2"/>
  </si>
  <si>
    <t>｜</t>
    <phoneticPr fontId="2"/>
  </si>
  <si>
    <t>自動車乗車中</t>
    <phoneticPr fontId="2"/>
  </si>
  <si>
    <t>上</t>
    <phoneticPr fontId="2"/>
  </si>
  <si>
    <t>合</t>
    <phoneticPr fontId="2"/>
  </si>
  <si>
    <t>表2-6　65歳以上高齢者の年齢層別・状態別死者数の推移</t>
    <phoneticPr fontId="2"/>
  </si>
  <si>
    <t>以</t>
    <phoneticPr fontId="2"/>
  </si>
  <si>
    <t>高</t>
    <phoneticPr fontId="2"/>
  </si>
  <si>
    <t>齢</t>
    <phoneticPr fontId="2"/>
  </si>
  <si>
    <t>者</t>
    <phoneticPr fontId="2"/>
  </si>
  <si>
    <t>合</t>
    <phoneticPr fontId="2"/>
  </si>
  <si>
    <t>表2-7　自動車乗車中の年齢層別死者数の推移</t>
    <phoneticPr fontId="2"/>
  </si>
  <si>
    <t xml:space="preserve">5～9歳  </t>
    <phoneticPr fontId="2"/>
  </si>
  <si>
    <t>40～44歳</t>
    <phoneticPr fontId="2"/>
  </si>
  <si>
    <t>75～79歳</t>
    <phoneticPr fontId="2"/>
  </si>
  <si>
    <t>85歳以上</t>
    <phoneticPr fontId="2"/>
  </si>
  <si>
    <t>65歳未満</t>
    <phoneticPr fontId="2"/>
  </si>
  <si>
    <t>表2-8　シートベルト着用有無別死者数の推移</t>
    <phoneticPr fontId="2"/>
  </si>
  <si>
    <t>着用有無</t>
    <phoneticPr fontId="2"/>
  </si>
  <si>
    <t>(2014)</t>
    <phoneticPr fontId="2"/>
  </si>
  <si>
    <t>(2019)</t>
    <phoneticPr fontId="2"/>
  </si>
  <si>
    <t>増減数</t>
    <phoneticPr fontId="2"/>
  </si>
  <si>
    <t>指数</t>
    <phoneticPr fontId="2"/>
  </si>
  <si>
    <t>着用</t>
    <phoneticPr fontId="2"/>
  </si>
  <si>
    <t>非着用</t>
    <phoneticPr fontId="2"/>
  </si>
  <si>
    <t>不明</t>
    <phoneticPr fontId="2"/>
  </si>
  <si>
    <t>非着用死者構成率</t>
    <phoneticPr fontId="2"/>
  </si>
  <si>
    <t>注１　増減数（率）は、前年同期と比較した値である。</t>
    <phoneticPr fontId="2"/>
  </si>
  <si>
    <t>表2-9　自動二輪車乗車中の年齢層別死者数の推移</t>
    <phoneticPr fontId="2"/>
  </si>
  <si>
    <t>表2-10　原付自転車乗車中の年齢層別死者数の推移</t>
    <phoneticPr fontId="2"/>
  </si>
  <si>
    <t>20～24歳</t>
    <phoneticPr fontId="2"/>
  </si>
  <si>
    <t>表2-11　自転車乗用中の年齢層別死者数の推移</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</si>
  <si>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</si>
  <si>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</si>
  <si>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</si>
  <si>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</si>
  <si>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</si>
  <si>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</si>
  <si>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</si>
  <si>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</si>
  <si>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</si>
  <si>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</si>
  <si>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 xml:space="preserve">4歳以下 </t>
    <phoneticPr fontId="2"/>
  </si>
  <si>
    <t>表2-12　歩行中の年齢層別死者数の推移</t>
    <phoneticPr fontId="2"/>
  </si>
  <si>
    <t>(2018)</t>
    <phoneticPr fontId="2"/>
  </si>
  <si>
    <t>増減率</t>
    <phoneticPr fontId="2"/>
  </si>
  <si>
    <t>10～14歳</t>
    <phoneticPr fontId="2"/>
  </si>
  <si>
    <t>30～34歳</t>
    <phoneticPr fontId="2"/>
  </si>
  <si>
    <t>65～69歳</t>
    <phoneticPr fontId="2"/>
  </si>
  <si>
    <t>70～74歳</t>
    <phoneticPr fontId="2"/>
  </si>
  <si>
    <t xml:space="preserve">合計     </t>
    <phoneticPr fontId="2"/>
  </si>
  <si>
    <t>（再掲）</t>
    <phoneticPr fontId="2"/>
  </si>
  <si>
    <t>65歳以上</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</si>
  <si>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</si>
  <si>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</si>
  <si>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</si>
  <si>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</si>
  <si>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</si>
  <si>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</si>
  <si>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</si>
  <si>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</si>
  <si>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</si>
  <si>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</si>
  <si>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</si>
  <si>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</si>
  <si>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</si>
  <si>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</si>
  <si>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</si>
  <si>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</si>
  <si>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</si>
  <si>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（各年7月末）</t>
    <phoneticPr fontId="2"/>
  </si>
  <si>
    <t>年</t>
    <phoneticPr fontId="2"/>
  </si>
  <si>
    <t>平成</t>
    <phoneticPr fontId="2"/>
  </si>
  <si>
    <t>平成</t>
    <phoneticPr fontId="2"/>
  </si>
  <si>
    <t>平成</t>
    <phoneticPr fontId="2"/>
  </si>
  <si>
    <t>平成</t>
    <phoneticPr fontId="2"/>
  </si>
  <si>
    <t>令和</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</si>
  <si>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</si>
  <si>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</si>
  <si>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</si>
  <si>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</si>
  <si>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</si>
  <si>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</si>
  <si>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</si>
  <si>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</si>
  <si>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</si>
  <si>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</si>
  <si>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</si>
  <si>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</si>
  <si>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昼夜・状態</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</si>
  <si>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</si>
  <si>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</si>
  <si>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</si>
  <si>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</si>
  <si>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</si>
  <si>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</si>
  <si>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</si>
  <si>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</si>
  <si>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</si>
  <si>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</si>
  <si>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</si>
  <si>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</si>
  <si>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</si>
  <si>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</si>
  <si>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</si>
  <si>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　　昼 間</t>
    <phoneticPr fontId="2"/>
  </si>
  <si>
    <t>自動車乗車中</t>
    <phoneticPr fontId="2"/>
  </si>
  <si>
    <t>自動二輪車乗車中</t>
    <phoneticPr fontId="2"/>
  </si>
  <si>
    <t>原付乗車中</t>
    <phoneticPr fontId="2"/>
  </si>
  <si>
    <t>自転車乗用中</t>
    <phoneticPr fontId="2"/>
  </si>
  <si>
    <t>歩行中</t>
    <phoneticPr fontId="2"/>
  </si>
  <si>
    <t>その他</t>
    <phoneticPr fontId="2"/>
  </si>
  <si>
    <t>計</t>
    <phoneticPr fontId="2"/>
  </si>
  <si>
    <t>-</t>
    <phoneticPr fontId="2"/>
  </si>
  <si>
    <t>-</t>
    <phoneticPr fontId="2"/>
  </si>
  <si>
    <t>自動二輪車乗車中</t>
    <phoneticPr fontId="2"/>
  </si>
  <si>
    <t>明</t>
    <phoneticPr fontId="2"/>
  </si>
  <si>
    <t>原付乗車中</t>
    <phoneticPr fontId="2"/>
  </si>
  <si>
    <t>自転車乗用中</t>
    <phoneticPr fontId="2"/>
  </si>
  <si>
    <t>-</t>
    <phoneticPr fontId="2"/>
  </si>
  <si>
    <t>-</t>
    <phoneticPr fontId="2"/>
  </si>
  <si>
    <t>自動車乗車中</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</si>
  <si>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</si>
  <si>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</si>
  <si>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</si>
  <si>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</si>
  <si>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</si>
  <si>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</si>
  <si>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</si>
  <si>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平成</t>
    <phoneticPr fontId="2"/>
  </si>
  <si>
    <t>第１当事者</t>
    <phoneticPr fontId="2"/>
  </si>
  <si>
    <t>(2019)</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</si>
  <si>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</si>
  <si>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</si>
  <si>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</si>
  <si>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</si>
  <si>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</si>
  <si>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</si>
  <si>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</si>
  <si>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</si>
  <si>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</si>
  <si>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</si>
  <si>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</si>
  <si>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</si>
  <si>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</si>
  <si>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</si>
  <si>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</si>
  <si>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</si>
  <si>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</si>
  <si>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</si>
  <si>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準中型貨物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</si>
  <si>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</si>
  <si>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</si>
  <si>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</si>
  <si>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</si>
  <si>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</si>
  <si>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</si>
  <si>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</si>
  <si>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</si>
  <si>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</si>
  <si>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</si>
  <si>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</si>
  <si>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</si>
  <si>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</si>
  <si>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</si>
  <si>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</si>
  <si>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</si>
  <si>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</si>
  <si>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(2020)</t>
    <phoneticPr fontId="2"/>
  </si>
  <si>
    <t>15歳以下</t>
    <phoneticPr fontId="2"/>
  </si>
  <si>
    <t>16～19歳</t>
    <phoneticPr fontId="2"/>
  </si>
  <si>
    <t>20～24歳</t>
    <phoneticPr fontId="2"/>
  </si>
  <si>
    <t>30～34歳</t>
    <phoneticPr fontId="2"/>
  </si>
  <si>
    <t>（再掲）</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</si>
  <si>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</si>
  <si>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</si>
  <si>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</si>
  <si>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</si>
  <si>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</si>
  <si>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</si>
  <si>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</si>
  <si>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</si>
  <si>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</si>
  <si>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</si>
  <si>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</si>
  <si>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29年</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</si>
  <si>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</si>
  <si>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</si>
  <si>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</si>
  <si>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</si>
  <si>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</si>
  <si>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</si>
  <si>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</si>
  <si>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</si>
  <si>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</si>
  <si>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</si>
  <si>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</si>
  <si>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</si>
  <si>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</si>
  <si>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</si>
  <si>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</si>
  <si>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</si>
  <si>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</si>
  <si>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</si>
  <si>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</si>
  <si>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</si>
  <si>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</si>
  <si>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</si>
  <si>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</si>
  <si>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</si>
  <si>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</si>
  <si>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小計</t>
    <phoneticPr fontId="2"/>
  </si>
  <si>
    <t>その他の違反</t>
    <phoneticPr fontId="2"/>
  </si>
  <si>
    <t>違反不明</t>
    <phoneticPr fontId="2"/>
  </si>
  <si>
    <t>表3-5　原付以上運転者（第１当事者）の法令違反別・年齢層別死亡事故件数</t>
    <phoneticPr fontId="2"/>
  </si>
  <si>
    <t>（令和2年7月末）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</si>
  <si>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</si>
  <si>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</si>
  <si>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</si>
  <si>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</si>
  <si>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</si>
  <si>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</si>
  <si>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</si>
  <si>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</si>
  <si>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</si>
  <si>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</si>
  <si>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</si>
  <si>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</si>
  <si>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</si>
  <si>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</si>
  <si>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</si>
  <si>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</si>
  <si>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</si>
  <si>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</si>
  <si>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</si>
  <si>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</si>
  <si>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</si>
  <si>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</si>
  <si>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</si>
  <si>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</si>
  <si>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</si>
  <si>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</si>
  <si>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</si>
  <si>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</si>
  <si>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</si>
  <si>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</si>
  <si>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</si>
  <si>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</si>
  <si>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</si>
  <si>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</si>
  <si>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</si>
  <si>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</si>
  <si>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</si>
  <si>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</si>
  <si>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</si>
  <si>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</si>
  <si>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</si>
  <si>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</si>
  <si>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</si>
  <si>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</si>
  <si>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</si>
  <si>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</si>
  <si>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</si>
  <si>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</si>
  <si>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</si>
  <si>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</si>
  <si>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</si>
  <si>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追越追抜時</t>
    <phoneticPr fontId="2"/>
  </si>
  <si>
    <t>すれ違い時</t>
    <phoneticPr fontId="2"/>
  </si>
  <si>
    <t>表3-7　事故類型別死亡事故件数の推移</t>
    <phoneticPr fontId="2"/>
  </si>
  <si>
    <t>事故類型</t>
    <phoneticPr fontId="2"/>
  </si>
  <si>
    <t>(2016)</t>
    <phoneticPr fontId="2"/>
  </si>
  <si>
    <t>(2019)</t>
    <phoneticPr fontId="2"/>
  </si>
  <si>
    <t>増減率</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</si>
  <si>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</si>
  <si>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</si>
  <si>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</si>
  <si>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</si>
  <si>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</si>
  <si>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</si>
  <si>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</si>
  <si>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その他</t>
    <phoneticPr fontId="2"/>
  </si>
  <si>
    <t>路上遊戯中</t>
    <phoneticPr fontId="2"/>
  </si>
  <si>
    <t>路上作業中</t>
    <phoneticPr fontId="2"/>
  </si>
  <si>
    <t>路上停止中</t>
    <phoneticPr fontId="2"/>
  </si>
  <si>
    <t>路上横臥</t>
    <phoneticPr fontId="2"/>
  </si>
  <si>
    <t>-</t>
    <phoneticPr fontId="2"/>
  </si>
  <si>
    <t>車両相互</t>
    <phoneticPr fontId="2"/>
  </si>
  <si>
    <t>正面衝突</t>
    <phoneticPr fontId="2"/>
  </si>
  <si>
    <t>追突</t>
    <phoneticPr fontId="2"/>
  </si>
  <si>
    <t>進行中</t>
    <phoneticPr fontId="2"/>
  </si>
  <si>
    <t>出会い頭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</si>
  <si>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</si>
  <si>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</si>
  <si>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</si>
  <si>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</si>
  <si>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</si>
  <si>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</si>
  <si>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</si>
  <si>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</si>
  <si>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</si>
  <si>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</si>
  <si>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</si>
  <si>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</si>
  <si>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</si>
  <si>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</si>
  <si>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小計</t>
    <phoneticPr fontId="2"/>
  </si>
  <si>
    <t>列車</t>
    <phoneticPr fontId="2"/>
  </si>
  <si>
    <t>注１　増減数（率）は、前年同期と比較した値である。</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</si>
  <si>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</si>
  <si>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</si>
  <si>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</si>
  <si>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</si>
  <si>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</si>
  <si>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</si>
  <si>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</si>
  <si>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</si>
  <si>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</si>
  <si>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</si>
  <si>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</si>
  <si>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</si>
  <si>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</si>
  <si>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</si>
  <si>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</si>
  <si>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</si>
  <si>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</si>
  <si>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</si>
  <si>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</si>
  <si>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</si>
  <si>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</si>
  <si>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</si>
  <si>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</si>
  <si>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令和2年7月中</t>
    <phoneticPr fontId="2"/>
  </si>
  <si>
    <t>都道府県</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</si>
  <si>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</si>
  <si>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</si>
  <si>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</si>
  <si>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</si>
  <si>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</si>
  <si>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</si>
  <si>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</si>
  <si>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</si>
  <si>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</si>
  <si>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</si>
  <si>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</si>
  <si>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</si>
  <si>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</si>
  <si>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</si>
  <si>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</si>
  <si>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</si>
  <si>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</si>
  <si>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</si>
  <si>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</si>
  <si>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</si>
  <si>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</si>
  <si>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</si>
  <si>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</si>
  <si>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</si>
  <si>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</si>
  <si>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</si>
  <si>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</si>
  <si>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</si>
  <si>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</si>
  <si>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</si>
  <si>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</si>
  <si>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</si>
  <si>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</si>
  <si>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</si>
  <si>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</si>
  <si>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</si>
  <si>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</si>
  <si>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</si>
  <si>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</si>
  <si>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</si>
  <si>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</si>
  <si>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</si>
  <si>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</si>
  <si>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</si>
  <si>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</si>
  <si>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</si>
  <si>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</si>
  <si>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</si>
  <si>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</si>
  <si>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</si>
  <si>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</si>
  <si>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</si>
  <si>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</si>
  <si>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</si>
  <si>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</si>
  <si>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</si>
  <si>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</si>
  <si>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</si>
  <si>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</si>
  <si>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</si>
  <si>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</si>
  <si>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</si>
  <si>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</si>
  <si>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</si>
  <si>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</si>
  <si>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</si>
  <si>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</si>
  <si>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</si>
  <si>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令和2年7月末</t>
    <phoneticPr fontId="2"/>
  </si>
  <si>
    <t>計</t>
    <phoneticPr fontId="2"/>
  </si>
  <si>
    <t>群　馬</t>
    <phoneticPr fontId="2"/>
  </si>
  <si>
    <t>神奈川</t>
    <phoneticPr fontId="2"/>
  </si>
  <si>
    <t>長　野</t>
    <phoneticPr fontId="2"/>
  </si>
  <si>
    <t>兵  庫</t>
    <phoneticPr fontId="2"/>
  </si>
  <si>
    <t>中</t>
    <phoneticPr fontId="2"/>
  </si>
  <si>
    <t>国</t>
    <phoneticPr fontId="2"/>
  </si>
  <si>
    <t>九</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</si>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</sst>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7">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64</v>
      </c>
    </row>
    <row r="2" spans="1:8" ht="14.25">
      <c r="A2" s="8"/>
    </row>
    <row r="3" spans="1:8" ht="21" customHeight="1">
      <c r="A3" s="9"/>
      <c r="B3" s="10"/>
      <c r="C3" s="11" t="s">
        <v>65</v>
      </c>
      <c r="D3" s="9" t="s">
        <v>66</v>
      </c>
      <c r="E3" s="11"/>
      <c r="F3" s="9" t="s">
        <v>67</v>
      </c>
      <c r="G3" s="9" t="s">
        <v>66</v>
      </c>
      <c r="H3" s="10"/>
    </row>
    <row r="4" spans="1:8" ht="21" customHeight="1">
      <c r="A4" s="12"/>
      <c r="B4" s="13"/>
      <c r="C4" s="14"/>
      <c r="D4" s="15" t="s">
        <v>68</v>
      </c>
      <c r="E4" s="16" t="s">
        <v>69</v>
      </c>
      <c r="F4" s="12"/>
      <c r="G4" s="15" t="s">
        <v>70</v>
      </c>
      <c r="H4" s="16" t="s">
        <v>69</v>
      </c>
    </row>
    <row r="5" spans="1:8" ht="28.5" customHeight="1">
      <c r="A5" s="17" t="s">
        <v>71</v>
      </c>
      <c r="B5" s="18"/>
      <c r="C5" s="19">
        <v>24951</v>
      </c>
      <c r="D5" s="20">
        <v>-5908</v>
      </c>
      <c r="E5" s="21">
        <v>-19.145144042256714</v>
      </c>
      <c r="F5" s="22">
        <v>170438</v>
      </c>
      <c r="G5" s="20">
        <v>-48105</v>
      </c>
      <c r="H5" s="21">
        <v>-22.011686487327438</v>
      </c>
    </row>
    <row r="6" spans="1:8" ht="28.5" customHeight="1">
      <c r="A6" s="23"/>
      <c r="B6" s="24" t="s">
        <v>72</v>
      </c>
      <c r="C6" s="25">
        <v>185</v>
      </c>
      <c r="D6" s="26">
        <v>-33</v>
      </c>
      <c r="E6" s="27">
        <v>-15.137614678899084</v>
      </c>
      <c r="F6" s="28">
        <v>1519</v>
      </c>
      <c r="G6" s="26">
        <v>-85</v>
      </c>
      <c r="H6" s="27">
        <v>-5.2992518703241895</v>
      </c>
    </row>
    <row r="7" spans="1:8" ht="28.5" customHeight="1">
      <c r="A7" s="17" t="s">
        <v>73</v>
      </c>
      <c r="B7" s="18"/>
      <c r="C7" s="19">
        <v>191</v>
      </c>
      <c r="D7" s="20">
        <v>-38</v>
      </c>
      <c r="E7" s="21">
        <v>-16.593886462882097</v>
      </c>
      <c r="F7" s="22">
        <v>1548</v>
      </c>
      <c r="G7" s="20">
        <v>-99</v>
      </c>
      <c r="H7" s="21">
        <v>-6.0109289617486334</v>
      </c>
    </row>
    <row r="8" spans="1:8" ht="28.5" customHeight="1">
      <c r="A8" s="29" t="s">
        <v>74</v>
      </c>
      <c r="B8" s="30"/>
      <c r="C8" s="31">
        <v>29926</v>
      </c>
      <c r="D8" s="32">
        <v>-7394</v>
      </c>
      <c r="E8" s="33">
        <v>-19.812433011789928</v>
      </c>
      <c r="F8" s="34">
        <v>203526</v>
      </c>
      <c r="G8" s="32">
        <v>-60994</v>
      </c>
      <c r="H8" s="33">
        <v>-23.058369877513986</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76</v>
      </c>
    </row>
    <row r="2" spans="1:14">
      <c r="A2" s="37"/>
      <c r="B2" s="37"/>
      <c r="C2" s="37"/>
      <c r="D2" s="37"/>
      <c r="E2" s="37"/>
      <c r="F2" s="37"/>
      <c r="G2" s="37"/>
      <c r="H2" s="37"/>
      <c r="I2" s="37"/>
      <c r="J2" s="37"/>
      <c r="K2" s="37"/>
      <c r="L2" s="37"/>
      <c r="M2" s="37"/>
      <c r="N2" s="37"/>
    </row>
    <row r="3" spans="1:14" ht="20.100000000000001" customHeight="1">
      <c r="A3" s="38"/>
      <c r="B3" s="39" t="s">
        <v>77</v>
      </c>
      <c r="C3" s="40"/>
      <c r="D3" s="40" t="s">
        <v>71</v>
      </c>
      <c r="E3" s="40"/>
      <c r="F3" s="40"/>
      <c r="G3" s="38"/>
      <c r="H3" s="40" t="s">
        <v>73</v>
      </c>
      <c r="I3" s="40"/>
      <c r="J3" s="41"/>
      <c r="K3" s="40"/>
      <c r="L3" s="40" t="s">
        <v>74</v>
      </c>
      <c r="M3" s="40"/>
      <c r="N3" s="41"/>
    </row>
    <row r="4" spans="1:14" ht="20.100000000000001" customHeight="1">
      <c r="A4" s="42" t="s">
        <v>75</v>
      </c>
      <c r="B4" s="43"/>
      <c r="C4" s="44"/>
      <c r="D4" s="45" t="s">
        <v>78</v>
      </c>
      <c r="E4" s="46" t="s">
        <v>68</v>
      </c>
      <c r="F4" s="47" t="s">
        <v>69</v>
      </c>
      <c r="G4" s="48"/>
      <c r="H4" s="45" t="s">
        <v>78</v>
      </c>
      <c r="I4" s="46" t="s">
        <v>68</v>
      </c>
      <c r="J4" s="47" t="s">
        <v>69</v>
      </c>
      <c r="K4" s="44"/>
      <c r="L4" s="45" t="s">
        <v>78</v>
      </c>
      <c r="M4" s="46" t="s">
        <v>68</v>
      </c>
      <c r="N4" s="47" t="s">
        <v>69</v>
      </c>
    </row>
    <row r="5" spans="1:14" ht="20.100000000000001" customHeight="1">
      <c r="A5" s="49" t="s">
        <v>79</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80</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81</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82</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83</v>
      </c>
      <c r="B9" s="50"/>
      <c r="C9" s="51">
        <v>18107</v>
      </c>
      <c r="D9" s="52">
        <v>584.09677419354841</v>
      </c>
      <c r="E9" s="53">
        <v>-12432</v>
      </c>
      <c r="F9" s="54">
        <v>-40.708602115327942</v>
      </c>
      <c r="G9" s="52">
        <v>194</v>
      </c>
      <c r="H9" s="55">
        <v>6.258064516129032</v>
      </c>
      <c r="I9" s="53">
        <v>-16</v>
      </c>
      <c r="J9" s="54">
        <v>-7.6190476190476195</v>
      </c>
      <c r="K9" s="51">
        <v>21562</v>
      </c>
      <c r="L9" s="52">
        <v>695.54838709677415</v>
      </c>
      <c r="M9" s="53">
        <v>-15840</v>
      </c>
      <c r="N9" s="54">
        <v>-42.350676434415277</v>
      </c>
    </row>
    <row r="10" spans="1:14" ht="20.100000000000001" customHeight="1">
      <c r="A10" s="49" t="s">
        <v>84</v>
      </c>
      <c r="B10" s="50"/>
      <c r="C10" s="51">
        <v>23846</v>
      </c>
      <c r="D10" s="52">
        <v>794.86666666666667</v>
      </c>
      <c r="E10" s="53">
        <v>-5545</v>
      </c>
      <c r="F10" s="54">
        <v>-18.866319621652885</v>
      </c>
      <c r="G10" s="52">
        <v>202</v>
      </c>
      <c r="H10" s="55">
        <v>6.7333333333333334</v>
      </c>
      <c r="I10" s="53">
        <v>-4</v>
      </c>
      <c r="J10" s="54">
        <v>-1.9417475728155338</v>
      </c>
      <c r="K10" s="51">
        <v>28347</v>
      </c>
      <c r="L10" s="52">
        <v>944.9</v>
      </c>
      <c r="M10" s="53">
        <v>-7007</v>
      </c>
      <c r="N10" s="54">
        <v>-19.819539514623521</v>
      </c>
    </row>
    <row r="11" spans="1:14" ht="20.100000000000001" customHeight="1">
      <c r="A11" s="49" t="s">
        <v>85</v>
      </c>
      <c r="B11" s="50"/>
      <c r="C11" s="51">
        <v>24951</v>
      </c>
      <c r="D11" s="52">
        <v>804.87096774193549</v>
      </c>
      <c r="E11" s="53">
        <v>-5908</v>
      </c>
      <c r="F11" s="54">
        <v>-19.145144042256714</v>
      </c>
      <c r="G11" s="52">
        <v>191</v>
      </c>
      <c r="H11" s="55">
        <v>6.161290322580645</v>
      </c>
      <c r="I11" s="53">
        <v>-38</v>
      </c>
      <c r="J11" s="54">
        <v>-16.593886462882097</v>
      </c>
      <c r="K11" s="51">
        <v>29926</v>
      </c>
      <c r="L11" s="52">
        <v>965.35483870967744</v>
      </c>
      <c r="M11" s="53">
        <v>-7394</v>
      </c>
      <c r="N11" s="54">
        <v>-19.812433011789928</v>
      </c>
    </row>
    <row r="12" spans="1:14" ht="20.100000000000001" customHeight="1">
      <c r="A12" s="49" t="s">
        <v>86</v>
      </c>
      <c r="B12" s="50"/>
      <c r="C12" s="51"/>
      <c r="D12" s="52" t="e">
        <v>#VALUE!</v>
      </c>
      <c r="E12" s="53" t="e">
        <v>#VALUE!</v>
      </c>
      <c r="F12" s="54" t="e">
        <v>#VALUE!</v>
      </c>
      <c r="G12" s="52">
        <v>0</v>
      </c>
      <c r="H12" s="55">
        <v>0</v>
      </c>
      <c r="I12" s="53">
        <v>-278</v>
      </c>
      <c r="J12" s="54">
        <v>-100</v>
      </c>
      <c r="K12" s="51"/>
      <c r="L12" s="52" t="e">
        <v>#VALUE!</v>
      </c>
      <c r="M12" s="53" t="e">
        <v>#VALUE!</v>
      </c>
      <c r="N12" s="54" t="e">
        <v>#VALUE!</v>
      </c>
    </row>
    <row r="13" spans="1:14" ht="20.100000000000001" customHeight="1">
      <c r="A13" s="49" t="s">
        <v>87</v>
      </c>
      <c r="B13" s="50"/>
      <c r="C13" s="51"/>
      <c r="D13" s="52" t="e">
        <v>#VALUE!</v>
      </c>
      <c r="E13" s="53" t="e">
        <v>#VALUE!</v>
      </c>
      <c r="F13" s="54" t="e">
        <v>#VALUE!</v>
      </c>
      <c r="G13" s="52">
        <v>0</v>
      </c>
      <c r="H13" s="55">
        <v>0</v>
      </c>
      <c r="I13" s="53">
        <v>-293</v>
      </c>
      <c r="J13" s="54">
        <v>-100</v>
      </c>
      <c r="K13" s="51"/>
      <c r="L13" s="52" t="e">
        <v>#VALUE!</v>
      </c>
      <c r="M13" s="53" t="e">
        <v>#VALUE!</v>
      </c>
      <c r="N13" s="54" t="e">
        <v>#VALUE!</v>
      </c>
    </row>
    <row r="14" spans="1:14" ht="20.100000000000001" customHeight="1">
      <c r="A14" s="49" t="s">
        <v>88</v>
      </c>
      <c r="B14" s="50"/>
      <c r="C14" s="51"/>
      <c r="D14" s="52">
        <v>804.87096774193549</v>
      </c>
      <c r="E14" s="53">
        <v>-5908</v>
      </c>
      <c r="F14" s="54">
        <v>-19.145144042256714</v>
      </c>
      <c r="G14" s="52">
        <v>0</v>
      </c>
      <c r="H14" s="55">
        <v>0</v>
      </c>
      <c r="I14" s="53">
        <v>-313</v>
      </c>
      <c r="J14" s="54">
        <v>-100</v>
      </c>
      <c r="K14" s="51">
        <v>29926</v>
      </c>
      <c r="L14" s="52">
        <v>965.35483870967744</v>
      </c>
      <c r="M14" s="53">
        <v>-7394</v>
      </c>
      <c r="N14" s="54">
        <v>-19.812433011789928</v>
      </c>
    </row>
    <row r="15" spans="1:14" ht="20.100000000000001" customHeight="1">
      <c r="A15" s="49" t="s">
        <v>89</v>
      </c>
      <c r="B15" s="50"/>
      <c r="C15" s="51"/>
      <c r="D15" s="52">
        <v>831.7</v>
      </c>
      <c r="E15" s="53">
        <v>-5908</v>
      </c>
      <c r="F15" s="54">
        <v>-19.145144042256714</v>
      </c>
      <c r="G15" s="52">
        <v>0</v>
      </c>
      <c r="H15" s="55">
        <v>0</v>
      </c>
      <c r="I15" s="53">
        <v>-328</v>
      </c>
      <c r="J15" s="54">
        <v>-100</v>
      </c>
      <c r="K15" s="51">
        <v>29926</v>
      </c>
      <c r="L15" s="52">
        <v>997.5333333333333</v>
      </c>
      <c r="M15" s="53">
        <v>-7394</v>
      </c>
      <c r="N15" s="54">
        <v>-19.812433011789928</v>
      </c>
    </row>
    <row r="16" spans="1:14" ht="20.100000000000001" customHeight="1">
      <c r="A16" s="49" t="s">
        <v>90</v>
      </c>
      <c r="B16" s="50"/>
      <c r="C16" s="51"/>
      <c r="D16" s="52">
        <v>804.87096774193549</v>
      </c>
      <c r="E16" s="53">
        <v>-5908</v>
      </c>
      <c r="F16" s="54">
        <v>-19.145144042256714</v>
      </c>
      <c r="G16" s="52">
        <v>0</v>
      </c>
      <c r="H16" s="55">
        <v>0</v>
      </c>
      <c r="I16" s="53">
        <v>-356</v>
      </c>
      <c r="J16" s="54">
        <v>-100</v>
      </c>
      <c r="K16" s="51">
        <v>29926</v>
      </c>
      <c r="L16" s="52">
        <v>965.35483870967744</v>
      </c>
      <c r="M16" s="53">
        <v>-7394</v>
      </c>
      <c r="N16" s="54">
        <v>-19.812433011789928</v>
      </c>
    </row>
    <row r="17" spans="1:14">
      <c r="A17" s="38"/>
      <c r="B17" s="41"/>
      <c r="C17" s="56"/>
      <c r="D17" s="57"/>
      <c r="E17" s="58"/>
      <c r="F17" s="59"/>
      <c r="G17" s="57"/>
      <c r="H17" s="60"/>
      <c r="I17" s="58"/>
      <c r="J17" s="59"/>
      <c r="K17" s="56"/>
      <c r="L17" s="57"/>
      <c r="M17" s="61"/>
      <c r="N17" s="59"/>
    </row>
    <row r="18" spans="1:14">
      <c r="A18" s="62" t="s">
        <v>91</v>
      </c>
      <c r="B18" s="63"/>
      <c r="C18" s="64">
        <v>170438</v>
      </c>
      <c r="D18" s="65">
        <v>800.17840375586854</v>
      </c>
      <c r="E18" s="66">
        <v>-48105</v>
      </c>
      <c r="F18" s="67">
        <v>-22.011686487327438</v>
      </c>
      <c r="G18" s="66">
        <v>1548</v>
      </c>
      <c r="H18" s="68">
        <v>7.267605633802817</v>
      </c>
      <c r="I18" s="66">
        <v>-99</v>
      </c>
      <c r="J18" s="68">
        <v>-6.0109289617486334</v>
      </c>
      <c r="K18" s="66">
        <v>203526</v>
      </c>
      <c r="L18" s="66">
        <v>955.52112676056333</v>
      </c>
      <c r="M18" s="66">
        <v>-60994</v>
      </c>
      <c r="N18" s="69">
        <v>-23.058369877513986</v>
      </c>
    </row>
    <row r="19" spans="1:14">
      <c r="A19" s="70"/>
      <c r="B19" s="70"/>
      <c r="C19" s="51"/>
      <c r="D19" s="51"/>
      <c r="E19" s="51"/>
      <c r="F19" s="71"/>
      <c r="G19" s="51"/>
      <c r="H19" s="72"/>
      <c r="I19" s="51"/>
      <c r="J19" s="72"/>
      <c r="K19" s="51"/>
      <c r="L19" s="51"/>
      <c r="M19" s="51"/>
      <c r="N19" s="71"/>
    </row>
    <row r="20" spans="1:14">
      <c r="A20" s="73" t="s">
        <v>92</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6" t="s">
        <v>75</v>
      </c>
      <c r="C3" s="11" t="s">
        <v>79</v>
      </c>
      <c r="D3" s="11" t="s">
        <v>94</v>
      </c>
      <c r="E3" s="11" t="s">
        <v>95</v>
      </c>
      <c r="F3" s="11" t="s">
        <v>82</v>
      </c>
      <c r="G3" s="11" t="s">
        <v>83</v>
      </c>
      <c r="H3" s="11" t="s">
        <v>84</v>
      </c>
      <c r="I3" s="77" t="s">
        <v>96</v>
      </c>
      <c r="J3" s="11" t="s">
        <v>85</v>
      </c>
      <c r="K3" s="11" t="s">
        <v>97</v>
      </c>
      <c r="L3" s="11" t="s">
        <v>87</v>
      </c>
      <c r="M3" s="11" t="s">
        <v>88</v>
      </c>
      <c r="N3" s="11" t="s">
        <v>89</v>
      </c>
      <c r="O3" s="11" t="s">
        <v>90</v>
      </c>
      <c r="P3" s="77" t="s">
        <v>98</v>
      </c>
      <c r="Q3" s="78" t="s">
        <v>99</v>
      </c>
    </row>
    <row r="4" spans="1:17" ht="20.100000000000001" customHeight="1">
      <c r="A4" s="79" t="s">
        <v>100</v>
      </c>
      <c r="B4" s="80"/>
      <c r="C4" s="81"/>
      <c r="D4" s="81"/>
      <c r="E4" s="81"/>
      <c r="F4" s="81"/>
      <c r="G4" s="81"/>
      <c r="H4" s="81"/>
      <c r="I4" s="82" t="s">
        <v>101</v>
      </c>
      <c r="J4" s="81"/>
      <c r="K4" s="81"/>
      <c r="L4" s="81"/>
      <c r="M4" s="81"/>
      <c r="N4" s="81"/>
      <c r="O4" s="81"/>
      <c r="P4" s="82" t="s">
        <v>101</v>
      </c>
      <c r="Q4" s="83" t="s">
        <v>102</v>
      </c>
    </row>
    <row r="5" spans="1:17" ht="20.100000000000001" customHeight="1">
      <c r="A5" s="84" t="s">
        <v>103</v>
      </c>
      <c r="B5" s="85" t="s">
        <v>104</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105</v>
      </c>
      <c r="B6" s="89" t="s">
        <v>106</v>
      </c>
      <c r="C6" s="86">
        <v>564</v>
      </c>
      <c r="D6" s="86">
        <v>472</v>
      </c>
      <c r="E6" s="86">
        <v>575</v>
      </c>
      <c r="F6" s="86">
        <v>530</v>
      </c>
      <c r="G6" s="86">
        <v>501</v>
      </c>
      <c r="H6" s="86">
        <v>514</v>
      </c>
      <c r="I6" s="87">
        <v>3156</v>
      </c>
      <c r="J6" s="86">
        <v>582</v>
      </c>
      <c r="K6" s="86">
        <v>615</v>
      </c>
      <c r="L6" s="86">
        <v>638</v>
      </c>
      <c r="M6" s="86">
        <v>616</v>
      </c>
      <c r="N6" s="86">
        <v>656</v>
      </c>
      <c r="O6" s="86">
        <v>674</v>
      </c>
      <c r="P6" s="87">
        <v>3781</v>
      </c>
      <c r="Q6" s="88">
        <v>6937</v>
      </c>
    </row>
    <row r="7" spans="1:17" ht="20.100000000000001" customHeight="1">
      <c r="A7" s="84" t="s">
        <v>107</v>
      </c>
      <c r="B7" s="89" t="s">
        <v>108</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109</v>
      </c>
      <c r="B8" s="89" t="s">
        <v>110</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111</v>
      </c>
      <c r="B9" s="89" t="s">
        <v>112</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113</v>
      </c>
      <c r="B10" s="89" t="s">
        <v>114</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115</v>
      </c>
      <c r="B11" s="89" t="s">
        <v>116</v>
      </c>
      <c r="C11" s="86">
        <v>393</v>
      </c>
      <c r="D11" s="86">
        <v>354</v>
      </c>
      <c r="E11" s="86">
        <v>368</v>
      </c>
      <c r="F11" s="86">
        <v>356</v>
      </c>
      <c r="G11" s="86">
        <v>380</v>
      </c>
      <c r="H11" s="86">
        <v>357</v>
      </c>
      <c r="I11" s="87">
        <v>2208</v>
      </c>
      <c r="J11" s="86">
        <v>409</v>
      </c>
      <c r="K11" s="86">
        <v>438</v>
      </c>
      <c r="L11" s="86">
        <v>415</v>
      </c>
      <c r="M11" s="86">
        <v>469</v>
      </c>
      <c r="N11" s="86">
        <v>425</v>
      </c>
      <c r="O11" s="86">
        <v>584</v>
      </c>
      <c r="P11" s="87">
        <v>2740</v>
      </c>
      <c r="Q11" s="88">
        <v>4948</v>
      </c>
    </row>
    <row r="12" spans="1:17" ht="20.100000000000001" customHeight="1">
      <c r="A12" s="84" t="s">
        <v>117</v>
      </c>
      <c r="B12" s="89" t="s">
        <v>118</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119</v>
      </c>
      <c r="B13" s="89" t="s">
        <v>120</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121</v>
      </c>
      <c r="B14" s="89" t="s">
        <v>122</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123</v>
      </c>
      <c r="B15" s="89" t="s">
        <v>124</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125</v>
      </c>
      <c r="B16" s="89" t="s">
        <v>126</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127</v>
      </c>
      <c r="B17" s="89" t="s">
        <v>128</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129</v>
      </c>
      <c r="B18" s="89" t="s">
        <v>130</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131</v>
      </c>
      <c r="B19" s="89" t="s">
        <v>132</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133</v>
      </c>
      <c r="B20" s="89" t="s">
        <v>134</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135</v>
      </c>
      <c r="B21" s="89" t="s">
        <v>136</v>
      </c>
      <c r="C21" s="86">
        <v>262</v>
      </c>
      <c r="D21" s="86">
        <v>247</v>
      </c>
      <c r="E21" s="86">
        <v>239</v>
      </c>
      <c r="F21" s="86">
        <v>213</v>
      </c>
      <c r="G21" s="86">
        <v>194</v>
      </c>
      <c r="H21" s="86">
        <v>202</v>
      </c>
      <c r="I21" s="87">
        <v>1357</v>
      </c>
      <c r="J21" s="90">
        <v>191</v>
      </c>
      <c r="K21" s="86"/>
      <c r="L21" s="86"/>
      <c r="M21" s="86"/>
      <c r="N21" s="86"/>
      <c r="O21" s="86"/>
      <c r="P21" s="87">
        <v>191</v>
      </c>
      <c r="Q21" s="88">
        <v>1548</v>
      </c>
    </row>
    <row r="22" spans="1:17" ht="20.100000000000001" customHeight="1">
      <c r="A22" s="9" t="s">
        <v>137</v>
      </c>
      <c r="B22" s="10"/>
      <c r="C22" s="91">
        <v>-3</v>
      </c>
      <c r="D22" s="91">
        <v>37</v>
      </c>
      <c r="E22" s="91">
        <v>-22</v>
      </c>
      <c r="F22" s="91">
        <v>-53</v>
      </c>
      <c r="G22" s="91">
        <v>-16</v>
      </c>
      <c r="H22" s="91">
        <v>-4</v>
      </c>
      <c r="I22" s="92">
        <v>-61</v>
      </c>
      <c r="J22" s="91">
        <v>-38</v>
      </c>
      <c r="K22" s="91"/>
      <c r="L22" s="91"/>
      <c r="M22" s="91"/>
      <c r="N22" s="91"/>
      <c r="O22" s="91"/>
      <c r="P22" s="92">
        <v>-38</v>
      </c>
      <c r="Q22" s="93">
        <v>-99</v>
      </c>
    </row>
    <row r="23" spans="1:17" ht="20.100000000000001" customHeight="1">
      <c r="A23" s="94" t="s">
        <v>138</v>
      </c>
      <c r="B23" s="95"/>
      <c r="C23" s="96">
        <v>-1.1320754716981132</v>
      </c>
      <c r="D23" s="96">
        <v>17.61904761904762</v>
      </c>
      <c r="E23" s="96">
        <v>-8.4291187739463602</v>
      </c>
      <c r="F23" s="96">
        <v>-19.924812030075188</v>
      </c>
      <c r="G23" s="96">
        <v>-7.6190476190476195</v>
      </c>
      <c r="H23" s="96">
        <v>-1.9417475728155338</v>
      </c>
      <c r="I23" s="97">
        <v>-4.3018335684062059</v>
      </c>
      <c r="J23" s="96">
        <v>-16.593886462882097</v>
      </c>
      <c r="K23" s="96"/>
      <c r="L23" s="96"/>
      <c r="M23" s="96"/>
      <c r="N23" s="96"/>
      <c r="O23" s="96"/>
      <c r="P23" s="97">
        <v>-16.593886462882097</v>
      </c>
      <c r="Q23" s="98">
        <v>-6.0109289617486334</v>
      </c>
    </row>
    <row r="24" spans="1:17" ht="30" customHeight="1">
      <c r="A24" s="99" t="s">
        <v>139</v>
      </c>
      <c r="B24" s="100"/>
      <c r="C24" s="96">
        <v>8.4516129032258061</v>
      </c>
      <c r="D24" s="96">
        <v>8.5172413793103452</v>
      </c>
      <c r="E24" s="96">
        <v>7.709677419354839</v>
      </c>
      <c r="F24" s="96">
        <v>7.1</v>
      </c>
      <c r="G24" s="96">
        <v>6.258064516129032</v>
      </c>
      <c r="H24" s="96">
        <v>6.7333333333333334</v>
      </c>
      <c r="I24" s="97">
        <v>7.4560439560439562</v>
      </c>
      <c r="J24" s="96">
        <v>6.161290322580645</v>
      </c>
      <c r="K24" s="96"/>
      <c r="L24" s="96"/>
      <c r="M24" s="96"/>
      <c r="N24" s="96"/>
      <c r="O24" s="96"/>
      <c r="P24" s="97"/>
      <c r="Q24" s="97">
        <v>7.267605633802817</v>
      </c>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140</v>
      </c>
    </row>
    <row r="27" spans="1:17">
      <c r="A27" t="s">
        <v>141</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142</v>
      </c>
    </row>
    <row r="2" spans="1:16" ht="14.25">
      <c r="A2" s="8"/>
    </row>
    <row r="3" spans="1:16">
      <c r="P3" s="103" t="s">
        <v>143</v>
      </c>
    </row>
    <row r="4" spans="1:16" ht="19.5" customHeight="1">
      <c r="A4" s="104" t="s">
        <v>100</v>
      </c>
      <c r="B4" s="105" t="s">
        <v>144</v>
      </c>
      <c r="C4" s="105" t="s">
        <v>144</v>
      </c>
      <c r="D4" s="105" t="s">
        <v>144</v>
      </c>
      <c r="E4" s="105" t="s">
        <v>144</v>
      </c>
      <c r="F4" s="105" t="s">
        <v>144</v>
      </c>
      <c r="G4" s="105" t="s">
        <v>144</v>
      </c>
      <c r="H4" s="105" t="s">
        <v>144</v>
      </c>
      <c r="I4" s="105" t="s">
        <v>144</v>
      </c>
      <c r="J4" s="105" t="s">
        <v>144</v>
      </c>
      <c r="K4" s="105" t="s">
        <v>145</v>
      </c>
      <c r="L4" s="105" t="s">
        <v>145</v>
      </c>
      <c r="M4" s="106"/>
      <c r="N4" s="106"/>
      <c r="O4" s="106"/>
      <c r="P4" s="18"/>
    </row>
    <row r="5" spans="1:16">
      <c r="A5" s="107"/>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row>
    <row r="6" spans="1:16" ht="19.5" customHeight="1">
      <c r="A6" s="110" t="s">
        <v>157</v>
      </c>
      <c r="B6" s="111" t="s">
        <v>158</v>
      </c>
      <c r="C6" s="111" t="s">
        <v>159</v>
      </c>
      <c r="D6" s="111" t="s">
        <v>160</v>
      </c>
      <c r="E6" s="111" t="s">
        <v>161</v>
      </c>
      <c r="F6" s="111" t="s">
        <v>162</v>
      </c>
      <c r="G6" s="111" t="s">
        <v>163</v>
      </c>
      <c r="H6" s="111" t="s">
        <v>164</v>
      </c>
      <c r="I6" s="111" t="s">
        <v>165</v>
      </c>
      <c r="J6" s="111" t="s">
        <v>166</v>
      </c>
      <c r="K6" s="111" t="s">
        <v>167</v>
      </c>
      <c r="L6" s="112" t="s">
        <v>168</v>
      </c>
      <c r="M6" s="113" t="s">
        <v>68</v>
      </c>
      <c r="N6" s="114" t="s">
        <v>69</v>
      </c>
      <c r="O6" s="114" t="s">
        <v>169</v>
      </c>
      <c r="P6" s="115" t="s">
        <v>170</v>
      </c>
    </row>
    <row r="7" spans="1:16" ht="19.5" customHeight="1">
      <c r="A7" s="116" t="s">
        <v>171</v>
      </c>
      <c r="B7" s="117">
        <v>15</v>
      </c>
      <c r="C7" s="118">
        <v>17</v>
      </c>
      <c r="D7" s="118">
        <v>22</v>
      </c>
      <c r="E7" s="118">
        <v>18</v>
      </c>
      <c r="F7" s="118">
        <v>14</v>
      </c>
      <c r="G7" s="118">
        <v>17</v>
      </c>
      <c r="H7" s="118">
        <v>14</v>
      </c>
      <c r="I7" s="118">
        <v>18</v>
      </c>
      <c r="J7" s="118">
        <v>10</v>
      </c>
      <c r="K7" s="118">
        <v>12</v>
      </c>
      <c r="L7" s="117">
        <v>9</v>
      </c>
      <c r="M7" s="119">
        <v>-3</v>
      </c>
      <c r="N7" s="120">
        <v>-25</v>
      </c>
      <c r="O7" s="120">
        <v>0.58139534883720934</v>
      </c>
      <c r="P7" s="121">
        <v>60</v>
      </c>
    </row>
    <row r="8" spans="1:16" ht="19.5" customHeight="1">
      <c r="A8" s="116" t="s">
        <v>172</v>
      </c>
      <c r="B8" s="117">
        <v>21</v>
      </c>
      <c r="C8" s="118">
        <v>19</v>
      </c>
      <c r="D8" s="118">
        <v>19</v>
      </c>
      <c r="E8" s="118">
        <v>27</v>
      </c>
      <c r="F8" s="118">
        <v>22</v>
      </c>
      <c r="G8" s="118">
        <v>20</v>
      </c>
      <c r="H8" s="118">
        <v>15</v>
      </c>
      <c r="I8" s="118">
        <v>15</v>
      </c>
      <c r="J8" s="118">
        <v>12</v>
      </c>
      <c r="K8" s="118">
        <v>7</v>
      </c>
      <c r="L8" s="117">
        <v>9</v>
      </c>
      <c r="M8" s="119">
        <v>2</v>
      </c>
      <c r="N8" s="120">
        <v>28.571428571428569</v>
      </c>
      <c r="O8" s="120">
        <v>0.58139534883720934</v>
      </c>
      <c r="P8" s="121">
        <v>42.857142857142854</v>
      </c>
    </row>
    <row r="9" spans="1:16" ht="19.5" customHeight="1">
      <c r="A9" s="116" t="s">
        <v>173</v>
      </c>
      <c r="B9" s="117">
        <v>14</v>
      </c>
      <c r="C9" s="118">
        <v>10</v>
      </c>
      <c r="D9" s="118">
        <v>9</v>
      </c>
      <c r="E9" s="118">
        <v>7</v>
      </c>
      <c r="F9" s="118">
        <v>14</v>
      </c>
      <c r="G9" s="118">
        <v>8</v>
      </c>
      <c r="H9" s="118">
        <v>11</v>
      </c>
      <c r="I9" s="118">
        <v>2</v>
      </c>
      <c r="J9" s="118">
        <v>12</v>
      </c>
      <c r="K9" s="118">
        <v>5</v>
      </c>
      <c r="L9" s="117">
        <v>4</v>
      </c>
      <c r="M9" s="119">
        <v>-1</v>
      </c>
      <c r="N9" s="120">
        <v>-20</v>
      </c>
      <c r="O9" s="120">
        <v>0.2583979328165375</v>
      </c>
      <c r="P9" s="121">
        <v>28.571428571428569</v>
      </c>
    </row>
    <row r="10" spans="1:16" ht="19.5" customHeight="1">
      <c r="A10" s="116" t="s">
        <v>174</v>
      </c>
      <c r="B10" s="117">
        <v>113</v>
      </c>
      <c r="C10" s="118">
        <v>128</v>
      </c>
      <c r="D10" s="118">
        <v>102</v>
      </c>
      <c r="E10" s="118">
        <v>113</v>
      </c>
      <c r="F10" s="118">
        <v>97</v>
      </c>
      <c r="G10" s="118">
        <v>81</v>
      </c>
      <c r="H10" s="118">
        <v>86</v>
      </c>
      <c r="I10" s="118">
        <v>47</v>
      </c>
      <c r="J10" s="118">
        <v>71</v>
      </c>
      <c r="K10" s="118">
        <v>44</v>
      </c>
      <c r="L10" s="117">
        <v>61</v>
      </c>
      <c r="M10" s="119">
        <v>17</v>
      </c>
      <c r="N10" s="120">
        <v>38.636363636363633</v>
      </c>
      <c r="O10" s="120">
        <v>3.9405684754521961</v>
      </c>
      <c r="P10" s="121">
        <v>53.982300884955748</v>
      </c>
    </row>
    <row r="11" spans="1:16" ht="19.5" customHeight="1">
      <c r="A11" s="116" t="s">
        <v>175</v>
      </c>
      <c r="B11" s="117">
        <v>146</v>
      </c>
      <c r="C11" s="118">
        <v>110</v>
      </c>
      <c r="D11" s="118">
        <v>112</v>
      </c>
      <c r="E11" s="118">
        <v>111</v>
      </c>
      <c r="F11" s="118">
        <v>90</v>
      </c>
      <c r="G11" s="118">
        <v>95</v>
      </c>
      <c r="H11" s="118">
        <v>104</v>
      </c>
      <c r="I11" s="118">
        <v>93</v>
      </c>
      <c r="J11" s="118">
        <v>87</v>
      </c>
      <c r="K11" s="118">
        <v>84</v>
      </c>
      <c r="L11" s="117">
        <v>78</v>
      </c>
      <c r="M11" s="119">
        <v>-6</v>
      </c>
      <c r="N11" s="120">
        <v>-7.1428571428571423</v>
      </c>
      <c r="O11" s="120">
        <v>5.0387596899224807</v>
      </c>
      <c r="P11" s="121">
        <v>53.424657534246577</v>
      </c>
    </row>
    <row r="12" spans="1:16" ht="19.5" customHeight="1">
      <c r="A12" s="116" t="s">
        <v>176</v>
      </c>
      <c r="B12" s="117">
        <v>106</v>
      </c>
      <c r="C12" s="118">
        <v>107</v>
      </c>
      <c r="D12" s="118">
        <v>81</v>
      </c>
      <c r="E12" s="118">
        <v>96</v>
      </c>
      <c r="F12" s="118">
        <v>84</v>
      </c>
      <c r="G12" s="118">
        <v>68</v>
      </c>
      <c r="H12" s="118">
        <v>69</v>
      </c>
      <c r="I12" s="118">
        <v>61</v>
      </c>
      <c r="J12" s="118">
        <v>53</v>
      </c>
      <c r="K12" s="118">
        <v>45</v>
      </c>
      <c r="L12" s="117">
        <v>42</v>
      </c>
      <c r="M12" s="119">
        <v>-3</v>
      </c>
      <c r="N12" s="120">
        <v>-6.666666666666667</v>
      </c>
      <c r="O12" s="120">
        <v>2.7131782945736433</v>
      </c>
      <c r="P12" s="121">
        <v>39.622641509433961</v>
      </c>
    </row>
    <row r="13" spans="1:16" ht="19.5" customHeight="1">
      <c r="A13" s="116" t="s">
        <v>177</v>
      </c>
      <c r="B13" s="117">
        <v>104</v>
      </c>
      <c r="C13" s="118">
        <v>78</v>
      </c>
      <c r="D13" s="118">
        <v>89</v>
      </c>
      <c r="E13" s="118">
        <v>65</v>
      </c>
      <c r="F13" s="118">
        <v>78</v>
      </c>
      <c r="G13" s="118">
        <v>67</v>
      </c>
      <c r="H13" s="118">
        <v>71</v>
      </c>
      <c r="I13" s="118">
        <v>56</v>
      </c>
      <c r="J13" s="118">
        <v>57</v>
      </c>
      <c r="K13" s="118">
        <v>48</v>
      </c>
      <c r="L13" s="117">
        <v>45</v>
      </c>
      <c r="M13" s="119">
        <v>-3</v>
      </c>
      <c r="N13" s="120">
        <v>-6.25</v>
      </c>
      <c r="O13" s="120">
        <v>2.9069767441860463</v>
      </c>
      <c r="P13" s="121">
        <v>43.269230769230774</v>
      </c>
    </row>
    <row r="14" spans="1:16" ht="19.5" customHeight="1">
      <c r="A14" s="116" t="s">
        <v>178</v>
      </c>
      <c r="B14" s="117">
        <v>108</v>
      </c>
      <c r="C14" s="118">
        <v>113</v>
      </c>
      <c r="D14" s="118">
        <v>99</v>
      </c>
      <c r="E14" s="118">
        <v>88</v>
      </c>
      <c r="F14" s="118">
        <v>83</v>
      </c>
      <c r="G14" s="118">
        <v>96</v>
      </c>
      <c r="H14" s="118">
        <v>81</v>
      </c>
      <c r="I14" s="118">
        <v>60</v>
      </c>
      <c r="J14" s="118">
        <v>55</v>
      </c>
      <c r="K14" s="118">
        <v>51</v>
      </c>
      <c r="L14" s="117">
        <v>59</v>
      </c>
      <c r="M14" s="119">
        <v>8</v>
      </c>
      <c r="N14" s="120">
        <v>15.686274509803921</v>
      </c>
      <c r="O14" s="120">
        <v>3.8113695090439279</v>
      </c>
      <c r="P14" s="121">
        <v>54.629629629629626</v>
      </c>
    </row>
    <row r="15" spans="1:16" ht="19.5" customHeight="1">
      <c r="A15" s="116" t="s">
        <v>179</v>
      </c>
      <c r="B15" s="117">
        <v>111</v>
      </c>
      <c r="C15" s="118">
        <v>122</v>
      </c>
      <c r="D15" s="118">
        <v>113</v>
      </c>
      <c r="E15" s="118">
        <v>104</v>
      </c>
      <c r="F15" s="118">
        <v>112</v>
      </c>
      <c r="G15" s="118">
        <v>99</v>
      </c>
      <c r="H15" s="118">
        <v>88</v>
      </c>
      <c r="I15" s="118">
        <v>92</v>
      </c>
      <c r="J15" s="118">
        <v>70</v>
      </c>
      <c r="K15" s="118">
        <v>63</v>
      </c>
      <c r="L15" s="117">
        <v>53</v>
      </c>
      <c r="M15" s="119">
        <v>-10</v>
      </c>
      <c r="N15" s="120">
        <v>-15.873015873015872</v>
      </c>
      <c r="O15" s="120">
        <v>3.4237726098191215</v>
      </c>
      <c r="P15" s="121">
        <v>47.747747747747752</v>
      </c>
    </row>
    <row r="16" spans="1:16" ht="19.5" customHeight="1">
      <c r="A16" s="116" t="s">
        <v>180</v>
      </c>
      <c r="B16" s="117">
        <v>115</v>
      </c>
      <c r="C16" s="118">
        <v>109</v>
      </c>
      <c r="D16" s="118">
        <v>92</v>
      </c>
      <c r="E16" s="118">
        <v>113</v>
      </c>
      <c r="F16" s="118">
        <v>106</v>
      </c>
      <c r="G16" s="118">
        <v>101</v>
      </c>
      <c r="H16" s="118">
        <v>97</v>
      </c>
      <c r="I16" s="118">
        <v>124</v>
      </c>
      <c r="J16" s="118">
        <v>97</v>
      </c>
      <c r="K16" s="118">
        <v>94</v>
      </c>
      <c r="L16" s="117">
        <v>71</v>
      </c>
      <c r="M16" s="119">
        <v>-23</v>
      </c>
      <c r="N16" s="120">
        <v>-24.468085106382979</v>
      </c>
      <c r="O16" s="120">
        <v>4.5865633074935399</v>
      </c>
      <c r="P16" s="121">
        <v>61.739130434782609</v>
      </c>
    </row>
    <row r="17" spans="1:16" ht="19.5" customHeight="1">
      <c r="A17" s="116" t="s">
        <v>181</v>
      </c>
      <c r="B17" s="117">
        <v>115</v>
      </c>
      <c r="C17" s="118">
        <v>133</v>
      </c>
      <c r="D17" s="118">
        <v>101</v>
      </c>
      <c r="E17" s="118">
        <v>105</v>
      </c>
      <c r="F17" s="118">
        <v>110</v>
      </c>
      <c r="G17" s="118">
        <v>112</v>
      </c>
      <c r="H17" s="118">
        <v>97</v>
      </c>
      <c r="I17" s="118">
        <v>110</v>
      </c>
      <c r="J17" s="118">
        <v>92</v>
      </c>
      <c r="K17" s="118">
        <v>103</v>
      </c>
      <c r="L17" s="117">
        <v>94</v>
      </c>
      <c r="M17" s="119">
        <v>-9</v>
      </c>
      <c r="N17" s="120">
        <v>-8.7378640776699026</v>
      </c>
      <c r="O17" s="120">
        <v>6.0723514211886309</v>
      </c>
      <c r="P17" s="121">
        <v>81.739130434782609</v>
      </c>
    </row>
    <row r="18" spans="1:16" ht="19.5" customHeight="1">
      <c r="A18" s="116" t="s">
        <v>182</v>
      </c>
      <c r="B18" s="117">
        <v>167</v>
      </c>
      <c r="C18" s="118">
        <v>154</v>
      </c>
      <c r="D18" s="118">
        <v>129</v>
      </c>
      <c r="E18" s="118">
        <v>118</v>
      </c>
      <c r="F18" s="118">
        <v>129</v>
      </c>
      <c r="G18" s="118">
        <v>137</v>
      </c>
      <c r="H18" s="118">
        <v>119</v>
      </c>
      <c r="I18" s="118">
        <v>104</v>
      </c>
      <c r="J18" s="118">
        <v>101</v>
      </c>
      <c r="K18" s="118">
        <v>89</v>
      </c>
      <c r="L18" s="117">
        <v>69</v>
      </c>
      <c r="M18" s="119">
        <v>-20</v>
      </c>
      <c r="N18" s="120">
        <v>-22.471910112359549</v>
      </c>
      <c r="O18" s="120">
        <v>4.4573643410852712</v>
      </c>
      <c r="P18" s="121">
        <v>41.317365269461078</v>
      </c>
    </row>
    <row r="19" spans="1:16" ht="19.5" customHeight="1">
      <c r="A19" s="116" t="s">
        <v>183</v>
      </c>
      <c r="B19" s="117">
        <v>184</v>
      </c>
      <c r="C19" s="118">
        <v>215</v>
      </c>
      <c r="D19" s="118">
        <v>190</v>
      </c>
      <c r="E19" s="118">
        <v>174</v>
      </c>
      <c r="F19" s="118">
        <v>164</v>
      </c>
      <c r="G19" s="118">
        <v>161</v>
      </c>
      <c r="H19" s="118">
        <v>118</v>
      </c>
      <c r="I19" s="118">
        <v>131</v>
      </c>
      <c r="J19" s="118">
        <v>118</v>
      </c>
      <c r="K19" s="118">
        <v>94</v>
      </c>
      <c r="L19" s="117">
        <v>85</v>
      </c>
      <c r="M19" s="119">
        <v>-9</v>
      </c>
      <c r="N19" s="120">
        <v>-9.5744680851063837</v>
      </c>
      <c r="O19" s="120">
        <v>5.4909560723514206</v>
      </c>
      <c r="P19" s="121">
        <v>46.195652173913047</v>
      </c>
    </row>
    <row r="20" spans="1:16" ht="19.5" customHeight="1">
      <c r="A20" s="116" t="s">
        <v>184</v>
      </c>
      <c r="B20" s="117">
        <v>231</v>
      </c>
      <c r="C20" s="118">
        <v>182</v>
      </c>
      <c r="D20" s="118">
        <v>195</v>
      </c>
      <c r="E20" s="118">
        <v>218</v>
      </c>
      <c r="F20" s="118">
        <v>217</v>
      </c>
      <c r="G20" s="118">
        <v>185</v>
      </c>
      <c r="H20" s="118">
        <v>218</v>
      </c>
      <c r="I20" s="118">
        <v>191</v>
      </c>
      <c r="J20" s="118">
        <v>184</v>
      </c>
      <c r="K20" s="118">
        <v>141</v>
      </c>
      <c r="L20" s="117">
        <v>139</v>
      </c>
      <c r="M20" s="119">
        <v>-2</v>
      </c>
      <c r="N20" s="120">
        <v>-1.4184397163120568</v>
      </c>
      <c r="O20" s="120">
        <v>8.9793281653746764</v>
      </c>
      <c r="P20" s="121">
        <v>60.173160173160177</v>
      </c>
    </row>
    <row r="21" spans="1:16" ht="19.5" customHeight="1">
      <c r="A21" s="116" t="s">
        <v>185</v>
      </c>
      <c r="B21" s="117">
        <v>255</v>
      </c>
      <c r="C21" s="118">
        <v>257</v>
      </c>
      <c r="D21" s="118">
        <v>211</v>
      </c>
      <c r="E21" s="118">
        <v>241</v>
      </c>
      <c r="F21" s="118">
        <v>213</v>
      </c>
      <c r="G21" s="118">
        <v>215</v>
      </c>
      <c r="H21" s="118">
        <v>197</v>
      </c>
      <c r="I21" s="118">
        <v>194</v>
      </c>
      <c r="J21" s="118">
        <v>202</v>
      </c>
      <c r="K21" s="118">
        <v>164</v>
      </c>
      <c r="L21" s="117">
        <v>149</v>
      </c>
      <c r="M21" s="119">
        <v>-15</v>
      </c>
      <c r="N21" s="120">
        <v>-9.1463414634146343</v>
      </c>
      <c r="O21" s="120">
        <v>9.6253229974160206</v>
      </c>
      <c r="P21" s="121">
        <v>58.431372549019613</v>
      </c>
    </row>
    <row r="22" spans="1:16" ht="19.5" customHeight="1">
      <c r="A22" s="116" t="s">
        <v>186</v>
      </c>
      <c r="B22" s="117">
        <v>342</v>
      </c>
      <c r="C22" s="118">
        <v>286</v>
      </c>
      <c r="D22" s="118">
        <v>258</v>
      </c>
      <c r="E22" s="118">
        <v>300</v>
      </c>
      <c r="F22" s="118">
        <v>253</v>
      </c>
      <c r="G22" s="118">
        <v>269</v>
      </c>
      <c r="H22" s="118">
        <v>248</v>
      </c>
      <c r="I22" s="118">
        <v>220</v>
      </c>
      <c r="J22" s="118">
        <v>236</v>
      </c>
      <c r="K22" s="118">
        <v>199</v>
      </c>
      <c r="L22" s="117">
        <v>184</v>
      </c>
      <c r="M22" s="119">
        <v>-15</v>
      </c>
      <c r="N22" s="120">
        <v>-7.5376884422110546</v>
      </c>
      <c r="O22" s="120">
        <v>11.886304909560723</v>
      </c>
      <c r="P22" s="121">
        <v>53.801169590643269</v>
      </c>
    </row>
    <row r="23" spans="1:16" ht="19.5" customHeight="1">
      <c r="A23" s="116" t="s">
        <v>187</v>
      </c>
      <c r="B23" s="117">
        <v>275</v>
      </c>
      <c r="C23" s="118">
        <v>286</v>
      </c>
      <c r="D23" s="118">
        <v>254</v>
      </c>
      <c r="E23" s="118">
        <v>271</v>
      </c>
      <c r="F23" s="118">
        <v>248</v>
      </c>
      <c r="G23" s="118">
        <v>283</v>
      </c>
      <c r="H23" s="118">
        <v>242</v>
      </c>
      <c r="I23" s="118">
        <v>250</v>
      </c>
      <c r="J23" s="118">
        <v>217</v>
      </c>
      <c r="K23" s="118">
        <v>210</v>
      </c>
      <c r="L23" s="117">
        <v>195</v>
      </c>
      <c r="M23" s="119">
        <v>-15</v>
      </c>
      <c r="N23" s="120">
        <v>-7.1428571428571423</v>
      </c>
      <c r="O23" s="120">
        <v>12.596899224806201</v>
      </c>
      <c r="P23" s="121">
        <v>70.909090909090907</v>
      </c>
    </row>
    <row r="24" spans="1:16" ht="19.5" customHeight="1">
      <c r="A24" s="116" t="s">
        <v>188</v>
      </c>
      <c r="B24" s="117">
        <v>195</v>
      </c>
      <c r="C24" s="118">
        <v>189</v>
      </c>
      <c r="D24" s="118">
        <v>217</v>
      </c>
      <c r="E24" s="118">
        <v>174</v>
      </c>
      <c r="F24" s="118">
        <v>216</v>
      </c>
      <c r="G24" s="118">
        <v>211</v>
      </c>
      <c r="H24" s="118">
        <v>246</v>
      </c>
      <c r="I24" s="118">
        <v>221</v>
      </c>
      <c r="J24" s="118">
        <v>209</v>
      </c>
      <c r="K24" s="118">
        <v>194</v>
      </c>
      <c r="L24" s="117">
        <v>202</v>
      </c>
      <c r="M24" s="119">
        <v>8</v>
      </c>
      <c r="N24" s="120">
        <v>4.1237113402061851</v>
      </c>
      <c r="O24" s="120">
        <v>13.049095607235142</v>
      </c>
      <c r="P24" s="121">
        <v>103.58974358974361</v>
      </c>
    </row>
    <row r="25" spans="1:16" ht="19.5" customHeight="1">
      <c r="A25" s="122" t="s">
        <v>189</v>
      </c>
      <c r="B25" s="123">
        <v>2617</v>
      </c>
      <c r="C25" s="124">
        <v>2515</v>
      </c>
      <c r="D25" s="124">
        <v>2293</v>
      </c>
      <c r="E25" s="124">
        <v>2343</v>
      </c>
      <c r="F25" s="124">
        <v>2250</v>
      </c>
      <c r="G25" s="124">
        <v>2225</v>
      </c>
      <c r="H25" s="124">
        <v>2121</v>
      </c>
      <c r="I25" s="124">
        <v>1989</v>
      </c>
      <c r="J25" s="124">
        <v>1883</v>
      </c>
      <c r="K25" s="124">
        <v>1647</v>
      </c>
      <c r="L25" s="123">
        <v>1548</v>
      </c>
      <c r="M25" s="125">
        <v>-99</v>
      </c>
      <c r="N25" s="126">
        <v>-6.0109289617486334</v>
      </c>
      <c r="O25" s="126">
        <v>100</v>
      </c>
      <c r="P25" s="127">
        <v>59.151700420328623</v>
      </c>
    </row>
    <row r="26" spans="1:16" ht="19.5" customHeight="1">
      <c r="A26" s="128" t="s">
        <v>190</v>
      </c>
      <c r="B26" s="129"/>
      <c r="C26" s="129"/>
      <c r="D26" s="129"/>
      <c r="E26" s="129"/>
      <c r="F26" s="129"/>
      <c r="G26" s="129"/>
      <c r="H26" s="129"/>
      <c r="I26" s="129"/>
      <c r="J26" s="129"/>
      <c r="K26" s="129"/>
      <c r="L26" s="129"/>
      <c r="M26" s="129"/>
      <c r="N26" s="129"/>
      <c r="O26" s="129"/>
      <c r="P26" s="129"/>
    </row>
    <row r="27" spans="1:16" ht="19.5" customHeight="1">
      <c r="A27" s="77" t="s">
        <v>191</v>
      </c>
      <c r="B27" s="129">
        <v>1319</v>
      </c>
      <c r="C27" s="130">
        <v>1315</v>
      </c>
      <c r="D27" s="130">
        <v>1158</v>
      </c>
      <c r="E27" s="130">
        <v>1139</v>
      </c>
      <c r="F27" s="130">
        <v>1103</v>
      </c>
      <c r="G27" s="130">
        <v>1062</v>
      </c>
      <c r="H27" s="130">
        <v>970</v>
      </c>
      <c r="I27" s="130">
        <v>913</v>
      </c>
      <c r="J27" s="130">
        <v>835</v>
      </c>
      <c r="K27" s="130">
        <v>739</v>
      </c>
      <c r="L27" s="129">
        <v>679</v>
      </c>
      <c r="M27" s="131">
        <v>-60</v>
      </c>
      <c r="N27" s="132">
        <v>-8.1190798376184041</v>
      </c>
      <c r="O27" s="132">
        <v>43.863049095607238</v>
      </c>
      <c r="P27" s="133">
        <v>51.478392721758901</v>
      </c>
    </row>
    <row r="28" spans="1:16" ht="19.5" customHeight="1">
      <c r="A28" s="134" t="s">
        <v>192</v>
      </c>
      <c r="B28" s="135">
        <v>1298</v>
      </c>
      <c r="C28" s="136">
        <v>1200</v>
      </c>
      <c r="D28" s="136">
        <v>1135</v>
      </c>
      <c r="E28" s="136">
        <v>1204</v>
      </c>
      <c r="F28" s="136">
        <v>1147</v>
      </c>
      <c r="G28" s="136">
        <v>1163</v>
      </c>
      <c r="H28" s="136">
        <v>1151</v>
      </c>
      <c r="I28" s="136">
        <v>1076</v>
      </c>
      <c r="J28" s="136">
        <v>1048</v>
      </c>
      <c r="K28" s="136">
        <v>908</v>
      </c>
      <c r="L28" s="135">
        <v>869</v>
      </c>
      <c r="M28" s="137">
        <v>-39</v>
      </c>
      <c r="N28" s="138">
        <v>-4.2951541850220263</v>
      </c>
      <c r="O28" s="138">
        <v>56.136950904392769</v>
      </c>
      <c r="P28" s="139">
        <v>66.949152542372886</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193</v>
      </c>
    </row>
    <row r="31" spans="1:16">
      <c r="A31" s="141" t="s">
        <v>194</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195</v>
      </c>
    </row>
    <row r="2" spans="1:17" ht="14.25">
      <c r="A2" s="8"/>
    </row>
    <row r="3" spans="1:17">
      <c r="O3" s="103" t="s">
        <v>196</v>
      </c>
    </row>
    <row r="4" spans="1:17" ht="20.100000000000001" customHeight="1">
      <c r="A4" s="104" t="s">
        <v>197</v>
      </c>
      <c r="B4" s="105" t="s">
        <v>198</v>
      </c>
      <c r="C4" s="105" t="s">
        <v>144</v>
      </c>
      <c r="D4" s="105" t="s">
        <v>144</v>
      </c>
      <c r="E4" s="105" t="s">
        <v>198</v>
      </c>
      <c r="F4" s="105" t="s">
        <v>198</v>
      </c>
      <c r="G4" s="105" t="s">
        <v>144</v>
      </c>
      <c r="H4" s="105" t="s">
        <v>198</v>
      </c>
      <c r="I4" s="105" t="s">
        <v>144</v>
      </c>
      <c r="J4" s="105" t="s">
        <v>198</v>
      </c>
      <c r="K4" s="105" t="s">
        <v>145</v>
      </c>
      <c r="L4" s="105" t="s">
        <v>145</v>
      </c>
      <c r="M4" s="106"/>
      <c r="N4" s="106"/>
      <c r="O4" s="142"/>
      <c r="P4" s="143" t="s">
        <v>199</v>
      </c>
      <c r="Q4" s="144"/>
    </row>
    <row r="5" spans="1:17">
      <c r="A5" s="145"/>
      <c r="B5" s="108" t="s">
        <v>200</v>
      </c>
      <c r="C5" s="108" t="s">
        <v>201</v>
      </c>
      <c r="D5" s="108" t="s">
        <v>202</v>
      </c>
      <c r="E5" s="108" t="s">
        <v>203</v>
      </c>
      <c r="F5" s="108" t="s">
        <v>204</v>
      </c>
      <c r="G5" s="108" t="s">
        <v>205</v>
      </c>
      <c r="H5" s="108" t="s">
        <v>152</v>
      </c>
      <c r="I5" s="108" t="s">
        <v>153</v>
      </c>
      <c r="J5" s="108" t="s">
        <v>206</v>
      </c>
      <c r="K5" s="108" t="s">
        <v>155</v>
      </c>
      <c r="L5" s="108" t="s">
        <v>156</v>
      </c>
      <c r="M5" s="109"/>
      <c r="N5" s="109"/>
      <c r="O5" s="146"/>
      <c r="P5" s="147"/>
      <c r="Q5" s="148"/>
    </row>
    <row r="6" spans="1:17" ht="20.100000000000001" customHeight="1">
      <c r="A6" s="110" t="s">
        <v>207</v>
      </c>
      <c r="B6" s="111" t="s">
        <v>208</v>
      </c>
      <c r="C6" s="111" t="s">
        <v>209</v>
      </c>
      <c r="D6" s="111" t="s">
        <v>210</v>
      </c>
      <c r="E6" s="111" t="s">
        <v>161</v>
      </c>
      <c r="F6" s="111" t="s">
        <v>162</v>
      </c>
      <c r="G6" s="111" t="s">
        <v>211</v>
      </c>
      <c r="H6" s="111" t="s">
        <v>212</v>
      </c>
      <c r="I6" s="111" t="s">
        <v>213</v>
      </c>
      <c r="J6" s="111" t="s">
        <v>214</v>
      </c>
      <c r="K6" s="111" t="s">
        <v>215</v>
      </c>
      <c r="L6" s="112" t="s">
        <v>216</v>
      </c>
      <c r="M6" s="113" t="s">
        <v>217</v>
      </c>
      <c r="N6" s="114" t="s">
        <v>218</v>
      </c>
      <c r="O6" s="149" t="s">
        <v>219</v>
      </c>
      <c r="P6" s="150" t="s">
        <v>220</v>
      </c>
      <c r="Q6" s="151" t="s">
        <v>221</v>
      </c>
    </row>
    <row r="7" spans="1:17" ht="20.100000000000001" customHeight="1">
      <c r="A7" s="116" t="s">
        <v>222</v>
      </c>
      <c r="B7" s="152">
        <v>0.27752081406105455</v>
      </c>
      <c r="C7" s="152">
        <v>0.31622023809523808</v>
      </c>
      <c r="D7" s="152">
        <v>0.41439065737427011</v>
      </c>
      <c r="E7" s="152">
        <v>0.33949453036589966</v>
      </c>
      <c r="F7" s="152">
        <v>0.26550350843921866</v>
      </c>
      <c r="G7" s="152">
        <v>0.32448940637526247</v>
      </c>
      <c r="H7" s="152">
        <v>0.26850786344457228</v>
      </c>
      <c r="I7" s="152">
        <v>0.35956851777866561</v>
      </c>
      <c r="J7" s="152">
        <v>0.20145044319097499</v>
      </c>
      <c r="K7" s="152">
        <v>0.24444897127724588</v>
      </c>
      <c r="L7" s="152">
        <v>0.18602728400165358</v>
      </c>
      <c r="M7" s="153">
        <v>-5.8421687275592299E-2</v>
      </c>
      <c r="N7" s="120">
        <v>-23.899338569656884</v>
      </c>
      <c r="O7" s="154">
        <v>67.03183133526251</v>
      </c>
      <c r="P7" s="155">
        <v>4838</v>
      </c>
      <c r="Q7" s="156">
        <v>3.8262300008699577</v>
      </c>
    </row>
    <row r="8" spans="1:17" ht="20.100000000000001" customHeight="1">
      <c r="A8" s="116" t="s">
        <v>223</v>
      </c>
      <c r="B8" s="157">
        <v>0.36294503975112341</v>
      </c>
      <c r="C8" s="157">
        <v>0.33427163969035889</v>
      </c>
      <c r="D8" s="157">
        <v>0.33940693104680242</v>
      </c>
      <c r="E8" s="157">
        <v>0.49180327868852464</v>
      </c>
      <c r="F8" s="157">
        <v>0.4069552349241583</v>
      </c>
      <c r="G8" s="157">
        <v>0.37306472673008767</v>
      </c>
      <c r="H8" s="157">
        <v>0.28264556246466932</v>
      </c>
      <c r="I8" s="157">
        <v>0.28195488721804507</v>
      </c>
      <c r="J8" s="157">
        <v>0.22632968691059979</v>
      </c>
      <c r="K8" s="157">
        <v>0.13330794134450583</v>
      </c>
      <c r="L8" s="157">
        <v>0.17354415734670267</v>
      </c>
      <c r="M8" s="153">
        <v>4.0236216002196845E-2</v>
      </c>
      <c r="N8" s="120">
        <v>30.182910032505088</v>
      </c>
      <c r="O8" s="154">
        <v>47.815547352762934</v>
      </c>
      <c r="P8" s="155">
        <v>5186</v>
      </c>
      <c r="Q8" s="156">
        <v>4.1014528285472505</v>
      </c>
    </row>
    <row r="9" spans="1:17" ht="20.100000000000001" customHeight="1">
      <c r="A9" s="116" t="s">
        <v>224</v>
      </c>
      <c r="B9" s="157">
        <v>0.23391812865497078</v>
      </c>
      <c r="C9" s="157">
        <v>0.16809547823163556</v>
      </c>
      <c r="D9" s="157">
        <v>0.15169391538850499</v>
      </c>
      <c r="E9" s="157">
        <v>0.11840324763193505</v>
      </c>
      <c r="F9" s="157">
        <v>0.23858214042263123</v>
      </c>
      <c r="G9" s="157">
        <v>0.13819312489203661</v>
      </c>
      <c r="H9" s="157">
        <v>0.1925433222475057</v>
      </c>
      <c r="I9" s="157">
        <v>3.5587188612099648E-2</v>
      </c>
      <c r="J9" s="157">
        <v>0.2176278563656148</v>
      </c>
      <c r="K9" s="157">
        <v>9.2030185900975531E-2</v>
      </c>
      <c r="L9" s="157">
        <v>7.4183976261127604E-2</v>
      </c>
      <c r="M9" s="153">
        <v>-1.7846209639847926E-2</v>
      </c>
      <c r="N9" s="120">
        <v>-19.391691394658757</v>
      </c>
      <c r="O9" s="154">
        <v>31.713649851632049</v>
      </c>
      <c r="P9" s="155">
        <v>5392</v>
      </c>
      <c r="Q9" s="156">
        <v>4.2643720886090968</v>
      </c>
    </row>
    <row r="10" spans="1:17" ht="20.100000000000001" customHeight="1">
      <c r="A10" s="116" t="s">
        <v>225</v>
      </c>
      <c r="B10" s="157">
        <v>1.8359057676685622</v>
      </c>
      <c r="C10" s="157">
        <v>2.1056094752426384</v>
      </c>
      <c r="D10" s="157">
        <v>1.674052191038897</v>
      </c>
      <c r="E10" s="157">
        <v>1.8600823045267489</v>
      </c>
      <c r="F10" s="157">
        <v>1.6035708381550668</v>
      </c>
      <c r="G10" s="157">
        <v>1.3395071936497436</v>
      </c>
      <c r="H10" s="157">
        <v>1.4321398834304746</v>
      </c>
      <c r="I10" s="157">
        <v>0.77621800165152766</v>
      </c>
      <c r="J10" s="157">
        <v>1.1754966887417218</v>
      </c>
      <c r="K10" s="157">
        <v>0.7340674007340674</v>
      </c>
      <c r="L10" s="157">
        <v>1.032498307379824</v>
      </c>
      <c r="M10" s="153">
        <v>0.29843090664575656</v>
      </c>
      <c r="N10" s="120">
        <v>40.654428509878741</v>
      </c>
      <c r="O10" s="154">
        <v>56.239177716131117</v>
      </c>
      <c r="P10" s="155">
        <v>5908</v>
      </c>
      <c r="Q10" s="156">
        <v>4.6724611089581867</v>
      </c>
    </row>
    <row r="11" spans="1:17" ht="20.100000000000001" customHeight="1">
      <c r="A11" s="116" t="s">
        <v>226</v>
      </c>
      <c r="B11" s="157">
        <v>2.0548909218859959</v>
      </c>
      <c r="C11" s="157">
        <v>1.5909748336708127</v>
      </c>
      <c r="D11" s="157">
        <v>1.7167381974248928</v>
      </c>
      <c r="E11" s="157">
        <v>1.7425431711145998</v>
      </c>
      <c r="F11" s="157">
        <v>1.4351778025833202</v>
      </c>
      <c r="G11" s="157">
        <v>1.5310233682514103</v>
      </c>
      <c r="H11" s="157">
        <v>1.6766080928582943</v>
      </c>
      <c r="I11" s="157">
        <v>1.5268428829420457</v>
      </c>
      <c r="J11" s="157">
        <v>1.4148642055618799</v>
      </c>
      <c r="K11" s="157">
        <v>1.3489641882126224</v>
      </c>
      <c r="L11" s="157">
        <v>1.2324221835993048</v>
      </c>
      <c r="M11" s="153">
        <v>-0.11654200461331765</v>
      </c>
      <c r="N11" s="120">
        <v>-8.6393697943705838</v>
      </c>
      <c r="O11" s="154">
        <v>59.975065852555211</v>
      </c>
      <c r="P11" s="155">
        <v>6329</v>
      </c>
      <c r="Q11" s="156">
        <v>5.0054174608321542</v>
      </c>
    </row>
    <row r="12" spans="1:17" ht="20.100000000000001" customHeight="1">
      <c r="A12" s="116" t="s">
        <v>227</v>
      </c>
      <c r="B12" s="157">
        <v>1.3892529488859764</v>
      </c>
      <c r="C12" s="157">
        <v>1.4260962281753966</v>
      </c>
      <c r="D12" s="157">
        <v>1.0959274793667975</v>
      </c>
      <c r="E12" s="157">
        <v>1.3298240753566977</v>
      </c>
      <c r="F12" s="157">
        <v>1.1916583912611718</v>
      </c>
      <c r="G12" s="157">
        <v>0.98981077147016017</v>
      </c>
      <c r="H12" s="157">
        <v>1.0333982327392541</v>
      </c>
      <c r="I12" s="157">
        <v>0.93372110821980714</v>
      </c>
      <c r="J12" s="157">
        <v>0.82903175348036906</v>
      </c>
      <c r="K12" s="157">
        <v>0.71530758226037194</v>
      </c>
      <c r="L12" s="157">
        <v>0.67491563554555678</v>
      </c>
      <c r="M12" s="153">
        <v>-4.0391946714815163E-2</v>
      </c>
      <c r="N12" s="120">
        <v>-5.6467941507311608</v>
      </c>
      <c r="O12" s="154">
        <v>48.581191502005645</v>
      </c>
      <c r="P12" s="155">
        <v>6223</v>
      </c>
      <c r="Q12" s="156">
        <v>4.9215852202178052</v>
      </c>
    </row>
    <row r="13" spans="1:17" ht="20.100000000000001" customHeight="1">
      <c r="A13" s="116" t="s">
        <v>228</v>
      </c>
      <c r="B13" s="157">
        <v>1.1560693641618496</v>
      </c>
      <c r="C13" s="157">
        <v>0.9078212290502794</v>
      </c>
      <c r="D13" s="157">
        <v>1.0570071258907363</v>
      </c>
      <c r="E13" s="157">
        <v>0.80306399802322714</v>
      </c>
      <c r="F13" s="157">
        <v>0.9957870547682881</v>
      </c>
      <c r="G13" s="157">
        <v>0.87891906073724257</v>
      </c>
      <c r="H13" s="157">
        <v>0.95097776587195293</v>
      </c>
      <c r="I13" s="157">
        <v>0.75716603569497021</v>
      </c>
      <c r="J13" s="157">
        <v>0.78544853245142621</v>
      </c>
      <c r="K13" s="157">
        <v>0.67491563554555678</v>
      </c>
      <c r="L13" s="157">
        <v>0.64878892733564009</v>
      </c>
      <c r="M13" s="153">
        <v>-2.6126708209916694E-2</v>
      </c>
      <c r="N13" s="120">
        <v>-3.87110726643599</v>
      </c>
      <c r="O13" s="154">
        <v>56.12024221453288</v>
      </c>
      <c r="P13" s="155">
        <v>6936</v>
      </c>
      <c r="Q13" s="156">
        <v>5.4854756688784674</v>
      </c>
    </row>
    <row r="14" spans="1:17" ht="20.100000000000001" customHeight="1">
      <c r="A14" s="116" t="s">
        <v>229</v>
      </c>
      <c r="B14" s="157">
        <v>1.123946300343428</v>
      </c>
      <c r="C14" s="157">
        <v>1.1632695079267037</v>
      </c>
      <c r="D14" s="157">
        <v>1.0036496350364963</v>
      </c>
      <c r="E14" s="157">
        <v>0.90609555189456337</v>
      </c>
      <c r="F14" s="157">
        <v>0.88101050843859463</v>
      </c>
      <c r="G14" s="157">
        <v>1.0596026490066226</v>
      </c>
      <c r="H14" s="157">
        <v>0.93425605536332168</v>
      </c>
      <c r="I14" s="157">
        <v>0.71284305572056561</v>
      </c>
      <c r="J14" s="157">
        <v>0.6775067750677507</v>
      </c>
      <c r="K14" s="157">
        <v>0.64687975646879758</v>
      </c>
      <c r="L14" s="157">
        <v>0.7669309762121409</v>
      </c>
      <c r="M14" s="153">
        <v>0.12005121974334332</v>
      </c>
      <c r="N14" s="120">
        <v>18.558506205029779</v>
      </c>
      <c r="O14" s="154">
        <v>68.235553244652422</v>
      </c>
      <c r="P14" s="155">
        <v>7693</v>
      </c>
      <c r="Q14" s="156">
        <v>6.0841644060960274</v>
      </c>
    </row>
    <row r="15" spans="1:17" ht="20.100000000000001" customHeight="1">
      <c r="A15" s="116" t="s">
        <v>230</v>
      </c>
      <c r="B15" s="157">
        <v>1.3203282978470323</v>
      </c>
      <c r="C15" s="157">
        <v>1.421745717282368</v>
      </c>
      <c r="D15" s="157">
        <v>1.2827789760472246</v>
      </c>
      <c r="E15" s="157">
        <v>1.116478797638218</v>
      </c>
      <c r="F15" s="157">
        <v>1.1828070545992184</v>
      </c>
      <c r="G15" s="157">
        <v>1.0241026171511327</v>
      </c>
      <c r="H15" s="157">
        <v>0.89860104156029819</v>
      </c>
      <c r="I15" s="157">
        <v>0.93429470904844103</v>
      </c>
      <c r="J15" s="157">
        <v>0.72075782537067545</v>
      </c>
      <c r="K15" s="157">
        <v>0.66716085989621943</v>
      </c>
      <c r="L15" s="157">
        <v>0.58280184737189356</v>
      </c>
      <c r="M15" s="153">
        <v>-8.4359012524325871E-2</v>
      </c>
      <c r="N15" s="120">
        <v>-12.644478655035066</v>
      </c>
      <c r="O15" s="154">
        <v>44.140676854554137</v>
      </c>
      <c r="P15" s="155">
        <v>9094</v>
      </c>
      <c r="Q15" s="156">
        <v>7.1921735485554752</v>
      </c>
    </row>
    <row r="16" spans="1:17" ht="20.100000000000001" customHeight="1">
      <c r="A16" s="116" t="s">
        <v>231</v>
      </c>
      <c r="B16" s="157">
        <v>1.4781491002570695</v>
      </c>
      <c r="C16" s="157">
        <v>1.3927932532583696</v>
      </c>
      <c r="D16" s="157">
        <v>1.1369253583786456</v>
      </c>
      <c r="E16" s="157">
        <v>1.4185287471754959</v>
      </c>
      <c r="F16" s="157">
        <v>1.2920526572403706</v>
      </c>
      <c r="G16" s="157">
        <v>1.2013798025454978</v>
      </c>
      <c r="H16" s="157">
        <v>1.1267278429550469</v>
      </c>
      <c r="I16" s="157">
        <v>1.4145562400182523</v>
      </c>
      <c r="J16" s="157">
        <v>1.0450333979745743</v>
      </c>
      <c r="K16" s="157">
        <v>0.99397271862112724</v>
      </c>
      <c r="L16" s="157">
        <v>0.73453341609766198</v>
      </c>
      <c r="M16" s="153">
        <v>-0.25943930252346525</v>
      </c>
      <c r="N16" s="120">
        <v>-26.101249829408623</v>
      </c>
      <c r="O16" s="154">
        <v>49.692782410780957</v>
      </c>
      <c r="P16" s="155">
        <v>9666</v>
      </c>
      <c r="Q16" s="156">
        <v>7.6445512997951646</v>
      </c>
    </row>
    <row r="17" spans="1:17" ht="20.100000000000001" customHeight="1">
      <c r="A17" s="116" t="s">
        <v>232</v>
      </c>
      <c r="B17" s="157">
        <v>1.4704002045774198</v>
      </c>
      <c r="C17" s="157">
        <v>1.7185682904768056</v>
      </c>
      <c r="D17" s="157">
        <v>1.3116883116883118</v>
      </c>
      <c r="E17" s="157">
        <v>1.37434554973822</v>
      </c>
      <c r="F17" s="157">
        <v>1.4326647564469914</v>
      </c>
      <c r="G17" s="157">
        <v>1.4481510214636668</v>
      </c>
      <c r="H17" s="157">
        <v>1.245186136071887</v>
      </c>
      <c r="I17" s="157">
        <v>1.370887337986042</v>
      </c>
      <c r="J17" s="157">
        <v>1.1641148930785776</v>
      </c>
      <c r="K17" s="157">
        <v>1.2628739578224619</v>
      </c>
      <c r="L17" s="157">
        <v>1.1245364278023686</v>
      </c>
      <c r="M17" s="153">
        <v>-0.1383375300200933</v>
      </c>
      <c r="N17" s="120">
        <v>-10.954183445086224</v>
      </c>
      <c r="O17" s="154">
        <v>76.478255668194123</v>
      </c>
      <c r="P17" s="155">
        <v>8359</v>
      </c>
      <c r="Q17" s="156">
        <v>6.6108839556163641</v>
      </c>
    </row>
    <row r="18" spans="1:17" ht="20.100000000000001" customHeight="1">
      <c r="A18" s="116" t="s">
        <v>233</v>
      </c>
      <c r="B18" s="157">
        <v>1.6973269641223703</v>
      </c>
      <c r="C18" s="157">
        <v>1.6861929267491513</v>
      </c>
      <c r="D18" s="157">
        <v>1.4781711928497765</v>
      </c>
      <c r="E18" s="157">
        <v>1.4182692307692308</v>
      </c>
      <c r="F18" s="157">
        <v>1.6220294228592984</v>
      </c>
      <c r="G18" s="157">
        <v>1.7720864053809338</v>
      </c>
      <c r="H18" s="157">
        <v>1.5549457728995166</v>
      </c>
      <c r="I18" s="157">
        <v>1.3682410209183002</v>
      </c>
      <c r="J18" s="157">
        <v>1.3384574609064404</v>
      </c>
      <c r="K18" s="157">
        <v>1.1721322270512313</v>
      </c>
      <c r="L18" s="157">
        <v>0.90184289635341774</v>
      </c>
      <c r="M18" s="153">
        <v>-0.27028933069781358</v>
      </c>
      <c r="N18" s="120">
        <v>-23.059627954926949</v>
      </c>
      <c r="O18" s="154">
        <v>53.13312728875016</v>
      </c>
      <c r="P18" s="155">
        <v>7651</v>
      </c>
      <c r="Q18" s="156">
        <v>6.0509478579280778</v>
      </c>
    </row>
    <row r="19" spans="1:17" ht="20.100000000000001" customHeight="1">
      <c r="A19" s="116" t="s">
        <v>234</v>
      </c>
      <c r="B19" s="157">
        <v>2.0538006473936825</v>
      </c>
      <c r="C19" s="157">
        <v>2.2840752151280141</v>
      </c>
      <c r="D19" s="157">
        <v>1.8787699001285474</v>
      </c>
      <c r="E19" s="157">
        <v>1.6364149346374492</v>
      </c>
      <c r="F19" s="157">
        <v>1.6006246340035137</v>
      </c>
      <c r="G19" s="157">
        <v>1.6656321125594871</v>
      </c>
      <c r="H19" s="157">
        <v>1.314177525336897</v>
      </c>
      <c r="I19" s="157">
        <v>1.5318054256314313</v>
      </c>
      <c r="J19" s="157">
        <v>1.4459012375934321</v>
      </c>
      <c r="K19" s="157">
        <v>1.2043561819346573</v>
      </c>
      <c r="L19" s="157">
        <v>1.1195995785036881</v>
      </c>
      <c r="M19" s="153">
        <v>-8.4756603430969246E-2</v>
      </c>
      <c r="N19" s="120">
        <v>-7.037503082752286</v>
      </c>
      <c r="O19" s="154">
        <v>54.513546868557285</v>
      </c>
      <c r="P19" s="155">
        <v>7592</v>
      </c>
      <c r="Q19" s="156">
        <v>6.0042865164540542</v>
      </c>
    </row>
    <row r="20" spans="1:17" ht="20.100000000000001" customHeight="1">
      <c r="A20" s="116" t="s">
        <v>235</v>
      </c>
      <c r="B20" s="157">
        <v>2.8727770177838576</v>
      </c>
      <c r="C20" s="157">
        <v>2.1705426356589146</v>
      </c>
      <c r="D20" s="157">
        <v>2.3570651516982957</v>
      </c>
      <c r="E20" s="157">
        <v>2.7735368956743005</v>
      </c>
      <c r="F20" s="157">
        <v>2.6447288238878732</v>
      </c>
      <c r="G20" s="157">
        <v>2.1264367816091956</v>
      </c>
      <c r="H20" s="157">
        <v>2.3812124522119058</v>
      </c>
      <c r="I20" s="157">
        <v>1.9571677425965777</v>
      </c>
      <c r="J20" s="157">
        <v>1.7905799922148697</v>
      </c>
      <c r="K20" s="157">
        <v>1.4212276988206833</v>
      </c>
      <c r="L20" s="157">
        <v>1.4837745516652434</v>
      </c>
      <c r="M20" s="153">
        <v>6.2546852844560075E-2</v>
      </c>
      <c r="N20" s="120">
        <v>4.4009030288714932</v>
      </c>
      <c r="O20" s="154">
        <v>51.649485584156807</v>
      </c>
      <c r="P20" s="155">
        <v>9368</v>
      </c>
      <c r="Q20" s="156">
        <v>7.4088719818416209</v>
      </c>
    </row>
    <row r="21" spans="1:17" ht="20.100000000000001" customHeight="1">
      <c r="A21" s="116" t="s">
        <v>236</v>
      </c>
      <c r="B21" s="157">
        <v>3.6658999424956873</v>
      </c>
      <c r="C21" s="157">
        <v>3.7192474674384948</v>
      </c>
      <c r="D21" s="157">
        <v>3.0065545739526933</v>
      </c>
      <c r="E21" s="157">
        <v>3.3551440902130034</v>
      </c>
      <c r="F21" s="157">
        <v>2.8799351000540834</v>
      </c>
      <c r="G21" s="157">
        <v>2.8296920242168992</v>
      </c>
      <c r="H21" s="157">
        <v>2.4848637739656914</v>
      </c>
      <c r="I21" s="157">
        <v>2.4916516825070638</v>
      </c>
      <c r="J21" s="157">
        <v>2.7271499932496286</v>
      </c>
      <c r="K21" s="157">
        <v>2.1164021164021163</v>
      </c>
      <c r="L21" s="157">
        <v>1.8093503339404979</v>
      </c>
      <c r="M21" s="153">
        <v>-0.30705178246161835</v>
      </c>
      <c r="N21" s="120">
        <v>-14.508196721311467</v>
      </c>
      <c r="O21" s="154">
        <v>49.356238913294519</v>
      </c>
      <c r="P21" s="155">
        <v>8235</v>
      </c>
      <c r="Q21" s="156">
        <v>6.512816051501467</v>
      </c>
    </row>
    <row r="22" spans="1:17" ht="20.100000000000001" customHeight="1">
      <c r="A22" s="116" t="s">
        <v>237</v>
      </c>
      <c r="B22" s="157">
        <v>5.9947414548641538</v>
      </c>
      <c r="C22" s="157">
        <v>4.9208534067446665</v>
      </c>
      <c r="D22" s="157">
        <v>4.3043043043043046</v>
      </c>
      <c r="E22" s="157">
        <v>4.8844024747639203</v>
      </c>
      <c r="F22" s="157">
        <v>4.0460578922117385</v>
      </c>
      <c r="G22" s="157">
        <v>4.2684861948587747</v>
      </c>
      <c r="H22" s="157">
        <v>3.9559738395278354</v>
      </c>
      <c r="I22" s="157">
        <v>3.4623858986465215</v>
      </c>
      <c r="J22" s="157">
        <v>3.616858237547893</v>
      </c>
      <c r="K22" s="157">
        <v>2.9538370194448564</v>
      </c>
      <c r="L22" s="157">
        <v>2.6539737487379202</v>
      </c>
      <c r="M22" s="153">
        <v>-0.29986327070693619</v>
      </c>
      <c r="N22" s="120">
        <v>-10.151652536445374</v>
      </c>
      <c r="O22" s="154">
        <v>44.271696598098934</v>
      </c>
      <c r="P22" s="155">
        <v>6933</v>
      </c>
      <c r="Q22" s="156">
        <v>5.4831030582950424</v>
      </c>
    </row>
    <row r="23" spans="1:17" ht="20.100000000000001" customHeight="1">
      <c r="A23" s="116" t="s">
        <v>238</v>
      </c>
      <c r="B23" s="157">
        <v>6.7750677506775059</v>
      </c>
      <c r="C23" s="157">
        <v>6.7516525023607183</v>
      </c>
      <c r="D23" s="157">
        <v>5.8043875685557582</v>
      </c>
      <c r="E23" s="157">
        <v>6.0302625723186472</v>
      </c>
      <c r="F23" s="157">
        <v>5.3552148564025046</v>
      </c>
      <c r="G23" s="157">
        <v>5.9428811423771526</v>
      </c>
      <c r="H23" s="157">
        <v>4.9712407559572718</v>
      </c>
      <c r="I23" s="157">
        <v>4.9741345005968958</v>
      </c>
      <c r="J23" s="157">
        <v>4.1891891891891895</v>
      </c>
      <c r="K23" s="157">
        <v>3.9667548167737063</v>
      </c>
      <c r="L23" s="157">
        <v>3.6462228870605835</v>
      </c>
      <c r="M23" s="153">
        <v>-0.32053192971312283</v>
      </c>
      <c r="N23" s="120">
        <v>-8.0804573138155806</v>
      </c>
      <c r="O23" s="154">
        <v>53.818249813014219</v>
      </c>
      <c r="P23" s="155">
        <v>5348</v>
      </c>
      <c r="Q23" s="156">
        <v>4.2295738000521981</v>
      </c>
    </row>
    <row r="24" spans="1:17" ht="20.100000000000001" customHeight="1">
      <c r="A24" s="116" t="s">
        <v>239</v>
      </c>
      <c r="B24" s="157">
        <v>5.6423611111111116</v>
      </c>
      <c r="C24" s="157">
        <v>5.1597051597051591</v>
      </c>
      <c r="D24" s="157">
        <v>5.6761705466910808</v>
      </c>
      <c r="E24" s="157">
        <v>4.274134119380987</v>
      </c>
      <c r="F24" s="157">
        <v>5.0150917111678659</v>
      </c>
      <c r="G24" s="157">
        <v>4.6506502093894646</v>
      </c>
      <c r="H24" s="157">
        <v>5.1475204017576903</v>
      </c>
      <c r="I24" s="157">
        <v>4.4727787897186806</v>
      </c>
      <c r="J24" s="157">
        <v>4.0176855055747795</v>
      </c>
      <c r="K24" s="157">
        <v>3.5596330275229358</v>
      </c>
      <c r="L24" s="157">
        <v>3.546348314606742</v>
      </c>
      <c r="M24" s="153">
        <v>-1.3284712916193708E-2</v>
      </c>
      <c r="N24" s="120">
        <v>-0.37320456388276141</v>
      </c>
      <c r="O24" s="154">
        <v>62.852203975799483</v>
      </c>
      <c r="P24" s="158">
        <v>5696</v>
      </c>
      <c r="Q24" s="159">
        <v>4.5047966277294913</v>
      </c>
    </row>
    <row r="25" spans="1:17" ht="20.100000000000001" customHeight="1">
      <c r="A25" s="122" t="s">
        <v>189</v>
      </c>
      <c r="B25" s="152">
        <v>2.0494627697898067</v>
      </c>
      <c r="C25" s="152">
        <v>1.9723943220139599</v>
      </c>
      <c r="D25" s="152">
        <v>1.7906088694878062</v>
      </c>
      <c r="E25" s="152">
        <v>1.8333476787768292</v>
      </c>
      <c r="F25" s="152">
        <v>1.7644982943183156</v>
      </c>
      <c r="G25" s="152">
        <v>1.7478672092255967</v>
      </c>
      <c r="H25" s="152">
        <v>1.6689879842307784</v>
      </c>
      <c r="I25" s="152">
        <v>1.5649710846217395</v>
      </c>
      <c r="J25" s="152">
        <v>1.4834597779931145</v>
      </c>
      <c r="K25" s="152">
        <v>1.2998595173077834</v>
      </c>
      <c r="L25" s="152">
        <v>1.2242670610472703</v>
      </c>
      <c r="M25" s="160">
        <v>-7.559245626051303E-2</v>
      </c>
      <c r="N25" s="126">
        <v>-5.8154327643864985</v>
      </c>
      <c r="O25" s="161">
        <v>59.735999067347365</v>
      </c>
      <c r="P25" s="155">
        <v>126443</v>
      </c>
      <c r="Q25" s="156">
        <v>100</v>
      </c>
    </row>
    <row r="26" spans="1:17" ht="20.100000000000001" customHeight="1">
      <c r="A26" s="128" t="s">
        <v>190</v>
      </c>
      <c r="B26" s="162"/>
      <c r="C26" s="162"/>
      <c r="D26" s="162"/>
      <c r="E26" s="162"/>
      <c r="F26" s="162"/>
      <c r="G26" s="162"/>
      <c r="H26" s="162"/>
      <c r="I26" s="162"/>
      <c r="J26" s="162"/>
      <c r="K26" s="162"/>
      <c r="L26" s="162"/>
      <c r="M26" s="163"/>
      <c r="N26" s="164"/>
      <c r="O26" s="165"/>
      <c r="P26" s="165"/>
      <c r="Q26" s="166"/>
    </row>
    <row r="27" spans="1:17" ht="20.100000000000001" customHeight="1">
      <c r="A27" s="77" t="s">
        <v>191</v>
      </c>
      <c r="B27" s="152">
        <v>1.3259346381575641</v>
      </c>
      <c r="C27" s="152">
        <v>1.3349847212775245</v>
      </c>
      <c r="D27" s="152">
        <v>1.1747638805758169</v>
      </c>
      <c r="E27" s="152">
        <v>1.1616759138381201</v>
      </c>
      <c r="F27" s="152">
        <v>1.1404052936311</v>
      </c>
      <c r="G27" s="152">
        <v>1.113219216134341</v>
      </c>
      <c r="H27" s="152">
        <v>1.0310483742386718</v>
      </c>
      <c r="I27" s="152">
        <v>0.9793195177414511</v>
      </c>
      <c r="J27" s="152">
        <v>0.90425704724878442</v>
      </c>
      <c r="K27" s="152">
        <v>0.80716509202118947</v>
      </c>
      <c r="L27" s="152">
        <v>0.74724597488637234</v>
      </c>
      <c r="M27" s="167">
        <v>-5.9919117134817124E-2</v>
      </c>
      <c r="N27" s="120">
        <v>-7.4234029354237911</v>
      </c>
      <c r="O27" s="154">
        <v>56.356169707180939</v>
      </c>
      <c r="P27" s="168">
        <v>90867</v>
      </c>
      <c r="Q27" s="169">
        <v>71.864001961358085</v>
      </c>
    </row>
    <row r="28" spans="1:17" ht="20.100000000000001" customHeight="1">
      <c r="A28" s="134" t="s">
        <v>192</v>
      </c>
      <c r="B28" s="170">
        <v>4.6000637913314675</v>
      </c>
      <c r="C28" s="170">
        <v>4.1370750879128453</v>
      </c>
      <c r="D28" s="170">
        <v>3.8495455162121828</v>
      </c>
      <c r="E28" s="170">
        <v>4.0470588235294116</v>
      </c>
      <c r="F28" s="170">
        <v>3.7249935048064433</v>
      </c>
      <c r="G28" s="170">
        <v>3.6458823160600646</v>
      </c>
      <c r="H28" s="170">
        <v>3.4879844843783148</v>
      </c>
      <c r="I28" s="170">
        <v>3.1772278981869717</v>
      </c>
      <c r="J28" s="170">
        <v>3.0297773923099163</v>
      </c>
      <c r="K28" s="170">
        <v>2.5831413046570511</v>
      </c>
      <c r="L28" s="170">
        <v>2.4423833614390107</v>
      </c>
      <c r="M28" s="171">
        <v>-0.14075794321804036</v>
      </c>
      <c r="N28" s="138">
        <v>-5.4490996278164499</v>
      </c>
      <c r="O28" s="172">
        <v>53.094554167738487</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193</v>
      </c>
    </row>
    <row r="31" spans="1:17">
      <c r="A31" s="141" t="s">
        <v>194</v>
      </c>
    </row>
    <row r="32" spans="1:17">
      <c r="A32" s="141" t="s">
        <v>240</v>
      </c>
    </row>
    <row r="33" spans="1:1">
      <c r="A33" s="180" t="s">
        <v>241</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244</v>
      </c>
    </row>
    <row r="2" spans="1:17" ht="14.25">
      <c r="A2" s="8"/>
    </row>
    <row r="3" spans="1:17">
      <c r="Q3" s="103" t="s">
        <v>196</v>
      </c>
    </row>
    <row r="4" spans="1:17" ht="19.5" customHeight="1">
      <c r="A4" s="17"/>
      <c r="B4" s="76" t="s">
        <v>197</v>
      </c>
      <c r="C4" s="105" t="s">
        <v>198</v>
      </c>
      <c r="D4" s="105" t="s">
        <v>198</v>
      </c>
      <c r="E4" s="105" t="s">
        <v>144</v>
      </c>
      <c r="F4" s="105" t="s">
        <v>198</v>
      </c>
      <c r="G4" s="105" t="s">
        <v>198</v>
      </c>
      <c r="H4" s="105" t="s">
        <v>198</v>
      </c>
      <c r="I4" s="105" t="s">
        <v>198</v>
      </c>
      <c r="J4" s="105" t="s">
        <v>198</v>
      </c>
      <c r="K4" s="105" t="s">
        <v>198</v>
      </c>
      <c r="L4" s="105" t="s">
        <v>245</v>
      </c>
      <c r="M4" s="105" t="s">
        <v>245</v>
      </c>
      <c r="N4" s="106"/>
      <c r="O4" s="106"/>
      <c r="P4" s="106"/>
      <c r="Q4" s="18"/>
    </row>
    <row r="5" spans="1:17">
      <c r="A5" s="23"/>
      <c r="B5" s="181"/>
      <c r="C5" s="108" t="s">
        <v>200</v>
      </c>
      <c r="D5" s="108" t="s">
        <v>201</v>
      </c>
      <c r="E5" s="108" t="s">
        <v>202</v>
      </c>
      <c r="F5" s="108" t="s">
        <v>203</v>
      </c>
      <c r="G5" s="108" t="s">
        <v>204</v>
      </c>
      <c r="H5" s="108" t="s">
        <v>205</v>
      </c>
      <c r="I5" s="108" t="s">
        <v>246</v>
      </c>
      <c r="J5" s="108" t="s">
        <v>153</v>
      </c>
      <c r="K5" s="108" t="s">
        <v>206</v>
      </c>
      <c r="L5" s="108" t="s">
        <v>247</v>
      </c>
      <c r="M5" s="108" t="s">
        <v>248</v>
      </c>
      <c r="N5" s="109"/>
      <c r="O5" s="109"/>
      <c r="P5" s="109"/>
      <c r="Q5" s="80"/>
    </row>
    <row r="6" spans="1:17" ht="19.5" customHeight="1">
      <c r="A6" s="79" t="s">
        <v>249</v>
      </c>
      <c r="B6" s="182"/>
      <c r="C6" s="111" t="s">
        <v>208</v>
      </c>
      <c r="D6" s="111" t="s">
        <v>209</v>
      </c>
      <c r="E6" s="111" t="s">
        <v>210</v>
      </c>
      <c r="F6" s="111" t="s">
        <v>161</v>
      </c>
      <c r="G6" s="111" t="s">
        <v>250</v>
      </c>
      <c r="H6" s="111" t="s">
        <v>211</v>
      </c>
      <c r="I6" s="111" t="s">
        <v>251</v>
      </c>
      <c r="J6" s="111" t="s">
        <v>252</v>
      </c>
      <c r="K6" s="111" t="s">
        <v>253</v>
      </c>
      <c r="L6" s="111" t="s">
        <v>254</v>
      </c>
      <c r="M6" s="112" t="s">
        <v>255</v>
      </c>
      <c r="N6" s="113" t="s">
        <v>256</v>
      </c>
      <c r="O6" s="114" t="s">
        <v>257</v>
      </c>
      <c r="P6" s="114" t="s">
        <v>258</v>
      </c>
      <c r="Q6" s="115" t="s">
        <v>259</v>
      </c>
    </row>
    <row r="7" spans="1:17" ht="19.5" customHeight="1">
      <c r="A7" s="23" t="s">
        <v>260</v>
      </c>
      <c r="B7" s="183"/>
      <c r="C7" s="184">
        <v>883</v>
      </c>
      <c r="D7" s="184">
        <v>824</v>
      </c>
      <c r="E7" s="184">
        <v>788</v>
      </c>
      <c r="F7" s="184">
        <v>798</v>
      </c>
      <c r="G7" s="184">
        <v>817</v>
      </c>
      <c r="H7" s="184">
        <v>727</v>
      </c>
      <c r="I7" s="184">
        <v>773</v>
      </c>
      <c r="J7" s="184">
        <v>703</v>
      </c>
      <c r="K7" s="184">
        <v>667</v>
      </c>
      <c r="L7" s="184">
        <v>594</v>
      </c>
      <c r="M7" s="178">
        <v>507</v>
      </c>
      <c r="N7" s="119">
        <v>-87</v>
      </c>
      <c r="O7" s="120">
        <v>-14.646464646464647</v>
      </c>
      <c r="P7" s="185">
        <v>32.751937984496124</v>
      </c>
      <c r="Q7" s="186">
        <v>57.417893544733865</v>
      </c>
    </row>
    <row r="8" spans="1:17" ht="19.5" customHeight="1">
      <c r="A8" s="187"/>
      <c r="B8" s="188" t="s">
        <v>261</v>
      </c>
      <c r="C8" s="189">
        <v>279</v>
      </c>
      <c r="D8" s="189">
        <v>279</v>
      </c>
      <c r="E8" s="189">
        <v>228</v>
      </c>
      <c r="F8" s="189">
        <v>253</v>
      </c>
      <c r="G8" s="189">
        <v>231</v>
      </c>
      <c r="H8" s="189">
        <v>241</v>
      </c>
      <c r="I8" s="189">
        <v>245</v>
      </c>
      <c r="J8" s="189">
        <v>240</v>
      </c>
      <c r="K8" s="189">
        <v>221</v>
      </c>
      <c r="L8" s="189">
        <v>175</v>
      </c>
      <c r="M8" s="190">
        <v>207</v>
      </c>
      <c r="N8" s="191">
        <v>32</v>
      </c>
      <c r="O8" s="192">
        <v>18.285714285714285</v>
      </c>
      <c r="P8" s="193">
        <v>13.372093023255813</v>
      </c>
      <c r="Q8" s="194">
        <v>74.193548387096769</v>
      </c>
    </row>
    <row r="9" spans="1:17" ht="19.5" customHeight="1">
      <c r="A9" s="195"/>
      <c r="B9" s="196" t="s">
        <v>262</v>
      </c>
      <c r="C9" s="197">
        <v>200</v>
      </c>
      <c r="D9" s="197">
        <v>182</v>
      </c>
      <c r="E9" s="197">
        <v>169</v>
      </c>
      <c r="F9" s="197">
        <v>161</v>
      </c>
      <c r="G9" s="197">
        <v>148</v>
      </c>
      <c r="H9" s="197">
        <v>135</v>
      </c>
      <c r="I9" s="197">
        <v>124</v>
      </c>
      <c r="J9" s="197">
        <v>94</v>
      </c>
      <c r="K9" s="197">
        <v>113</v>
      </c>
      <c r="L9" s="197">
        <v>81</v>
      </c>
      <c r="M9" s="198">
        <v>82</v>
      </c>
      <c r="N9" s="199">
        <v>1</v>
      </c>
      <c r="O9" s="200">
        <v>1.2345679012345678</v>
      </c>
      <c r="P9" s="201">
        <v>5.297157622739018</v>
      </c>
      <c r="Q9" s="202">
        <v>41</v>
      </c>
    </row>
    <row r="10" spans="1:17" ht="19.5" customHeight="1">
      <c r="A10" s="23" t="s">
        <v>263</v>
      </c>
      <c r="B10" s="183"/>
      <c r="C10" s="184">
        <v>479</v>
      </c>
      <c r="D10" s="184">
        <v>461</v>
      </c>
      <c r="E10" s="184">
        <v>397</v>
      </c>
      <c r="F10" s="184">
        <v>414</v>
      </c>
      <c r="G10" s="184">
        <v>379</v>
      </c>
      <c r="H10" s="184">
        <v>376</v>
      </c>
      <c r="I10" s="184">
        <v>369</v>
      </c>
      <c r="J10" s="184">
        <v>334</v>
      </c>
      <c r="K10" s="184">
        <v>334</v>
      </c>
      <c r="L10" s="184">
        <v>256</v>
      </c>
      <c r="M10" s="178">
        <v>289</v>
      </c>
      <c r="N10" s="119">
        <v>33</v>
      </c>
      <c r="O10" s="120">
        <v>12.890625</v>
      </c>
      <c r="P10" s="185">
        <v>18.669250645994833</v>
      </c>
      <c r="Q10" s="186">
        <v>60.334029227557409</v>
      </c>
    </row>
    <row r="11" spans="1:17" ht="19.5" customHeight="1">
      <c r="A11" s="203" t="s">
        <v>264</v>
      </c>
      <c r="B11" s="204"/>
      <c r="C11" s="205">
        <v>368</v>
      </c>
      <c r="D11" s="205">
        <v>331</v>
      </c>
      <c r="E11" s="205">
        <v>288</v>
      </c>
      <c r="F11" s="205">
        <v>330</v>
      </c>
      <c r="G11" s="205">
        <v>273</v>
      </c>
      <c r="H11" s="205">
        <v>327</v>
      </c>
      <c r="I11" s="205">
        <v>269</v>
      </c>
      <c r="J11" s="205">
        <v>272</v>
      </c>
      <c r="K11" s="205">
        <v>218</v>
      </c>
      <c r="L11" s="205">
        <v>223</v>
      </c>
      <c r="M11" s="206">
        <v>229</v>
      </c>
      <c r="N11" s="207">
        <v>6</v>
      </c>
      <c r="O11" s="208">
        <v>2.6905829596412558</v>
      </c>
      <c r="P11" s="209">
        <v>14.793281653746771</v>
      </c>
      <c r="Q11" s="210">
        <v>62.228260869565219</v>
      </c>
    </row>
    <row r="12" spans="1:17" ht="19.5" customHeight="1">
      <c r="A12" s="203" t="s">
        <v>265</v>
      </c>
      <c r="B12" s="204"/>
      <c r="C12" s="205">
        <v>880</v>
      </c>
      <c r="D12" s="205">
        <v>895</v>
      </c>
      <c r="E12" s="205">
        <v>815</v>
      </c>
      <c r="F12" s="205">
        <v>794</v>
      </c>
      <c r="G12" s="205">
        <v>778</v>
      </c>
      <c r="H12" s="205">
        <v>788</v>
      </c>
      <c r="I12" s="205">
        <v>701</v>
      </c>
      <c r="J12" s="205">
        <v>672</v>
      </c>
      <c r="K12" s="205">
        <v>657</v>
      </c>
      <c r="L12" s="205">
        <v>568</v>
      </c>
      <c r="M12" s="206">
        <v>518</v>
      </c>
      <c r="N12" s="207">
        <v>-50</v>
      </c>
      <c r="O12" s="208">
        <v>-8.8028169014084501</v>
      </c>
      <c r="P12" s="209">
        <v>33.462532299741603</v>
      </c>
      <c r="Q12" s="210">
        <v>58.86363636363636</v>
      </c>
    </row>
    <row r="13" spans="1:17" ht="19.5" customHeight="1">
      <c r="A13" s="211" t="s">
        <v>266</v>
      </c>
      <c r="B13" s="212"/>
      <c r="C13" s="213">
        <v>7</v>
      </c>
      <c r="D13" s="213">
        <v>4</v>
      </c>
      <c r="E13" s="213">
        <v>5</v>
      </c>
      <c r="F13" s="213">
        <v>7</v>
      </c>
      <c r="G13" s="213">
        <v>3</v>
      </c>
      <c r="H13" s="213">
        <v>7</v>
      </c>
      <c r="I13" s="213">
        <v>9</v>
      </c>
      <c r="J13" s="213">
        <v>8</v>
      </c>
      <c r="K13" s="213">
        <v>7</v>
      </c>
      <c r="L13" s="213">
        <v>6</v>
      </c>
      <c r="M13" s="214">
        <v>5</v>
      </c>
      <c r="N13" s="215">
        <v>-1</v>
      </c>
      <c r="O13" s="216">
        <v>-16.666666666666664</v>
      </c>
      <c r="P13" s="217">
        <v>0.32299741602067183</v>
      </c>
      <c r="Q13" s="218">
        <v>71.428571428571431</v>
      </c>
    </row>
    <row r="14" spans="1:17" ht="19.5" customHeight="1" thickBot="1">
      <c r="A14" s="219" t="s">
        <v>267</v>
      </c>
      <c r="B14" s="220"/>
      <c r="C14" s="221">
        <v>2617</v>
      </c>
      <c r="D14" s="221">
        <v>2515</v>
      </c>
      <c r="E14" s="221">
        <v>2293</v>
      </c>
      <c r="F14" s="221">
        <v>2343</v>
      </c>
      <c r="G14" s="221">
        <v>2250</v>
      </c>
      <c r="H14" s="221">
        <v>2225</v>
      </c>
      <c r="I14" s="221">
        <v>2121</v>
      </c>
      <c r="J14" s="221">
        <v>1989</v>
      </c>
      <c r="K14" s="221">
        <v>1883</v>
      </c>
      <c r="L14" s="221">
        <v>1647</v>
      </c>
      <c r="M14" s="222">
        <v>1548</v>
      </c>
      <c r="N14" s="223">
        <v>-99</v>
      </c>
      <c r="O14" s="224">
        <v>-6.0109289617486334</v>
      </c>
      <c r="P14" s="225">
        <v>100</v>
      </c>
      <c r="Q14" s="226">
        <v>59.151700420328623</v>
      </c>
    </row>
    <row r="15" spans="1:17" ht="19.5" customHeight="1" thickTop="1">
      <c r="A15" s="227" t="s">
        <v>258</v>
      </c>
      <c r="B15" s="228" t="s">
        <v>260</v>
      </c>
      <c r="C15" s="156">
        <v>33.740924722965225</v>
      </c>
      <c r="D15" s="156">
        <v>32.763419483101394</v>
      </c>
      <c r="E15" s="156">
        <v>34.365460095944179</v>
      </c>
      <c r="F15" s="156">
        <v>34.058898847631241</v>
      </c>
      <c r="G15" s="156">
        <v>36.31111111111111</v>
      </c>
      <c r="H15" s="156">
        <v>32.674157303370791</v>
      </c>
      <c r="I15" s="156">
        <v>36.445073078736442</v>
      </c>
      <c r="J15" s="156">
        <v>35.344394167923582</v>
      </c>
      <c r="K15" s="156">
        <v>35.422198619224645</v>
      </c>
      <c r="L15" s="156">
        <v>36.065573770491802</v>
      </c>
      <c r="M15" s="179">
        <v>32.751937984496124</v>
      </c>
      <c r="N15" s="229" t="s">
        <v>243</v>
      </c>
      <c r="O15" s="230" t="s">
        <v>243</v>
      </c>
      <c r="P15" s="230" t="s">
        <v>243</v>
      </c>
      <c r="Q15" s="186">
        <v>97.068880753597242</v>
      </c>
    </row>
    <row r="16" spans="1:17" ht="19.5" customHeight="1">
      <c r="A16" s="227"/>
      <c r="B16" s="231" t="s">
        <v>264</v>
      </c>
      <c r="C16" s="232">
        <v>14.061902942300344</v>
      </c>
      <c r="D16" s="232">
        <v>13.161033797216701</v>
      </c>
      <c r="E16" s="232">
        <v>12.559965111208024</v>
      </c>
      <c r="F16" s="232">
        <v>14.084507042253522</v>
      </c>
      <c r="G16" s="232">
        <v>12.133333333333333</v>
      </c>
      <c r="H16" s="232">
        <v>14.696629213483146</v>
      </c>
      <c r="I16" s="232">
        <v>12.682696841112683</v>
      </c>
      <c r="J16" s="232">
        <v>13.675213675213676</v>
      </c>
      <c r="K16" s="232">
        <v>11.577270313329793</v>
      </c>
      <c r="L16" s="232">
        <v>13.539769277474194</v>
      </c>
      <c r="M16" s="233">
        <v>14.793281653746771</v>
      </c>
      <c r="N16" s="234" t="s">
        <v>243</v>
      </c>
      <c r="O16" s="235" t="s">
        <v>243</v>
      </c>
      <c r="P16" s="235" t="s">
        <v>243</v>
      </c>
      <c r="Q16" s="210">
        <v>105.20113610830244</v>
      </c>
    </row>
    <row r="17" spans="1:17" ht="19.5" customHeight="1">
      <c r="A17" s="236"/>
      <c r="B17" s="237" t="s">
        <v>265</v>
      </c>
      <c r="C17" s="159">
        <v>33.626289644631257</v>
      </c>
      <c r="D17" s="159">
        <v>35.586481113320076</v>
      </c>
      <c r="E17" s="159">
        <v>35.54295682511993</v>
      </c>
      <c r="F17" s="159">
        <v>33.888177550149379</v>
      </c>
      <c r="G17" s="159">
        <v>34.577777777777783</v>
      </c>
      <c r="H17" s="159">
        <v>35.415730337078649</v>
      </c>
      <c r="I17" s="159">
        <v>33.050447901933047</v>
      </c>
      <c r="J17" s="159">
        <v>33.78582202111614</v>
      </c>
      <c r="K17" s="159">
        <v>34.891131173659055</v>
      </c>
      <c r="L17" s="159">
        <v>34.486945962355797</v>
      </c>
      <c r="M17" s="238">
        <v>33.462532299741603</v>
      </c>
      <c r="N17" s="239" t="s">
        <v>243</v>
      </c>
      <c r="O17" s="240" t="s">
        <v>243</v>
      </c>
      <c r="P17" s="240" t="s">
        <v>242</v>
      </c>
      <c r="Q17" s="241">
        <v>99.51300798684521</v>
      </c>
    </row>
    <row r="18" spans="1:17">
      <c r="A18" s="242"/>
      <c r="B18" s="242"/>
      <c r="C18" s="179"/>
      <c r="D18" s="179"/>
      <c r="E18" s="179"/>
      <c r="F18" s="179"/>
      <c r="G18" s="179"/>
      <c r="H18" s="179"/>
      <c r="I18" s="179"/>
      <c r="J18" s="179"/>
      <c r="K18" s="179"/>
      <c r="L18" s="179"/>
      <c r="M18" s="179"/>
      <c r="N18" s="178"/>
      <c r="O18" s="178"/>
      <c r="P18" s="178"/>
      <c r="Q18" s="178"/>
    </row>
    <row r="19" spans="1:17">
      <c r="A19" s="141" t="s">
        <v>268</v>
      </c>
    </row>
    <row r="20" spans="1:17">
      <c r="A20" s="141" t="s">
        <v>269</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270</v>
      </c>
    </row>
    <row r="2" spans="1:17" ht="14.25">
      <c r="A2" s="8"/>
    </row>
    <row r="3" spans="1:17">
      <c r="Q3" s="103" t="s">
        <v>196</v>
      </c>
    </row>
    <row r="4" spans="1:17" ht="17.100000000000001" customHeight="1">
      <c r="A4" s="17"/>
      <c r="B4" s="76" t="s">
        <v>100</v>
      </c>
      <c r="C4" s="105" t="s">
        <v>198</v>
      </c>
      <c r="D4" s="105" t="s">
        <v>144</v>
      </c>
      <c r="E4" s="105" t="s">
        <v>144</v>
      </c>
      <c r="F4" s="105" t="s">
        <v>144</v>
      </c>
      <c r="G4" s="105" t="s">
        <v>144</v>
      </c>
      <c r="H4" s="105" t="s">
        <v>144</v>
      </c>
      <c r="I4" s="105" t="s">
        <v>198</v>
      </c>
      <c r="J4" s="105" t="s">
        <v>144</v>
      </c>
      <c r="K4" s="105" t="s">
        <v>198</v>
      </c>
      <c r="L4" s="105" t="s">
        <v>145</v>
      </c>
      <c r="M4" s="105" t="s">
        <v>245</v>
      </c>
      <c r="N4" s="106"/>
      <c r="O4" s="106"/>
      <c r="P4" s="106"/>
      <c r="Q4" s="18"/>
    </row>
    <row r="5" spans="1:17">
      <c r="A5" s="23"/>
      <c r="B5" s="181"/>
      <c r="C5" s="108" t="s">
        <v>200</v>
      </c>
      <c r="D5" s="108" t="s">
        <v>147</v>
      </c>
      <c r="E5" s="108" t="s">
        <v>202</v>
      </c>
      <c r="F5" s="108" t="s">
        <v>203</v>
      </c>
      <c r="G5" s="108" t="s">
        <v>204</v>
      </c>
      <c r="H5" s="108" t="s">
        <v>151</v>
      </c>
      <c r="I5" s="108" t="s">
        <v>152</v>
      </c>
      <c r="J5" s="108" t="s">
        <v>153</v>
      </c>
      <c r="K5" s="108" t="s">
        <v>154</v>
      </c>
      <c r="L5" s="108" t="s">
        <v>155</v>
      </c>
      <c r="M5" s="108" t="s">
        <v>156</v>
      </c>
      <c r="N5" s="109"/>
      <c r="O5" s="109"/>
      <c r="P5" s="109"/>
      <c r="Q5" s="80"/>
    </row>
    <row r="6" spans="1:17" ht="17.100000000000001" customHeight="1">
      <c r="A6" s="79" t="s">
        <v>271</v>
      </c>
      <c r="B6" s="182"/>
      <c r="C6" s="111" t="s">
        <v>208</v>
      </c>
      <c r="D6" s="111" t="s">
        <v>209</v>
      </c>
      <c r="E6" s="111" t="s">
        <v>160</v>
      </c>
      <c r="F6" s="111" t="s">
        <v>272</v>
      </c>
      <c r="G6" s="111" t="s">
        <v>250</v>
      </c>
      <c r="H6" s="111" t="s">
        <v>163</v>
      </c>
      <c r="I6" s="111" t="s">
        <v>251</v>
      </c>
      <c r="J6" s="111" t="s">
        <v>252</v>
      </c>
      <c r="K6" s="111" t="s">
        <v>253</v>
      </c>
      <c r="L6" s="111" t="s">
        <v>167</v>
      </c>
      <c r="M6" s="112" t="s">
        <v>255</v>
      </c>
      <c r="N6" s="113" t="s">
        <v>256</v>
      </c>
      <c r="O6" s="114" t="s">
        <v>257</v>
      </c>
      <c r="P6" s="114" t="s">
        <v>169</v>
      </c>
      <c r="Q6" s="115" t="s">
        <v>259</v>
      </c>
    </row>
    <row r="7" spans="1:17" ht="17.100000000000001" customHeight="1">
      <c r="A7" s="243"/>
      <c r="B7" s="244" t="s">
        <v>260</v>
      </c>
      <c r="C7" s="245">
        <v>7</v>
      </c>
      <c r="D7" s="245">
        <v>11</v>
      </c>
      <c r="E7" s="245">
        <v>20</v>
      </c>
      <c r="F7" s="245">
        <v>10</v>
      </c>
      <c r="G7" s="245">
        <v>10</v>
      </c>
      <c r="H7" s="245">
        <v>7</v>
      </c>
      <c r="I7" s="245">
        <v>9</v>
      </c>
      <c r="J7" s="245">
        <v>16</v>
      </c>
      <c r="K7" s="245">
        <v>4</v>
      </c>
      <c r="L7" s="245">
        <v>6</v>
      </c>
      <c r="M7" s="245">
        <v>1</v>
      </c>
      <c r="N7" s="246">
        <v>-5</v>
      </c>
      <c r="O7" s="247">
        <v>-83.333333333333343</v>
      </c>
      <c r="P7" s="247">
        <v>6.4599483204134375E-2</v>
      </c>
      <c r="Q7" s="248">
        <v>14.285714285714285</v>
      </c>
    </row>
    <row r="8" spans="1:17" ht="17.100000000000001" customHeight="1">
      <c r="A8" s="249">
        <v>9</v>
      </c>
      <c r="B8" s="250" t="s">
        <v>261</v>
      </c>
      <c r="C8" s="251">
        <v>0</v>
      </c>
      <c r="D8" s="251">
        <v>0</v>
      </c>
      <c r="E8" s="251">
        <v>0</v>
      </c>
      <c r="F8" s="251">
        <v>0</v>
      </c>
      <c r="G8" s="251">
        <v>0</v>
      </c>
      <c r="H8" s="251">
        <v>0</v>
      </c>
      <c r="I8" s="251">
        <v>0</v>
      </c>
      <c r="J8" s="251">
        <v>0</v>
      </c>
      <c r="K8" s="251">
        <v>0</v>
      </c>
      <c r="L8" s="251">
        <v>0</v>
      </c>
      <c r="M8" s="251">
        <v>0</v>
      </c>
      <c r="N8" s="252">
        <v>0</v>
      </c>
      <c r="O8" s="253" t="s">
        <v>243</v>
      </c>
      <c r="P8" s="253">
        <v>0</v>
      </c>
      <c r="Q8" s="254" t="s">
        <v>243</v>
      </c>
    </row>
    <row r="9" spans="1:17" ht="17.100000000000001" customHeight="1">
      <c r="A9" s="249" t="s">
        <v>273</v>
      </c>
      <c r="B9" s="250" t="s">
        <v>274</v>
      </c>
      <c r="C9" s="251">
        <v>0</v>
      </c>
      <c r="D9" s="251">
        <v>0</v>
      </c>
      <c r="E9" s="251">
        <v>0</v>
      </c>
      <c r="F9" s="251">
        <v>0</v>
      </c>
      <c r="G9" s="251">
        <v>0</v>
      </c>
      <c r="H9" s="251">
        <v>0</v>
      </c>
      <c r="I9" s="251">
        <v>0</v>
      </c>
      <c r="J9" s="251">
        <v>0</v>
      </c>
      <c r="K9" s="251">
        <v>0</v>
      </c>
      <c r="L9" s="251">
        <v>0</v>
      </c>
      <c r="M9" s="251">
        <v>0</v>
      </c>
      <c r="N9" s="252">
        <v>0</v>
      </c>
      <c r="O9" s="253" t="s">
        <v>243</v>
      </c>
      <c r="P9" s="253">
        <v>0</v>
      </c>
      <c r="Q9" s="254" t="s">
        <v>243</v>
      </c>
    </row>
    <row r="10" spans="1:17" ht="17.100000000000001" customHeight="1">
      <c r="A10" s="249" t="s">
        <v>275</v>
      </c>
      <c r="B10" s="250" t="s">
        <v>276</v>
      </c>
      <c r="C10" s="251">
        <v>2</v>
      </c>
      <c r="D10" s="251">
        <v>3</v>
      </c>
      <c r="E10" s="251">
        <v>2</v>
      </c>
      <c r="F10" s="251">
        <v>9</v>
      </c>
      <c r="G10" s="251">
        <v>4</v>
      </c>
      <c r="H10" s="251">
        <v>5</v>
      </c>
      <c r="I10" s="251">
        <v>5</v>
      </c>
      <c r="J10" s="251">
        <v>3</v>
      </c>
      <c r="K10" s="251">
        <v>2</v>
      </c>
      <c r="L10" s="251">
        <v>2</v>
      </c>
      <c r="M10" s="251">
        <v>4</v>
      </c>
      <c r="N10" s="252">
        <v>2</v>
      </c>
      <c r="O10" s="253">
        <v>100</v>
      </c>
      <c r="P10" s="253">
        <v>0.2583979328165375</v>
      </c>
      <c r="Q10" s="255">
        <v>200</v>
      </c>
    </row>
    <row r="11" spans="1:17" ht="17.100000000000001" customHeight="1">
      <c r="A11" s="249" t="s">
        <v>277</v>
      </c>
      <c r="B11" s="250" t="s">
        <v>265</v>
      </c>
      <c r="C11" s="251">
        <v>27</v>
      </c>
      <c r="D11" s="251">
        <v>22</v>
      </c>
      <c r="E11" s="251">
        <v>19</v>
      </c>
      <c r="F11" s="251">
        <v>26</v>
      </c>
      <c r="G11" s="251">
        <v>22</v>
      </c>
      <c r="H11" s="251">
        <v>25</v>
      </c>
      <c r="I11" s="251">
        <v>15</v>
      </c>
      <c r="J11" s="251">
        <v>14</v>
      </c>
      <c r="K11" s="251">
        <v>16</v>
      </c>
      <c r="L11" s="251">
        <v>11</v>
      </c>
      <c r="M11" s="251">
        <v>13</v>
      </c>
      <c r="N11" s="252">
        <v>2</v>
      </c>
      <c r="O11" s="253">
        <v>18.181818181818183</v>
      </c>
      <c r="P11" s="253">
        <v>0.83979328165374678</v>
      </c>
      <c r="Q11" s="255">
        <v>48.148148148148145</v>
      </c>
    </row>
    <row r="12" spans="1:17" ht="17.100000000000001" customHeight="1">
      <c r="A12" s="243"/>
      <c r="B12" s="256" t="s">
        <v>278</v>
      </c>
      <c r="C12" s="257">
        <v>0</v>
      </c>
      <c r="D12" s="257">
        <v>0</v>
      </c>
      <c r="E12" s="257">
        <v>0</v>
      </c>
      <c r="F12" s="257">
        <v>0</v>
      </c>
      <c r="G12" s="257">
        <v>0</v>
      </c>
      <c r="H12" s="257">
        <v>0</v>
      </c>
      <c r="I12" s="257">
        <v>0</v>
      </c>
      <c r="J12" s="257">
        <v>0</v>
      </c>
      <c r="K12" s="257">
        <v>0</v>
      </c>
      <c r="L12" s="257">
        <v>0</v>
      </c>
      <c r="M12" s="257">
        <v>0</v>
      </c>
      <c r="N12" s="258">
        <v>0</v>
      </c>
      <c r="O12" s="259" t="s">
        <v>242</v>
      </c>
      <c r="P12" s="259">
        <v>0</v>
      </c>
      <c r="Q12" s="260" t="s">
        <v>243</v>
      </c>
    </row>
    <row r="13" spans="1:17" ht="17.100000000000001" customHeight="1">
      <c r="A13" s="261"/>
      <c r="B13" s="262" t="s">
        <v>101</v>
      </c>
      <c r="C13" s="263">
        <v>36</v>
      </c>
      <c r="D13" s="263">
        <v>36</v>
      </c>
      <c r="E13" s="263">
        <v>41</v>
      </c>
      <c r="F13" s="263">
        <v>45</v>
      </c>
      <c r="G13" s="263">
        <v>36</v>
      </c>
      <c r="H13" s="263">
        <v>37</v>
      </c>
      <c r="I13" s="263">
        <v>29</v>
      </c>
      <c r="J13" s="263">
        <v>33</v>
      </c>
      <c r="K13" s="263">
        <v>22</v>
      </c>
      <c r="L13" s="263">
        <v>19</v>
      </c>
      <c r="M13" s="263">
        <v>18</v>
      </c>
      <c r="N13" s="264">
        <v>-1</v>
      </c>
      <c r="O13" s="265">
        <v>-5.2631578947368416</v>
      </c>
      <c r="P13" s="265">
        <v>1.1627906976744187</v>
      </c>
      <c r="Q13" s="266">
        <v>50</v>
      </c>
    </row>
    <row r="14" spans="1:17" ht="17.100000000000001" customHeight="1">
      <c r="A14" s="243"/>
      <c r="B14" s="244" t="s">
        <v>260</v>
      </c>
      <c r="C14" s="245">
        <v>39</v>
      </c>
      <c r="D14" s="245">
        <v>40</v>
      </c>
      <c r="E14" s="245">
        <v>37</v>
      </c>
      <c r="F14" s="245">
        <v>44</v>
      </c>
      <c r="G14" s="245">
        <v>49</v>
      </c>
      <c r="H14" s="245">
        <v>30</v>
      </c>
      <c r="I14" s="245">
        <v>42</v>
      </c>
      <c r="J14" s="245">
        <v>12</v>
      </c>
      <c r="K14" s="245">
        <v>19</v>
      </c>
      <c r="L14" s="245">
        <v>18</v>
      </c>
      <c r="M14" s="245">
        <v>25</v>
      </c>
      <c r="N14" s="246">
        <v>7</v>
      </c>
      <c r="O14" s="247">
        <v>38.888888888888893</v>
      </c>
      <c r="P14" s="247">
        <v>1.614987080103359</v>
      </c>
      <c r="Q14" s="248">
        <v>64.102564102564102</v>
      </c>
    </row>
    <row r="15" spans="1:17" ht="17.100000000000001" customHeight="1">
      <c r="A15" s="249">
        <v>10</v>
      </c>
      <c r="B15" s="250" t="s">
        <v>279</v>
      </c>
      <c r="C15" s="251">
        <v>33</v>
      </c>
      <c r="D15" s="251">
        <v>39</v>
      </c>
      <c r="E15" s="251">
        <v>31</v>
      </c>
      <c r="F15" s="251">
        <v>30</v>
      </c>
      <c r="G15" s="251">
        <v>23</v>
      </c>
      <c r="H15" s="251">
        <v>21</v>
      </c>
      <c r="I15" s="251">
        <v>25</v>
      </c>
      <c r="J15" s="251">
        <v>17</v>
      </c>
      <c r="K15" s="251">
        <v>29</v>
      </c>
      <c r="L15" s="251">
        <v>17</v>
      </c>
      <c r="M15" s="251">
        <v>20</v>
      </c>
      <c r="N15" s="252">
        <v>3</v>
      </c>
      <c r="O15" s="253">
        <v>17.647058823529413</v>
      </c>
      <c r="P15" s="253">
        <v>1.2919896640826873</v>
      </c>
      <c r="Q15" s="255">
        <v>60.606060606060609</v>
      </c>
    </row>
    <row r="16" spans="1:17" ht="17.100000000000001" customHeight="1">
      <c r="A16" s="249" t="s">
        <v>280</v>
      </c>
      <c r="B16" s="250" t="s">
        <v>262</v>
      </c>
      <c r="C16" s="251">
        <v>27</v>
      </c>
      <c r="D16" s="251">
        <v>21</v>
      </c>
      <c r="E16" s="251">
        <v>14</v>
      </c>
      <c r="F16" s="251">
        <v>21</v>
      </c>
      <c r="G16" s="251">
        <v>14</v>
      </c>
      <c r="H16" s="251">
        <v>10</v>
      </c>
      <c r="I16" s="251">
        <v>13</v>
      </c>
      <c r="J16" s="251">
        <v>7</v>
      </c>
      <c r="K16" s="251">
        <v>11</v>
      </c>
      <c r="L16" s="251">
        <v>4</v>
      </c>
      <c r="M16" s="251">
        <v>5</v>
      </c>
      <c r="N16" s="252">
        <v>1</v>
      </c>
      <c r="O16" s="253">
        <v>25</v>
      </c>
      <c r="P16" s="253">
        <v>0.32299741602067183</v>
      </c>
      <c r="Q16" s="255">
        <v>18.518518518518519</v>
      </c>
    </row>
    <row r="17" spans="1:17" ht="17.100000000000001" customHeight="1">
      <c r="A17" s="249">
        <v>19</v>
      </c>
      <c r="B17" s="250" t="s">
        <v>276</v>
      </c>
      <c r="C17" s="251">
        <v>20</v>
      </c>
      <c r="D17" s="251">
        <v>24</v>
      </c>
      <c r="E17" s="251">
        <v>18</v>
      </c>
      <c r="F17" s="251">
        <v>16</v>
      </c>
      <c r="G17" s="251">
        <v>15</v>
      </c>
      <c r="H17" s="251">
        <v>18</v>
      </c>
      <c r="I17" s="251">
        <v>8</v>
      </c>
      <c r="J17" s="251">
        <v>8</v>
      </c>
      <c r="K17" s="251">
        <v>18</v>
      </c>
      <c r="L17" s="251">
        <v>4</v>
      </c>
      <c r="M17" s="251">
        <v>9</v>
      </c>
      <c r="N17" s="252">
        <v>5</v>
      </c>
      <c r="O17" s="253">
        <v>125</v>
      </c>
      <c r="P17" s="253">
        <v>0.58139534883720934</v>
      </c>
      <c r="Q17" s="255">
        <v>45</v>
      </c>
    </row>
    <row r="18" spans="1:17" ht="17.100000000000001" customHeight="1">
      <c r="A18" s="249" t="s">
        <v>273</v>
      </c>
      <c r="B18" s="250" t="s">
        <v>265</v>
      </c>
      <c r="C18" s="251">
        <v>5</v>
      </c>
      <c r="D18" s="251">
        <v>14</v>
      </c>
      <c r="E18" s="251">
        <v>11</v>
      </c>
      <c r="F18" s="251">
        <v>9</v>
      </c>
      <c r="G18" s="251">
        <v>10</v>
      </c>
      <c r="H18" s="251">
        <v>10</v>
      </c>
      <c r="I18" s="251">
        <v>9</v>
      </c>
      <c r="J18" s="251">
        <v>5</v>
      </c>
      <c r="K18" s="251">
        <v>6</v>
      </c>
      <c r="L18" s="251">
        <v>6</v>
      </c>
      <c r="M18" s="251">
        <v>6</v>
      </c>
      <c r="N18" s="252">
        <v>0</v>
      </c>
      <c r="O18" s="253">
        <v>0</v>
      </c>
      <c r="P18" s="253">
        <v>0.38759689922480622</v>
      </c>
      <c r="Q18" s="255">
        <v>120</v>
      </c>
    </row>
    <row r="19" spans="1:17" ht="17.100000000000001" customHeight="1">
      <c r="A19" s="243"/>
      <c r="B19" s="256" t="s">
        <v>278</v>
      </c>
      <c r="C19" s="257">
        <v>3</v>
      </c>
      <c r="D19" s="257">
        <v>0</v>
      </c>
      <c r="E19" s="257">
        <v>0</v>
      </c>
      <c r="F19" s="257">
        <v>0</v>
      </c>
      <c r="G19" s="257">
        <v>0</v>
      </c>
      <c r="H19" s="257">
        <v>0</v>
      </c>
      <c r="I19" s="257">
        <v>0</v>
      </c>
      <c r="J19" s="257">
        <v>0</v>
      </c>
      <c r="K19" s="257">
        <v>0</v>
      </c>
      <c r="L19" s="257">
        <v>0</v>
      </c>
      <c r="M19" s="257">
        <v>0</v>
      </c>
      <c r="N19" s="258">
        <v>0</v>
      </c>
      <c r="O19" s="259" t="s">
        <v>243</v>
      </c>
      <c r="P19" s="259">
        <v>0</v>
      </c>
      <c r="Q19" s="260">
        <v>0</v>
      </c>
    </row>
    <row r="20" spans="1:17" ht="17.100000000000001" customHeight="1">
      <c r="A20" s="261"/>
      <c r="B20" s="262" t="s">
        <v>281</v>
      </c>
      <c r="C20" s="263">
        <v>127</v>
      </c>
      <c r="D20" s="263">
        <v>138</v>
      </c>
      <c r="E20" s="263">
        <v>111</v>
      </c>
      <c r="F20" s="263">
        <v>120</v>
      </c>
      <c r="G20" s="263">
        <v>111</v>
      </c>
      <c r="H20" s="263">
        <v>89</v>
      </c>
      <c r="I20" s="263">
        <v>97</v>
      </c>
      <c r="J20" s="263">
        <v>49</v>
      </c>
      <c r="K20" s="263">
        <v>83</v>
      </c>
      <c r="L20" s="263">
        <v>49</v>
      </c>
      <c r="M20" s="263">
        <v>65</v>
      </c>
      <c r="N20" s="264">
        <v>16</v>
      </c>
      <c r="O20" s="265">
        <v>32.653061224489797</v>
      </c>
      <c r="P20" s="265">
        <v>4.1989664082687339</v>
      </c>
      <c r="Q20" s="266">
        <v>51.181102362204726</v>
      </c>
    </row>
    <row r="21" spans="1:17" ht="17.100000000000001" customHeight="1">
      <c r="A21" s="243"/>
      <c r="B21" s="244" t="s">
        <v>260</v>
      </c>
      <c r="C21" s="245">
        <v>125</v>
      </c>
      <c r="D21" s="245">
        <v>110</v>
      </c>
      <c r="E21" s="245">
        <v>88</v>
      </c>
      <c r="F21" s="245">
        <v>112</v>
      </c>
      <c r="G21" s="245">
        <v>90</v>
      </c>
      <c r="H21" s="245">
        <v>65</v>
      </c>
      <c r="I21" s="245">
        <v>94</v>
      </c>
      <c r="J21" s="245">
        <v>66</v>
      </c>
      <c r="K21" s="245">
        <v>60</v>
      </c>
      <c r="L21" s="245">
        <v>68</v>
      </c>
      <c r="M21" s="245">
        <v>30</v>
      </c>
      <c r="N21" s="246">
        <v>-38</v>
      </c>
      <c r="O21" s="247">
        <v>-55.882352941176471</v>
      </c>
      <c r="P21" s="247">
        <v>1.9379844961240309</v>
      </c>
      <c r="Q21" s="248">
        <v>24</v>
      </c>
    </row>
    <row r="22" spans="1:17" ht="17.100000000000001" customHeight="1">
      <c r="A22" s="249">
        <v>20</v>
      </c>
      <c r="B22" s="250" t="s">
        <v>279</v>
      </c>
      <c r="C22" s="251">
        <v>65</v>
      </c>
      <c r="D22" s="251">
        <v>57</v>
      </c>
      <c r="E22" s="251">
        <v>55</v>
      </c>
      <c r="F22" s="251">
        <v>50</v>
      </c>
      <c r="G22" s="251">
        <v>42</v>
      </c>
      <c r="H22" s="251">
        <v>42</v>
      </c>
      <c r="I22" s="251">
        <v>43</v>
      </c>
      <c r="J22" s="251">
        <v>48</v>
      </c>
      <c r="K22" s="251">
        <v>40</v>
      </c>
      <c r="L22" s="251">
        <v>26</v>
      </c>
      <c r="M22" s="251">
        <v>50</v>
      </c>
      <c r="N22" s="252">
        <v>24</v>
      </c>
      <c r="O22" s="253">
        <v>92.307692307692307</v>
      </c>
      <c r="P22" s="253">
        <v>3.229974160206718</v>
      </c>
      <c r="Q22" s="255">
        <v>76.923076923076934</v>
      </c>
    </row>
    <row r="23" spans="1:17" ht="17.100000000000001" customHeight="1">
      <c r="A23" s="249" t="s">
        <v>280</v>
      </c>
      <c r="B23" s="250" t="s">
        <v>274</v>
      </c>
      <c r="C23" s="251">
        <v>11</v>
      </c>
      <c r="D23" s="251">
        <v>19</v>
      </c>
      <c r="E23" s="251">
        <v>19</v>
      </c>
      <c r="F23" s="251">
        <v>14</v>
      </c>
      <c r="G23" s="251">
        <v>14</v>
      </c>
      <c r="H23" s="251">
        <v>10</v>
      </c>
      <c r="I23" s="251">
        <v>7</v>
      </c>
      <c r="J23" s="251">
        <v>7</v>
      </c>
      <c r="K23" s="251">
        <v>11</v>
      </c>
      <c r="L23" s="251">
        <v>3</v>
      </c>
      <c r="M23" s="251">
        <v>9</v>
      </c>
      <c r="N23" s="252">
        <v>6</v>
      </c>
      <c r="O23" s="253">
        <v>200</v>
      </c>
      <c r="P23" s="253">
        <v>0.58139534883720934</v>
      </c>
      <c r="Q23" s="255">
        <v>81.818181818181827</v>
      </c>
    </row>
    <row r="24" spans="1:17" ht="17.100000000000001" customHeight="1">
      <c r="A24" s="249">
        <v>29</v>
      </c>
      <c r="B24" s="250" t="s">
        <v>264</v>
      </c>
      <c r="C24" s="251">
        <v>26</v>
      </c>
      <c r="D24" s="251">
        <v>6</v>
      </c>
      <c r="E24" s="251">
        <v>15</v>
      </c>
      <c r="F24" s="251">
        <v>9</v>
      </c>
      <c r="G24" s="251">
        <v>4</v>
      </c>
      <c r="H24" s="251">
        <v>15</v>
      </c>
      <c r="I24" s="251">
        <v>8</v>
      </c>
      <c r="J24" s="251">
        <v>7</v>
      </c>
      <c r="K24" s="251">
        <v>8</v>
      </c>
      <c r="L24" s="251">
        <v>12</v>
      </c>
      <c r="M24" s="251">
        <v>7</v>
      </c>
      <c r="N24" s="252">
        <v>-5</v>
      </c>
      <c r="O24" s="253">
        <v>-41.666666666666671</v>
      </c>
      <c r="P24" s="253">
        <v>0.45219638242894056</v>
      </c>
      <c r="Q24" s="255">
        <v>26.923076923076923</v>
      </c>
    </row>
    <row r="25" spans="1:17" ht="17.100000000000001" customHeight="1">
      <c r="A25" s="249" t="s">
        <v>282</v>
      </c>
      <c r="B25" s="250" t="s">
        <v>283</v>
      </c>
      <c r="C25" s="251">
        <v>25</v>
      </c>
      <c r="D25" s="251">
        <v>25</v>
      </c>
      <c r="E25" s="251">
        <v>16</v>
      </c>
      <c r="F25" s="251">
        <v>21</v>
      </c>
      <c r="G25" s="251">
        <v>24</v>
      </c>
      <c r="H25" s="251">
        <v>31</v>
      </c>
      <c r="I25" s="251">
        <v>21</v>
      </c>
      <c r="J25" s="251">
        <v>26</v>
      </c>
      <c r="K25" s="251">
        <v>21</v>
      </c>
      <c r="L25" s="251">
        <v>20</v>
      </c>
      <c r="M25" s="251">
        <v>24</v>
      </c>
      <c r="N25" s="252">
        <v>4</v>
      </c>
      <c r="O25" s="253">
        <v>20</v>
      </c>
      <c r="P25" s="253">
        <v>1.5503875968992249</v>
      </c>
      <c r="Q25" s="255">
        <v>96</v>
      </c>
    </row>
    <row r="26" spans="1:17" ht="17.100000000000001" customHeight="1">
      <c r="A26" s="243"/>
      <c r="B26" s="256" t="s">
        <v>266</v>
      </c>
      <c r="C26" s="257">
        <v>0</v>
      </c>
      <c r="D26" s="257">
        <v>0</v>
      </c>
      <c r="E26" s="257">
        <v>0</v>
      </c>
      <c r="F26" s="257">
        <v>1</v>
      </c>
      <c r="G26" s="257">
        <v>0</v>
      </c>
      <c r="H26" s="257">
        <v>0</v>
      </c>
      <c r="I26" s="257">
        <v>0</v>
      </c>
      <c r="J26" s="257">
        <v>0</v>
      </c>
      <c r="K26" s="257">
        <v>0</v>
      </c>
      <c r="L26" s="257">
        <v>0</v>
      </c>
      <c r="M26" s="257">
        <v>0</v>
      </c>
      <c r="N26" s="258">
        <v>0</v>
      </c>
      <c r="O26" s="259" t="s">
        <v>243</v>
      </c>
      <c r="P26" s="259">
        <v>0</v>
      </c>
      <c r="Q26" s="260" t="s">
        <v>243</v>
      </c>
    </row>
    <row r="27" spans="1:17" ht="17.100000000000001" customHeight="1">
      <c r="A27" s="261"/>
      <c r="B27" s="262" t="s">
        <v>281</v>
      </c>
      <c r="C27" s="263">
        <v>252</v>
      </c>
      <c r="D27" s="263">
        <v>217</v>
      </c>
      <c r="E27" s="263">
        <v>193</v>
      </c>
      <c r="F27" s="263">
        <v>207</v>
      </c>
      <c r="G27" s="263">
        <v>174</v>
      </c>
      <c r="H27" s="263">
        <v>163</v>
      </c>
      <c r="I27" s="263">
        <v>173</v>
      </c>
      <c r="J27" s="263">
        <v>154</v>
      </c>
      <c r="K27" s="263">
        <v>140</v>
      </c>
      <c r="L27" s="263">
        <v>129</v>
      </c>
      <c r="M27" s="263">
        <v>120</v>
      </c>
      <c r="N27" s="264">
        <v>-9</v>
      </c>
      <c r="O27" s="265">
        <v>-6.9767441860465116</v>
      </c>
      <c r="P27" s="265">
        <v>7.7519379844961236</v>
      </c>
      <c r="Q27" s="266">
        <v>47.619047619047613</v>
      </c>
    </row>
    <row r="28" spans="1:17" ht="17.100000000000001" customHeight="1">
      <c r="A28" s="243"/>
      <c r="B28" s="244" t="s">
        <v>260</v>
      </c>
      <c r="C28" s="245">
        <v>95</v>
      </c>
      <c r="D28" s="245">
        <v>74</v>
      </c>
      <c r="E28" s="245">
        <v>84</v>
      </c>
      <c r="F28" s="245">
        <v>57</v>
      </c>
      <c r="G28" s="245">
        <v>75</v>
      </c>
      <c r="H28" s="245">
        <v>52</v>
      </c>
      <c r="I28" s="245">
        <v>56</v>
      </c>
      <c r="J28" s="245">
        <v>44</v>
      </c>
      <c r="K28" s="245">
        <v>48</v>
      </c>
      <c r="L28" s="245">
        <v>44</v>
      </c>
      <c r="M28" s="245">
        <v>36</v>
      </c>
      <c r="N28" s="246">
        <v>-8</v>
      </c>
      <c r="O28" s="247">
        <v>-18.181818181818183</v>
      </c>
      <c r="P28" s="247">
        <v>2.3255813953488373</v>
      </c>
      <c r="Q28" s="248">
        <v>37.894736842105267</v>
      </c>
    </row>
    <row r="29" spans="1:17" ht="17.100000000000001" customHeight="1">
      <c r="A29" s="249">
        <v>30</v>
      </c>
      <c r="B29" s="250" t="s">
        <v>261</v>
      </c>
      <c r="C29" s="251">
        <v>60</v>
      </c>
      <c r="D29" s="251">
        <v>49</v>
      </c>
      <c r="E29" s="251">
        <v>42</v>
      </c>
      <c r="F29" s="251">
        <v>41</v>
      </c>
      <c r="G29" s="251">
        <v>37</v>
      </c>
      <c r="H29" s="251">
        <v>49</v>
      </c>
      <c r="I29" s="251">
        <v>47</v>
      </c>
      <c r="J29" s="251">
        <v>34</v>
      </c>
      <c r="K29" s="251">
        <v>23</v>
      </c>
      <c r="L29" s="251">
        <v>15</v>
      </c>
      <c r="M29" s="251">
        <v>31</v>
      </c>
      <c r="N29" s="252">
        <v>16</v>
      </c>
      <c r="O29" s="253">
        <v>106.66666666666667</v>
      </c>
      <c r="P29" s="253">
        <v>2.0025839793281652</v>
      </c>
      <c r="Q29" s="255">
        <v>51.666666666666671</v>
      </c>
    </row>
    <row r="30" spans="1:17" ht="17.100000000000001" customHeight="1">
      <c r="A30" s="249" t="s">
        <v>284</v>
      </c>
      <c r="B30" s="250" t="s">
        <v>274</v>
      </c>
      <c r="C30" s="251">
        <v>11</v>
      </c>
      <c r="D30" s="251">
        <v>14</v>
      </c>
      <c r="E30" s="251">
        <v>9</v>
      </c>
      <c r="F30" s="251">
        <v>7</v>
      </c>
      <c r="G30" s="251">
        <v>10</v>
      </c>
      <c r="H30" s="251">
        <v>8</v>
      </c>
      <c r="I30" s="251">
        <v>9</v>
      </c>
      <c r="J30" s="251">
        <v>4</v>
      </c>
      <c r="K30" s="251">
        <v>5</v>
      </c>
      <c r="L30" s="251">
        <v>6</v>
      </c>
      <c r="M30" s="251">
        <v>6</v>
      </c>
      <c r="N30" s="252">
        <v>0</v>
      </c>
      <c r="O30" s="253">
        <v>0</v>
      </c>
      <c r="P30" s="253">
        <v>0.38759689922480622</v>
      </c>
      <c r="Q30" s="255">
        <v>54.54545454545454</v>
      </c>
    </row>
    <row r="31" spans="1:17" ht="17.100000000000001" customHeight="1">
      <c r="A31" s="249">
        <v>39</v>
      </c>
      <c r="B31" s="250" t="s">
        <v>276</v>
      </c>
      <c r="C31" s="251">
        <v>19</v>
      </c>
      <c r="D31" s="251">
        <v>10</v>
      </c>
      <c r="E31" s="251">
        <v>11</v>
      </c>
      <c r="F31" s="251">
        <v>9</v>
      </c>
      <c r="G31" s="251">
        <v>8</v>
      </c>
      <c r="H31" s="251">
        <v>19</v>
      </c>
      <c r="I31" s="251">
        <v>10</v>
      </c>
      <c r="J31" s="251">
        <v>9</v>
      </c>
      <c r="K31" s="251">
        <v>3</v>
      </c>
      <c r="L31" s="251">
        <v>7</v>
      </c>
      <c r="M31" s="251">
        <v>7</v>
      </c>
      <c r="N31" s="252">
        <v>0</v>
      </c>
      <c r="O31" s="253">
        <v>0</v>
      </c>
      <c r="P31" s="253">
        <v>0.45219638242894056</v>
      </c>
      <c r="Q31" s="255">
        <v>36.84210526315789</v>
      </c>
    </row>
    <row r="32" spans="1:17" ht="17.100000000000001" customHeight="1">
      <c r="A32" s="249" t="s">
        <v>282</v>
      </c>
      <c r="B32" s="250" t="s">
        <v>265</v>
      </c>
      <c r="C32" s="251">
        <v>27</v>
      </c>
      <c r="D32" s="251">
        <v>44</v>
      </c>
      <c r="E32" s="251">
        <v>42</v>
      </c>
      <c r="F32" s="251">
        <v>39</v>
      </c>
      <c r="G32" s="251">
        <v>30</v>
      </c>
      <c r="H32" s="251">
        <v>34</v>
      </c>
      <c r="I32" s="251">
        <v>30</v>
      </c>
      <c r="J32" s="251">
        <v>25</v>
      </c>
      <c r="K32" s="251">
        <v>32</v>
      </c>
      <c r="L32" s="251">
        <v>26</v>
      </c>
      <c r="M32" s="251">
        <v>24</v>
      </c>
      <c r="N32" s="252">
        <v>-2</v>
      </c>
      <c r="O32" s="253">
        <v>-7.6923076923076925</v>
      </c>
      <c r="P32" s="253">
        <v>1.5503875968992249</v>
      </c>
      <c r="Q32" s="255">
        <v>88.888888888888886</v>
      </c>
    </row>
    <row r="33" spans="1:17" ht="17.100000000000001" customHeight="1">
      <c r="A33" s="243"/>
      <c r="B33" s="256" t="s">
        <v>278</v>
      </c>
      <c r="C33" s="257">
        <v>0</v>
      </c>
      <c r="D33" s="257">
        <v>0</v>
      </c>
      <c r="E33" s="257">
        <v>0</v>
      </c>
      <c r="F33" s="257">
        <v>0</v>
      </c>
      <c r="G33" s="257">
        <v>1</v>
      </c>
      <c r="H33" s="257">
        <v>1</v>
      </c>
      <c r="I33" s="257">
        <v>0</v>
      </c>
      <c r="J33" s="257">
        <v>0</v>
      </c>
      <c r="K33" s="257">
        <v>1</v>
      </c>
      <c r="L33" s="257">
        <v>1</v>
      </c>
      <c r="M33" s="257">
        <v>0</v>
      </c>
      <c r="N33" s="258">
        <v>-1</v>
      </c>
      <c r="O33" s="259">
        <v>-100</v>
      </c>
      <c r="P33" s="259">
        <v>0</v>
      </c>
      <c r="Q33" s="260" t="s">
        <v>242</v>
      </c>
    </row>
    <row r="34" spans="1:17" ht="17.100000000000001" customHeight="1">
      <c r="A34" s="261"/>
      <c r="B34" s="262" t="s">
        <v>281</v>
      </c>
      <c r="C34" s="263">
        <v>212</v>
      </c>
      <c r="D34" s="263">
        <v>191</v>
      </c>
      <c r="E34" s="263">
        <v>188</v>
      </c>
      <c r="F34" s="263">
        <v>153</v>
      </c>
      <c r="G34" s="263">
        <v>161</v>
      </c>
      <c r="H34" s="263">
        <v>163</v>
      </c>
      <c r="I34" s="263">
        <v>152</v>
      </c>
      <c r="J34" s="263">
        <v>116</v>
      </c>
      <c r="K34" s="263">
        <v>112</v>
      </c>
      <c r="L34" s="263">
        <v>99</v>
      </c>
      <c r="M34" s="263">
        <v>104</v>
      </c>
      <c r="N34" s="264">
        <v>5</v>
      </c>
      <c r="O34" s="265">
        <v>5.0505050505050502</v>
      </c>
      <c r="P34" s="265">
        <v>6.7183462532299743</v>
      </c>
      <c r="Q34" s="266">
        <v>49.056603773584904</v>
      </c>
    </row>
    <row r="35" spans="1:17" ht="17.100000000000001" customHeight="1">
      <c r="A35" s="243"/>
      <c r="B35" s="244" t="s">
        <v>260</v>
      </c>
      <c r="C35" s="245">
        <v>94</v>
      </c>
      <c r="D35" s="245">
        <v>78</v>
      </c>
      <c r="E35" s="245">
        <v>80</v>
      </c>
      <c r="F35" s="245">
        <v>84</v>
      </c>
      <c r="G35" s="245">
        <v>79</v>
      </c>
      <c r="H35" s="245">
        <v>72</v>
      </c>
      <c r="I35" s="245">
        <v>69</v>
      </c>
      <c r="J35" s="245">
        <v>81</v>
      </c>
      <c r="K35" s="245">
        <v>64</v>
      </c>
      <c r="L35" s="245">
        <v>49</v>
      </c>
      <c r="M35" s="245">
        <v>50</v>
      </c>
      <c r="N35" s="246">
        <v>1</v>
      </c>
      <c r="O35" s="247">
        <v>2.0408163265306123</v>
      </c>
      <c r="P35" s="247">
        <v>3.229974160206718</v>
      </c>
      <c r="Q35" s="248">
        <v>53.191489361702125</v>
      </c>
    </row>
    <row r="36" spans="1:17" ht="17.100000000000001" customHeight="1">
      <c r="A36" s="249">
        <v>40</v>
      </c>
      <c r="B36" s="250" t="s">
        <v>279</v>
      </c>
      <c r="C36" s="251">
        <v>58</v>
      </c>
      <c r="D36" s="251">
        <v>63</v>
      </c>
      <c r="E36" s="251">
        <v>49</v>
      </c>
      <c r="F36" s="251">
        <v>49</v>
      </c>
      <c r="G36" s="251">
        <v>59</v>
      </c>
      <c r="H36" s="251">
        <v>56</v>
      </c>
      <c r="I36" s="251">
        <v>56</v>
      </c>
      <c r="J36" s="251">
        <v>63</v>
      </c>
      <c r="K36" s="251">
        <v>48</v>
      </c>
      <c r="L36" s="251">
        <v>45</v>
      </c>
      <c r="M36" s="251">
        <v>33</v>
      </c>
      <c r="N36" s="252">
        <v>-12</v>
      </c>
      <c r="O36" s="253">
        <v>-26.666666666666668</v>
      </c>
      <c r="P36" s="253">
        <v>2.1317829457364339</v>
      </c>
      <c r="Q36" s="255">
        <v>56.896551724137936</v>
      </c>
    </row>
    <row r="37" spans="1:17" ht="17.100000000000001" customHeight="1">
      <c r="A37" s="249" t="s">
        <v>284</v>
      </c>
      <c r="B37" s="250" t="s">
        <v>262</v>
      </c>
      <c r="C37" s="251">
        <v>19</v>
      </c>
      <c r="D37" s="251">
        <v>12</v>
      </c>
      <c r="E37" s="251">
        <v>10</v>
      </c>
      <c r="F37" s="251">
        <v>14</v>
      </c>
      <c r="G37" s="251">
        <v>15</v>
      </c>
      <c r="H37" s="251">
        <v>11</v>
      </c>
      <c r="I37" s="251">
        <v>10</v>
      </c>
      <c r="J37" s="251">
        <v>10</v>
      </c>
      <c r="K37" s="251">
        <v>8</v>
      </c>
      <c r="L37" s="251">
        <v>11</v>
      </c>
      <c r="M37" s="251">
        <v>6</v>
      </c>
      <c r="N37" s="252">
        <v>-5</v>
      </c>
      <c r="O37" s="253">
        <v>-45.454545454545453</v>
      </c>
      <c r="P37" s="253">
        <v>0.38759689922480622</v>
      </c>
      <c r="Q37" s="255">
        <v>31.578947368421051</v>
      </c>
    </row>
    <row r="38" spans="1:17" ht="17.100000000000001" customHeight="1">
      <c r="A38" s="249">
        <v>49</v>
      </c>
      <c r="B38" s="250" t="s">
        <v>264</v>
      </c>
      <c r="C38" s="251">
        <v>18</v>
      </c>
      <c r="D38" s="251">
        <v>20</v>
      </c>
      <c r="E38" s="251">
        <v>20</v>
      </c>
      <c r="F38" s="251">
        <v>23</v>
      </c>
      <c r="G38" s="251">
        <v>19</v>
      </c>
      <c r="H38" s="251">
        <v>15</v>
      </c>
      <c r="I38" s="251">
        <v>15</v>
      </c>
      <c r="J38" s="251">
        <v>17</v>
      </c>
      <c r="K38" s="251">
        <v>11</v>
      </c>
      <c r="L38" s="251">
        <v>13</v>
      </c>
      <c r="M38" s="251">
        <v>10</v>
      </c>
      <c r="N38" s="252">
        <v>-3</v>
      </c>
      <c r="O38" s="253">
        <v>-23.076923076923077</v>
      </c>
      <c r="P38" s="253">
        <v>0.64599483204134367</v>
      </c>
      <c r="Q38" s="255">
        <v>55.555555555555557</v>
      </c>
    </row>
    <row r="39" spans="1:17" ht="17.100000000000001" customHeight="1">
      <c r="A39" s="249" t="s">
        <v>273</v>
      </c>
      <c r="B39" s="250" t="s">
        <v>283</v>
      </c>
      <c r="C39" s="251">
        <v>37</v>
      </c>
      <c r="D39" s="251">
        <v>58</v>
      </c>
      <c r="E39" s="251">
        <v>46</v>
      </c>
      <c r="F39" s="251">
        <v>47</v>
      </c>
      <c r="G39" s="251">
        <v>46</v>
      </c>
      <c r="H39" s="251">
        <v>46</v>
      </c>
      <c r="I39" s="251">
        <v>35</v>
      </c>
      <c r="J39" s="251">
        <v>44</v>
      </c>
      <c r="K39" s="251">
        <v>35</v>
      </c>
      <c r="L39" s="251">
        <v>38</v>
      </c>
      <c r="M39" s="251">
        <v>25</v>
      </c>
      <c r="N39" s="252">
        <v>-13</v>
      </c>
      <c r="O39" s="253">
        <v>-34.210526315789473</v>
      </c>
      <c r="P39" s="253">
        <v>1.614987080103359</v>
      </c>
      <c r="Q39" s="255">
        <v>67.567567567567565</v>
      </c>
    </row>
    <row r="40" spans="1:17" ht="17.100000000000001" customHeight="1">
      <c r="A40" s="243"/>
      <c r="B40" s="256" t="s">
        <v>278</v>
      </c>
      <c r="C40" s="257">
        <v>0</v>
      </c>
      <c r="D40" s="257">
        <v>0</v>
      </c>
      <c r="E40" s="257">
        <v>0</v>
      </c>
      <c r="F40" s="257">
        <v>0</v>
      </c>
      <c r="G40" s="257">
        <v>0</v>
      </c>
      <c r="H40" s="257">
        <v>0</v>
      </c>
      <c r="I40" s="257">
        <v>0</v>
      </c>
      <c r="J40" s="257">
        <v>1</v>
      </c>
      <c r="K40" s="257">
        <v>1</v>
      </c>
      <c r="L40" s="257">
        <v>1</v>
      </c>
      <c r="M40" s="257">
        <v>0</v>
      </c>
      <c r="N40" s="258">
        <v>-1</v>
      </c>
      <c r="O40" s="259">
        <v>-100</v>
      </c>
      <c r="P40" s="259">
        <v>0</v>
      </c>
      <c r="Q40" s="260" t="s">
        <v>243</v>
      </c>
    </row>
    <row r="41" spans="1:17" ht="17.100000000000001" customHeight="1">
      <c r="A41" s="261"/>
      <c r="B41" s="262" t="s">
        <v>281</v>
      </c>
      <c r="C41" s="263">
        <v>226</v>
      </c>
      <c r="D41" s="263">
        <v>231</v>
      </c>
      <c r="E41" s="263">
        <v>205</v>
      </c>
      <c r="F41" s="263">
        <v>217</v>
      </c>
      <c r="G41" s="263">
        <v>218</v>
      </c>
      <c r="H41" s="263">
        <v>200</v>
      </c>
      <c r="I41" s="263">
        <v>185</v>
      </c>
      <c r="J41" s="263">
        <v>216</v>
      </c>
      <c r="K41" s="263">
        <v>167</v>
      </c>
      <c r="L41" s="263">
        <v>157</v>
      </c>
      <c r="M41" s="263">
        <v>124</v>
      </c>
      <c r="N41" s="264">
        <v>-33</v>
      </c>
      <c r="O41" s="265">
        <v>-21.019108280254777</v>
      </c>
      <c r="P41" s="265">
        <v>8.0103359173126609</v>
      </c>
      <c r="Q41" s="266">
        <v>54.86725663716814</v>
      </c>
    </row>
    <row r="42" spans="1:17" ht="17.100000000000001" customHeight="1">
      <c r="A42" s="243"/>
      <c r="B42" s="244" t="s">
        <v>285</v>
      </c>
      <c r="C42" s="245">
        <v>127</v>
      </c>
      <c r="D42" s="245">
        <v>110</v>
      </c>
      <c r="E42" s="245">
        <v>88</v>
      </c>
      <c r="F42" s="245">
        <v>81</v>
      </c>
      <c r="G42" s="245">
        <v>98</v>
      </c>
      <c r="H42" s="245">
        <v>98</v>
      </c>
      <c r="I42" s="245">
        <v>77</v>
      </c>
      <c r="J42" s="245">
        <v>85</v>
      </c>
      <c r="K42" s="245">
        <v>74</v>
      </c>
      <c r="L42" s="245">
        <v>68</v>
      </c>
      <c r="M42" s="245">
        <v>55</v>
      </c>
      <c r="N42" s="246">
        <v>-13</v>
      </c>
      <c r="O42" s="247">
        <v>-19.117647058823529</v>
      </c>
      <c r="P42" s="247">
        <v>3.5529715762273901</v>
      </c>
      <c r="Q42" s="248">
        <v>43.30708661417323</v>
      </c>
    </row>
    <row r="43" spans="1:17" ht="17.100000000000001" customHeight="1">
      <c r="A43" s="249">
        <v>50</v>
      </c>
      <c r="B43" s="250" t="s">
        <v>279</v>
      </c>
      <c r="C43" s="251">
        <v>31</v>
      </c>
      <c r="D43" s="251">
        <v>34</v>
      </c>
      <c r="E43" s="251">
        <v>23</v>
      </c>
      <c r="F43" s="251">
        <v>36</v>
      </c>
      <c r="G43" s="251">
        <v>41</v>
      </c>
      <c r="H43" s="251">
        <v>39</v>
      </c>
      <c r="I43" s="251">
        <v>42</v>
      </c>
      <c r="J43" s="251">
        <v>36</v>
      </c>
      <c r="K43" s="251">
        <v>41</v>
      </c>
      <c r="L43" s="251">
        <v>42</v>
      </c>
      <c r="M43" s="251">
        <v>46</v>
      </c>
      <c r="N43" s="252">
        <v>4</v>
      </c>
      <c r="O43" s="253">
        <v>9.5238095238095237</v>
      </c>
      <c r="P43" s="253">
        <v>2.9715762273901807</v>
      </c>
      <c r="Q43" s="255">
        <v>148.38709677419354</v>
      </c>
    </row>
    <row r="44" spans="1:17" ht="17.100000000000001" customHeight="1">
      <c r="A44" s="249" t="s">
        <v>280</v>
      </c>
      <c r="B44" s="250" t="s">
        <v>274</v>
      </c>
      <c r="C44" s="251">
        <v>17</v>
      </c>
      <c r="D44" s="251">
        <v>19</v>
      </c>
      <c r="E44" s="251">
        <v>15</v>
      </c>
      <c r="F44" s="251">
        <v>15</v>
      </c>
      <c r="G44" s="251">
        <v>15</v>
      </c>
      <c r="H44" s="251">
        <v>18</v>
      </c>
      <c r="I44" s="251">
        <v>17</v>
      </c>
      <c r="J44" s="251">
        <v>7</v>
      </c>
      <c r="K44" s="251">
        <v>15</v>
      </c>
      <c r="L44" s="251">
        <v>11</v>
      </c>
      <c r="M44" s="251">
        <v>13</v>
      </c>
      <c r="N44" s="252">
        <v>2</v>
      </c>
      <c r="O44" s="253">
        <v>18.181818181818183</v>
      </c>
      <c r="P44" s="253">
        <v>0.83979328165374678</v>
      </c>
      <c r="Q44" s="255">
        <v>76.470588235294116</v>
      </c>
    </row>
    <row r="45" spans="1:17" ht="17.100000000000001" customHeight="1">
      <c r="A45" s="249">
        <v>59</v>
      </c>
      <c r="B45" s="250" t="s">
        <v>276</v>
      </c>
      <c r="C45" s="251">
        <v>24</v>
      </c>
      <c r="D45" s="251">
        <v>37</v>
      </c>
      <c r="E45" s="251">
        <v>20</v>
      </c>
      <c r="F45" s="251">
        <v>30</v>
      </c>
      <c r="G45" s="251">
        <v>29</v>
      </c>
      <c r="H45" s="251">
        <v>27</v>
      </c>
      <c r="I45" s="251">
        <v>27</v>
      </c>
      <c r="J45" s="251">
        <v>22</v>
      </c>
      <c r="K45" s="251">
        <v>25</v>
      </c>
      <c r="L45" s="251">
        <v>27</v>
      </c>
      <c r="M45" s="251">
        <v>14</v>
      </c>
      <c r="N45" s="252">
        <v>-13</v>
      </c>
      <c r="O45" s="253">
        <v>-48.148148148148145</v>
      </c>
      <c r="P45" s="253">
        <v>0.90439276485788112</v>
      </c>
      <c r="Q45" s="255">
        <v>58.333333333333336</v>
      </c>
    </row>
    <row r="46" spans="1:17" ht="17.100000000000001" customHeight="1">
      <c r="A46" s="249" t="s">
        <v>273</v>
      </c>
      <c r="B46" s="250" t="s">
        <v>265</v>
      </c>
      <c r="C46" s="251">
        <v>81</v>
      </c>
      <c r="D46" s="251">
        <v>87</v>
      </c>
      <c r="E46" s="251">
        <v>84</v>
      </c>
      <c r="F46" s="251">
        <v>61</v>
      </c>
      <c r="G46" s="251">
        <v>56</v>
      </c>
      <c r="H46" s="251">
        <v>67</v>
      </c>
      <c r="I46" s="251">
        <v>52</v>
      </c>
      <c r="J46" s="251">
        <v>62</v>
      </c>
      <c r="K46" s="251">
        <v>37</v>
      </c>
      <c r="L46" s="251">
        <v>44</v>
      </c>
      <c r="M46" s="251">
        <v>35</v>
      </c>
      <c r="N46" s="252">
        <v>-9</v>
      </c>
      <c r="O46" s="253">
        <v>-20.454545454545457</v>
      </c>
      <c r="P46" s="253">
        <v>2.260981912144703</v>
      </c>
      <c r="Q46" s="255">
        <v>43.209876543209873</v>
      </c>
    </row>
    <row r="47" spans="1:17" ht="17.100000000000001" customHeight="1">
      <c r="A47" s="243"/>
      <c r="B47" s="256" t="s">
        <v>278</v>
      </c>
      <c r="C47" s="257">
        <v>2</v>
      </c>
      <c r="D47" s="257">
        <v>0</v>
      </c>
      <c r="E47" s="257">
        <v>0</v>
      </c>
      <c r="F47" s="257">
        <v>0</v>
      </c>
      <c r="G47" s="257">
        <v>0</v>
      </c>
      <c r="H47" s="257">
        <v>0</v>
      </c>
      <c r="I47" s="257">
        <v>1</v>
      </c>
      <c r="J47" s="257">
        <v>2</v>
      </c>
      <c r="K47" s="257">
        <v>1</v>
      </c>
      <c r="L47" s="257">
        <v>0</v>
      </c>
      <c r="M47" s="257">
        <v>0</v>
      </c>
      <c r="N47" s="258">
        <v>0</v>
      </c>
      <c r="O47" s="259" t="s">
        <v>243</v>
      </c>
      <c r="P47" s="259">
        <v>0</v>
      </c>
      <c r="Q47" s="260">
        <v>0</v>
      </c>
    </row>
    <row r="48" spans="1:17" ht="17.100000000000001" customHeight="1">
      <c r="A48" s="261"/>
      <c r="B48" s="262" t="s">
        <v>281</v>
      </c>
      <c r="C48" s="263">
        <v>282</v>
      </c>
      <c r="D48" s="263">
        <v>287</v>
      </c>
      <c r="E48" s="263">
        <v>230</v>
      </c>
      <c r="F48" s="263">
        <v>223</v>
      </c>
      <c r="G48" s="263">
        <v>239</v>
      </c>
      <c r="H48" s="263">
        <v>249</v>
      </c>
      <c r="I48" s="263">
        <v>216</v>
      </c>
      <c r="J48" s="263">
        <v>214</v>
      </c>
      <c r="K48" s="263">
        <v>193</v>
      </c>
      <c r="L48" s="263">
        <v>192</v>
      </c>
      <c r="M48" s="263">
        <v>163</v>
      </c>
      <c r="N48" s="264">
        <v>-29</v>
      </c>
      <c r="O48" s="265">
        <v>-15.104166666666666</v>
      </c>
      <c r="P48" s="265">
        <v>10.529715762273902</v>
      </c>
      <c r="Q48" s="266">
        <v>57.801418439716315</v>
      </c>
    </row>
    <row r="49" spans="1:17" ht="17.100000000000001" customHeight="1">
      <c r="A49" s="243"/>
      <c r="B49" s="244" t="s">
        <v>260</v>
      </c>
      <c r="C49" s="245">
        <v>61</v>
      </c>
      <c r="D49" s="245">
        <v>77</v>
      </c>
      <c r="E49" s="245">
        <v>58</v>
      </c>
      <c r="F49" s="245">
        <v>65</v>
      </c>
      <c r="G49" s="245">
        <v>68</v>
      </c>
      <c r="H49" s="245">
        <v>61</v>
      </c>
      <c r="I49" s="245">
        <v>51</v>
      </c>
      <c r="J49" s="245">
        <v>64</v>
      </c>
      <c r="K49" s="245">
        <v>35</v>
      </c>
      <c r="L49" s="245">
        <v>37</v>
      </c>
      <c r="M49" s="245">
        <v>31</v>
      </c>
      <c r="N49" s="246">
        <v>-6</v>
      </c>
      <c r="O49" s="247">
        <v>-16.216216216216218</v>
      </c>
      <c r="P49" s="247">
        <v>2.0025839793281652</v>
      </c>
      <c r="Q49" s="248">
        <v>50.819672131147541</v>
      </c>
    </row>
    <row r="50" spans="1:17" ht="17.100000000000001" customHeight="1">
      <c r="A50" s="249">
        <v>60</v>
      </c>
      <c r="B50" s="250" t="s">
        <v>279</v>
      </c>
      <c r="C50" s="251">
        <v>8</v>
      </c>
      <c r="D50" s="251">
        <v>14</v>
      </c>
      <c r="E50" s="251">
        <v>13</v>
      </c>
      <c r="F50" s="251">
        <v>15</v>
      </c>
      <c r="G50" s="251">
        <v>10</v>
      </c>
      <c r="H50" s="251">
        <v>15</v>
      </c>
      <c r="I50" s="251">
        <v>6</v>
      </c>
      <c r="J50" s="251">
        <v>15</v>
      </c>
      <c r="K50" s="251">
        <v>19</v>
      </c>
      <c r="L50" s="251">
        <v>13</v>
      </c>
      <c r="M50" s="251">
        <v>10</v>
      </c>
      <c r="N50" s="252">
        <v>-3</v>
      </c>
      <c r="O50" s="253">
        <v>-23.076923076923077</v>
      </c>
      <c r="P50" s="253">
        <v>0.64599483204134367</v>
      </c>
      <c r="Q50" s="255">
        <v>125</v>
      </c>
    </row>
    <row r="51" spans="1:17" ht="17.100000000000001" customHeight="1">
      <c r="A51" s="249" t="s">
        <v>284</v>
      </c>
      <c r="B51" s="250" t="s">
        <v>262</v>
      </c>
      <c r="C51" s="251">
        <v>23</v>
      </c>
      <c r="D51" s="251">
        <v>13</v>
      </c>
      <c r="E51" s="251">
        <v>21</v>
      </c>
      <c r="F51" s="251">
        <v>16</v>
      </c>
      <c r="G51" s="251">
        <v>7</v>
      </c>
      <c r="H51" s="251">
        <v>7</v>
      </c>
      <c r="I51" s="251">
        <v>10</v>
      </c>
      <c r="J51" s="251">
        <v>13</v>
      </c>
      <c r="K51" s="251">
        <v>11</v>
      </c>
      <c r="L51" s="251">
        <v>3</v>
      </c>
      <c r="M51" s="251">
        <v>7</v>
      </c>
      <c r="N51" s="252">
        <v>4</v>
      </c>
      <c r="O51" s="253">
        <v>133.33333333333331</v>
      </c>
      <c r="P51" s="253">
        <v>0.45219638242894056</v>
      </c>
      <c r="Q51" s="255">
        <v>30.434782608695656</v>
      </c>
    </row>
    <row r="52" spans="1:17" ht="17.100000000000001" customHeight="1">
      <c r="A52" s="249">
        <v>64</v>
      </c>
      <c r="B52" s="250" t="s">
        <v>264</v>
      </c>
      <c r="C52" s="251">
        <v>32</v>
      </c>
      <c r="D52" s="251">
        <v>38</v>
      </c>
      <c r="E52" s="251">
        <v>26</v>
      </c>
      <c r="F52" s="251">
        <v>29</v>
      </c>
      <c r="G52" s="251">
        <v>29</v>
      </c>
      <c r="H52" s="251">
        <v>28</v>
      </c>
      <c r="I52" s="251">
        <v>15</v>
      </c>
      <c r="J52" s="251">
        <v>12</v>
      </c>
      <c r="K52" s="251">
        <v>10</v>
      </c>
      <c r="L52" s="251">
        <v>11</v>
      </c>
      <c r="M52" s="251">
        <v>14</v>
      </c>
      <c r="N52" s="252">
        <v>3</v>
      </c>
      <c r="O52" s="253">
        <v>27.27272727272727</v>
      </c>
      <c r="P52" s="253">
        <v>0.90439276485788112</v>
      </c>
      <c r="Q52" s="255">
        <v>43.75</v>
      </c>
    </row>
    <row r="53" spans="1:17" ht="17.100000000000001" customHeight="1">
      <c r="A53" s="249" t="s">
        <v>282</v>
      </c>
      <c r="B53" s="250" t="s">
        <v>265</v>
      </c>
      <c r="C53" s="251">
        <v>59</v>
      </c>
      <c r="D53" s="251">
        <v>72</v>
      </c>
      <c r="E53" s="251">
        <v>71</v>
      </c>
      <c r="F53" s="251">
        <v>48</v>
      </c>
      <c r="G53" s="251">
        <v>50</v>
      </c>
      <c r="H53" s="251">
        <v>50</v>
      </c>
      <c r="I53" s="251">
        <v>35</v>
      </c>
      <c r="J53" s="251">
        <v>25</v>
      </c>
      <c r="K53" s="251">
        <v>42</v>
      </c>
      <c r="L53" s="251">
        <v>30</v>
      </c>
      <c r="M53" s="251">
        <v>23</v>
      </c>
      <c r="N53" s="252">
        <v>-7</v>
      </c>
      <c r="O53" s="253">
        <v>-23.333333333333332</v>
      </c>
      <c r="P53" s="253">
        <v>1.4857881136950903</v>
      </c>
      <c r="Q53" s="255">
        <v>38.983050847457626</v>
      </c>
    </row>
    <row r="54" spans="1:17" ht="17.100000000000001" customHeight="1">
      <c r="A54" s="243"/>
      <c r="B54" s="256" t="s">
        <v>278</v>
      </c>
      <c r="C54" s="257">
        <v>1</v>
      </c>
      <c r="D54" s="257">
        <v>1</v>
      </c>
      <c r="E54" s="257">
        <v>1</v>
      </c>
      <c r="F54" s="257">
        <v>1</v>
      </c>
      <c r="G54" s="257">
        <v>0</v>
      </c>
      <c r="H54" s="257">
        <v>0</v>
      </c>
      <c r="I54" s="257">
        <v>1</v>
      </c>
      <c r="J54" s="257">
        <v>2</v>
      </c>
      <c r="K54" s="257">
        <v>1</v>
      </c>
      <c r="L54" s="257">
        <v>0</v>
      </c>
      <c r="M54" s="257">
        <v>0</v>
      </c>
      <c r="N54" s="258">
        <v>0</v>
      </c>
      <c r="O54" s="259" t="s">
        <v>243</v>
      </c>
      <c r="P54" s="259">
        <v>0</v>
      </c>
      <c r="Q54" s="260">
        <v>0</v>
      </c>
    </row>
    <row r="55" spans="1:17" ht="17.100000000000001" customHeight="1">
      <c r="A55" s="261"/>
      <c r="B55" s="262" t="s">
        <v>281</v>
      </c>
      <c r="C55" s="263">
        <v>184</v>
      </c>
      <c r="D55" s="263">
        <v>215</v>
      </c>
      <c r="E55" s="263">
        <v>190</v>
      </c>
      <c r="F55" s="263">
        <v>174</v>
      </c>
      <c r="G55" s="263">
        <v>164</v>
      </c>
      <c r="H55" s="263">
        <v>161</v>
      </c>
      <c r="I55" s="263">
        <v>118</v>
      </c>
      <c r="J55" s="263">
        <v>131</v>
      </c>
      <c r="K55" s="263">
        <v>118</v>
      </c>
      <c r="L55" s="263">
        <v>94</v>
      </c>
      <c r="M55" s="263">
        <v>85</v>
      </c>
      <c r="N55" s="264">
        <v>-9</v>
      </c>
      <c r="O55" s="265">
        <v>-9.5744680851063837</v>
      </c>
      <c r="P55" s="265">
        <v>5.4909560723514206</v>
      </c>
      <c r="Q55" s="266">
        <v>46.195652173913047</v>
      </c>
    </row>
    <row r="56" spans="1:17" ht="17.100000000000001" customHeight="1">
      <c r="A56" s="243"/>
      <c r="B56" s="244" t="s">
        <v>260</v>
      </c>
      <c r="C56" s="245">
        <v>335</v>
      </c>
      <c r="D56" s="245">
        <v>324</v>
      </c>
      <c r="E56" s="245">
        <v>333</v>
      </c>
      <c r="F56" s="245">
        <v>345</v>
      </c>
      <c r="G56" s="245">
        <v>348</v>
      </c>
      <c r="H56" s="245">
        <v>342</v>
      </c>
      <c r="I56" s="245">
        <v>375</v>
      </c>
      <c r="J56" s="245">
        <v>335</v>
      </c>
      <c r="K56" s="245">
        <v>363</v>
      </c>
      <c r="L56" s="245">
        <v>304</v>
      </c>
      <c r="M56" s="245">
        <v>279</v>
      </c>
      <c r="N56" s="246">
        <v>-25</v>
      </c>
      <c r="O56" s="247">
        <v>-8.2236842105263168</v>
      </c>
      <c r="P56" s="247">
        <v>18.023255813953487</v>
      </c>
      <c r="Q56" s="248">
        <v>83.28358208955224</v>
      </c>
    </row>
    <row r="57" spans="1:17" ht="17.100000000000001" customHeight="1">
      <c r="A57" s="249">
        <v>65</v>
      </c>
      <c r="B57" s="250" t="s">
        <v>261</v>
      </c>
      <c r="C57" s="251">
        <v>24</v>
      </c>
      <c r="D57" s="251">
        <v>23</v>
      </c>
      <c r="E57" s="251">
        <v>15</v>
      </c>
      <c r="F57" s="251">
        <v>32</v>
      </c>
      <c r="G57" s="251">
        <v>19</v>
      </c>
      <c r="H57" s="251">
        <v>19</v>
      </c>
      <c r="I57" s="251">
        <v>26</v>
      </c>
      <c r="J57" s="251">
        <v>27</v>
      </c>
      <c r="K57" s="251">
        <v>21</v>
      </c>
      <c r="L57" s="251">
        <v>17</v>
      </c>
      <c r="M57" s="251">
        <v>17</v>
      </c>
      <c r="N57" s="252">
        <v>0</v>
      </c>
      <c r="O57" s="253">
        <v>0</v>
      </c>
      <c r="P57" s="253">
        <v>1.0981912144702841</v>
      </c>
      <c r="Q57" s="255">
        <v>70.833333333333343</v>
      </c>
    </row>
    <row r="58" spans="1:17" ht="17.100000000000001" customHeight="1">
      <c r="A58" s="249" t="s">
        <v>273</v>
      </c>
      <c r="B58" s="250" t="s">
        <v>262</v>
      </c>
      <c r="C58" s="251">
        <v>92</v>
      </c>
      <c r="D58" s="251">
        <v>84</v>
      </c>
      <c r="E58" s="251">
        <v>81</v>
      </c>
      <c r="F58" s="251">
        <v>74</v>
      </c>
      <c r="G58" s="251">
        <v>73</v>
      </c>
      <c r="H58" s="251">
        <v>71</v>
      </c>
      <c r="I58" s="251">
        <v>58</v>
      </c>
      <c r="J58" s="251">
        <v>46</v>
      </c>
      <c r="K58" s="251">
        <v>52</v>
      </c>
      <c r="L58" s="251">
        <v>43</v>
      </c>
      <c r="M58" s="251">
        <v>36</v>
      </c>
      <c r="N58" s="252">
        <v>-7</v>
      </c>
      <c r="O58" s="253">
        <v>-16.279069767441861</v>
      </c>
      <c r="P58" s="253">
        <v>2.3255813953488373</v>
      </c>
      <c r="Q58" s="255">
        <v>39.130434782608695</v>
      </c>
    </row>
    <row r="59" spans="1:17" ht="17.100000000000001" customHeight="1">
      <c r="A59" s="249" t="s">
        <v>275</v>
      </c>
      <c r="B59" s="250" t="s">
        <v>264</v>
      </c>
      <c r="C59" s="251">
        <v>227</v>
      </c>
      <c r="D59" s="251">
        <v>193</v>
      </c>
      <c r="E59" s="251">
        <v>176</v>
      </c>
      <c r="F59" s="251">
        <v>205</v>
      </c>
      <c r="G59" s="251">
        <v>165</v>
      </c>
      <c r="H59" s="251">
        <v>200</v>
      </c>
      <c r="I59" s="251">
        <v>181</v>
      </c>
      <c r="J59" s="251">
        <v>194</v>
      </c>
      <c r="K59" s="251">
        <v>141</v>
      </c>
      <c r="L59" s="251">
        <v>147</v>
      </c>
      <c r="M59" s="251">
        <v>164</v>
      </c>
      <c r="N59" s="252">
        <v>17</v>
      </c>
      <c r="O59" s="253">
        <v>11.564625850340136</v>
      </c>
      <c r="P59" s="253">
        <v>10.594315245478036</v>
      </c>
      <c r="Q59" s="255">
        <v>72.24669603524228</v>
      </c>
    </row>
    <row r="60" spans="1:17" ht="17.100000000000001" customHeight="1">
      <c r="A60" s="249" t="s">
        <v>286</v>
      </c>
      <c r="B60" s="250" t="s">
        <v>283</v>
      </c>
      <c r="C60" s="251">
        <v>619</v>
      </c>
      <c r="D60" s="251">
        <v>573</v>
      </c>
      <c r="E60" s="251">
        <v>526</v>
      </c>
      <c r="F60" s="251">
        <v>543</v>
      </c>
      <c r="G60" s="251">
        <v>540</v>
      </c>
      <c r="H60" s="251">
        <v>525</v>
      </c>
      <c r="I60" s="251">
        <v>504</v>
      </c>
      <c r="J60" s="251">
        <v>471</v>
      </c>
      <c r="K60" s="251">
        <v>468</v>
      </c>
      <c r="L60" s="251">
        <v>393</v>
      </c>
      <c r="M60" s="251">
        <v>368</v>
      </c>
      <c r="N60" s="252">
        <v>-25</v>
      </c>
      <c r="O60" s="253">
        <v>-6.3613231552162848</v>
      </c>
      <c r="P60" s="253">
        <v>23.772609819121445</v>
      </c>
      <c r="Q60" s="255">
        <v>59.450726978998382</v>
      </c>
    </row>
    <row r="61" spans="1:17" ht="17.100000000000001" customHeight="1">
      <c r="A61" s="243"/>
      <c r="B61" s="256" t="s">
        <v>266</v>
      </c>
      <c r="C61" s="257">
        <v>1</v>
      </c>
      <c r="D61" s="257">
        <v>3</v>
      </c>
      <c r="E61" s="257">
        <v>4</v>
      </c>
      <c r="F61" s="257">
        <v>5</v>
      </c>
      <c r="G61" s="257">
        <v>2</v>
      </c>
      <c r="H61" s="257">
        <v>6</v>
      </c>
      <c r="I61" s="257">
        <v>7</v>
      </c>
      <c r="J61" s="257">
        <v>3</v>
      </c>
      <c r="K61" s="257">
        <v>3</v>
      </c>
      <c r="L61" s="257">
        <v>4</v>
      </c>
      <c r="M61" s="257">
        <v>5</v>
      </c>
      <c r="N61" s="258">
        <v>1</v>
      </c>
      <c r="O61" s="259">
        <v>25</v>
      </c>
      <c r="P61" s="259">
        <v>0.32299741602067183</v>
      </c>
      <c r="Q61" s="260">
        <v>500</v>
      </c>
    </row>
    <row r="62" spans="1:17" ht="17.100000000000001" customHeight="1">
      <c r="A62" s="261"/>
      <c r="B62" s="262" t="s">
        <v>101</v>
      </c>
      <c r="C62" s="263">
        <v>1298</v>
      </c>
      <c r="D62" s="263">
        <v>1200</v>
      </c>
      <c r="E62" s="263">
        <v>1135</v>
      </c>
      <c r="F62" s="263">
        <v>1204</v>
      </c>
      <c r="G62" s="263">
        <v>1147</v>
      </c>
      <c r="H62" s="263">
        <v>1163</v>
      </c>
      <c r="I62" s="263">
        <v>1151</v>
      </c>
      <c r="J62" s="263">
        <v>1076</v>
      </c>
      <c r="K62" s="263">
        <v>1048</v>
      </c>
      <c r="L62" s="263">
        <v>908</v>
      </c>
      <c r="M62" s="263">
        <v>869</v>
      </c>
      <c r="N62" s="264">
        <v>-39</v>
      </c>
      <c r="O62" s="265">
        <v>-4.2951541850220263</v>
      </c>
      <c r="P62" s="265">
        <v>56.136950904392769</v>
      </c>
      <c r="Q62" s="266">
        <v>66.949152542372886</v>
      </c>
    </row>
    <row r="63" spans="1:17" ht="17.100000000000001" customHeight="1">
      <c r="A63" s="243"/>
      <c r="B63" s="244" t="s">
        <v>285</v>
      </c>
      <c r="C63" s="245">
        <v>883</v>
      </c>
      <c r="D63" s="245">
        <v>824</v>
      </c>
      <c r="E63" s="245">
        <v>788</v>
      </c>
      <c r="F63" s="245">
        <v>798</v>
      </c>
      <c r="G63" s="245">
        <v>817</v>
      </c>
      <c r="H63" s="245">
        <v>727</v>
      </c>
      <c r="I63" s="245">
        <v>773</v>
      </c>
      <c r="J63" s="245">
        <v>703</v>
      </c>
      <c r="K63" s="245">
        <v>667</v>
      </c>
      <c r="L63" s="245">
        <v>594</v>
      </c>
      <c r="M63" s="245">
        <v>507</v>
      </c>
      <c r="N63" s="246">
        <v>-87</v>
      </c>
      <c r="O63" s="247">
        <v>-14.646464646464647</v>
      </c>
      <c r="P63" s="247">
        <v>32.751937984496124</v>
      </c>
      <c r="Q63" s="248">
        <v>57.417893544733865</v>
      </c>
    </row>
    <row r="64" spans="1:17" ht="17.100000000000001" customHeight="1">
      <c r="A64" s="249" t="s">
        <v>287</v>
      </c>
      <c r="B64" s="250" t="s">
        <v>279</v>
      </c>
      <c r="C64" s="251">
        <v>279</v>
      </c>
      <c r="D64" s="251">
        <v>279</v>
      </c>
      <c r="E64" s="251">
        <v>228</v>
      </c>
      <c r="F64" s="251">
        <v>253</v>
      </c>
      <c r="G64" s="251">
        <v>231</v>
      </c>
      <c r="H64" s="251">
        <v>241</v>
      </c>
      <c r="I64" s="251">
        <v>245</v>
      </c>
      <c r="J64" s="251">
        <v>240</v>
      </c>
      <c r="K64" s="251">
        <v>221</v>
      </c>
      <c r="L64" s="251">
        <v>175</v>
      </c>
      <c r="M64" s="251">
        <v>207</v>
      </c>
      <c r="N64" s="252">
        <v>32</v>
      </c>
      <c r="O64" s="253">
        <v>18.285714285714285</v>
      </c>
      <c r="P64" s="253">
        <v>13.372093023255813</v>
      </c>
      <c r="Q64" s="255">
        <v>74.193548387096769</v>
      </c>
    </row>
    <row r="65" spans="1:17" ht="17.100000000000001" customHeight="1">
      <c r="A65" s="249"/>
      <c r="B65" s="250" t="s">
        <v>274</v>
      </c>
      <c r="C65" s="251">
        <v>200</v>
      </c>
      <c r="D65" s="251">
        <v>182</v>
      </c>
      <c r="E65" s="251">
        <v>169</v>
      </c>
      <c r="F65" s="251">
        <v>161</v>
      </c>
      <c r="G65" s="251">
        <v>148</v>
      </c>
      <c r="H65" s="251">
        <v>135</v>
      </c>
      <c r="I65" s="251">
        <v>124</v>
      </c>
      <c r="J65" s="251">
        <v>94</v>
      </c>
      <c r="K65" s="251">
        <v>113</v>
      </c>
      <c r="L65" s="251">
        <v>81</v>
      </c>
      <c r="M65" s="251">
        <v>82</v>
      </c>
      <c r="N65" s="252">
        <v>1</v>
      </c>
      <c r="O65" s="253">
        <v>1.2345679012345678</v>
      </c>
      <c r="P65" s="253">
        <v>5.297157622739018</v>
      </c>
      <c r="Q65" s="255">
        <v>41</v>
      </c>
    </row>
    <row r="66" spans="1:17" ht="17.100000000000001" customHeight="1">
      <c r="A66" s="249"/>
      <c r="B66" s="250" t="s">
        <v>276</v>
      </c>
      <c r="C66" s="251">
        <v>368</v>
      </c>
      <c r="D66" s="251">
        <v>331</v>
      </c>
      <c r="E66" s="251">
        <v>288</v>
      </c>
      <c r="F66" s="251">
        <v>330</v>
      </c>
      <c r="G66" s="251">
        <v>273</v>
      </c>
      <c r="H66" s="251">
        <v>327</v>
      </c>
      <c r="I66" s="251">
        <v>269</v>
      </c>
      <c r="J66" s="251">
        <v>272</v>
      </c>
      <c r="K66" s="251">
        <v>218</v>
      </c>
      <c r="L66" s="251">
        <v>223</v>
      </c>
      <c r="M66" s="251">
        <v>229</v>
      </c>
      <c r="N66" s="252">
        <v>6</v>
      </c>
      <c r="O66" s="253">
        <v>2.6905829596412558</v>
      </c>
      <c r="P66" s="253">
        <v>14.793281653746771</v>
      </c>
      <c r="Q66" s="255">
        <v>62.228260869565219</v>
      </c>
    </row>
    <row r="67" spans="1:17" ht="17.100000000000001" customHeight="1">
      <c r="A67" s="249" t="s">
        <v>281</v>
      </c>
      <c r="B67" s="250" t="s">
        <v>265</v>
      </c>
      <c r="C67" s="251">
        <v>880</v>
      </c>
      <c r="D67" s="251">
        <v>895</v>
      </c>
      <c r="E67" s="251">
        <v>815</v>
      </c>
      <c r="F67" s="251">
        <v>794</v>
      </c>
      <c r="G67" s="251">
        <v>778</v>
      </c>
      <c r="H67" s="251">
        <v>788</v>
      </c>
      <c r="I67" s="251">
        <v>701</v>
      </c>
      <c r="J67" s="251">
        <v>672</v>
      </c>
      <c r="K67" s="251">
        <v>657</v>
      </c>
      <c r="L67" s="251">
        <v>568</v>
      </c>
      <c r="M67" s="251">
        <v>518</v>
      </c>
      <c r="N67" s="252">
        <v>-50</v>
      </c>
      <c r="O67" s="253">
        <v>-8.8028169014084501</v>
      </c>
      <c r="P67" s="253">
        <v>33.462532299741603</v>
      </c>
      <c r="Q67" s="255">
        <v>58.86363636363636</v>
      </c>
    </row>
    <row r="68" spans="1:17" ht="17.100000000000001" customHeight="1">
      <c r="A68" s="243"/>
      <c r="B68" s="256" t="s">
        <v>266</v>
      </c>
      <c r="C68" s="257">
        <v>7</v>
      </c>
      <c r="D68" s="257">
        <v>4</v>
      </c>
      <c r="E68" s="257">
        <v>5</v>
      </c>
      <c r="F68" s="257">
        <v>7</v>
      </c>
      <c r="G68" s="257">
        <v>3</v>
      </c>
      <c r="H68" s="257">
        <v>7</v>
      </c>
      <c r="I68" s="257">
        <v>9</v>
      </c>
      <c r="J68" s="257">
        <v>8</v>
      </c>
      <c r="K68" s="257">
        <v>7</v>
      </c>
      <c r="L68" s="257">
        <v>6</v>
      </c>
      <c r="M68" s="257">
        <v>5</v>
      </c>
      <c r="N68" s="258">
        <v>-1</v>
      </c>
      <c r="O68" s="259">
        <v>-16.666666666666664</v>
      </c>
      <c r="P68" s="259">
        <v>0.32299741602067183</v>
      </c>
      <c r="Q68" s="260">
        <v>71.428571428571431</v>
      </c>
    </row>
    <row r="69" spans="1:17" ht="17.100000000000001" customHeight="1">
      <c r="A69" s="261"/>
      <c r="B69" s="262" t="s">
        <v>101</v>
      </c>
      <c r="C69" s="263">
        <v>2617</v>
      </c>
      <c r="D69" s="263">
        <v>2515</v>
      </c>
      <c r="E69" s="263">
        <v>2293</v>
      </c>
      <c r="F69" s="263">
        <v>2343</v>
      </c>
      <c r="G69" s="263">
        <v>2250</v>
      </c>
      <c r="H69" s="263">
        <v>2225</v>
      </c>
      <c r="I69" s="263">
        <v>2121</v>
      </c>
      <c r="J69" s="263">
        <v>1989</v>
      </c>
      <c r="K69" s="263">
        <v>1883</v>
      </c>
      <c r="L69" s="263">
        <v>1647</v>
      </c>
      <c r="M69" s="263">
        <v>1548</v>
      </c>
      <c r="N69" s="264">
        <v>-99</v>
      </c>
      <c r="O69" s="265">
        <v>-6.0109289617486334</v>
      </c>
      <c r="P69" s="265">
        <v>100</v>
      </c>
      <c r="Q69" s="266">
        <v>59.151700420328623</v>
      </c>
    </row>
    <row r="70" spans="1:17">
      <c r="A70" s="267"/>
      <c r="B70" s="267"/>
      <c r="C70" s="268"/>
      <c r="D70" s="268"/>
      <c r="E70" s="268"/>
      <c r="F70" s="268"/>
      <c r="G70" s="268"/>
      <c r="H70" s="268"/>
      <c r="I70" s="268"/>
      <c r="J70" s="268"/>
      <c r="K70" s="268"/>
      <c r="L70" s="268"/>
      <c r="M70" s="268"/>
      <c r="N70" s="268"/>
      <c r="O70" s="269"/>
      <c r="P70" s="269"/>
      <c r="Q70" s="268"/>
    </row>
    <row r="71" spans="1:17">
      <c r="A71" s="270" t="s">
        <v>268</v>
      </c>
      <c r="B71" s="271"/>
      <c r="C71" s="272"/>
      <c r="D71" s="272"/>
      <c r="E71" s="272"/>
      <c r="F71" s="272"/>
      <c r="G71" s="272"/>
      <c r="H71" s="272"/>
      <c r="I71" s="272"/>
      <c r="J71" s="272"/>
      <c r="K71" s="272"/>
      <c r="L71" s="272"/>
      <c r="M71" s="272"/>
      <c r="N71" s="272"/>
      <c r="O71" s="272"/>
      <c r="P71" s="272"/>
      <c r="Q71" s="272"/>
    </row>
    <row r="72" spans="1:17">
      <c r="A72" s="270" t="s">
        <v>194</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288</v>
      </c>
    </row>
    <row r="2" spans="1:17" ht="14.25">
      <c r="A2" s="8"/>
    </row>
    <row r="3" spans="1:17">
      <c r="Q3" s="103" t="s">
        <v>143</v>
      </c>
    </row>
    <row r="4" spans="1:17" ht="17.100000000000001" customHeight="1">
      <c r="A4" s="17"/>
      <c r="B4" s="76" t="s">
        <v>100</v>
      </c>
      <c r="C4" s="105" t="s">
        <v>144</v>
      </c>
      <c r="D4" s="105" t="s">
        <v>144</v>
      </c>
      <c r="E4" s="105" t="s">
        <v>144</v>
      </c>
      <c r="F4" s="105" t="s">
        <v>144</v>
      </c>
      <c r="G4" s="105" t="s">
        <v>144</v>
      </c>
      <c r="H4" s="105" t="s">
        <v>144</v>
      </c>
      <c r="I4" s="105" t="s">
        <v>144</v>
      </c>
      <c r="J4" s="105" t="s">
        <v>198</v>
      </c>
      <c r="K4" s="105" t="s">
        <v>144</v>
      </c>
      <c r="L4" s="105" t="s">
        <v>245</v>
      </c>
      <c r="M4" s="105" t="s">
        <v>145</v>
      </c>
      <c r="N4" s="106"/>
      <c r="O4" s="106"/>
      <c r="P4" s="106"/>
      <c r="Q4" s="18"/>
    </row>
    <row r="5" spans="1:17">
      <c r="A5" s="23"/>
      <c r="B5" s="181"/>
      <c r="C5" s="108" t="s">
        <v>200</v>
      </c>
      <c r="D5" s="108" t="s">
        <v>147</v>
      </c>
      <c r="E5" s="108" t="s">
        <v>148</v>
      </c>
      <c r="F5" s="108" t="s">
        <v>149</v>
      </c>
      <c r="G5" s="108" t="s">
        <v>150</v>
      </c>
      <c r="H5" s="108" t="s">
        <v>151</v>
      </c>
      <c r="I5" s="108" t="s">
        <v>152</v>
      </c>
      <c r="J5" s="108" t="s">
        <v>153</v>
      </c>
      <c r="K5" s="108" t="s">
        <v>206</v>
      </c>
      <c r="L5" s="108" t="s">
        <v>247</v>
      </c>
      <c r="M5" s="108" t="s">
        <v>156</v>
      </c>
      <c r="N5" s="109"/>
      <c r="O5" s="109"/>
      <c r="P5" s="109"/>
      <c r="Q5" s="80"/>
    </row>
    <row r="6" spans="1:17" ht="17.100000000000001" customHeight="1">
      <c r="A6" s="79" t="s">
        <v>271</v>
      </c>
      <c r="B6" s="182"/>
      <c r="C6" s="111" t="s">
        <v>158</v>
      </c>
      <c r="D6" s="111" t="s">
        <v>159</v>
      </c>
      <c r="E6" s="111" t="s">
        <v>160</v>
      </c>
      <c r="F6" s="111" t="s">
        <v>161</v>
      </c>
      <c r="G6" s="111" t="s">
        <v>162</v>
      </c>
      <c r="H6" s="111" t="s">
        <v>163</v>
      </c>
      <c r="I6" s="111" t="s">
        <v>164</v>
      </c>
      <c r="J6" s="111" t="s">
        <v>165</v>
      </c>
      <c r="K6" s="111" t="s">
        <v>166</v>
      </c>
      <c r="L6" s="111" t="s">
        <v>167</v>
      </c>
      <c r="M6" s="112" t="s">
        <v>168</v>
      </c>
      <c r="N6" s="113" t="s">
        <v>68</v>
      </c>
      <c r="O6" s="114" t="s">
        <v>257</v>
      </c>
      <c r="P6" s="114" t="s">
        <v>169</v>
      </c>
      <c r="Q6" s="115" t="s">
        <v>170</v>
      </c>
    </row>
    <row r="7" spans="1:17" ht="17.100000000000001" customHeight="1">
      <c r="A7" s="23"/>
      <c r="B7" s="273" t="s">
        <v>285</v>
      </c>
      <c r="C7" s="274">
        <v>80</v>
      </c>
      <c r="D7" s="274">
        <v>66</v>
      </c>
      <c r="E7" s="274">
        <v>71</v>
      </c>
      <c r="F7" s="274">
        <v>71</v>
      </c>
      <c r="G7" s="274">
        <v>76</v>
      </c>
      <c r="H7" s="274">
        <v>70</v>
      </c>
      <c r="I7" s="274">
        <v>84</v>
      </c>
      <c r="J7" s="274">
        <v>69</v>
      </c>
      <c r="K7" s="274">
        <v>70</v>
      </c>
      <c r="L7" s="274">
        <v>53</v>
      </c>
      <c r="M7" s="274">
        <v>53</v>
      </c>
      <c r="N7" s="275">
        <v>0</v>
      </c>
      <c r="O7" s="132">
        <v>0</v>
      </c>
      <c r="P7" s="132">
        <v>6.0989643268124283</v>
      </c>
      <c r="Q7" s="276">
        <v>66.25</v>
      </c>
    </row>
    <row r="8" spans="1:17" ht="17.100000000000001" customHeight="1">
      <c r="A8" s="108">
        <v>65</v>
      </c>
      <c r="B8" s="277" t="s">
        <v>261</v>
      </c>
      <c r="C8" s="184">
        <v>3</v>
      </c>
      <c r="D8" s="184">
        <v>5</v>
      </c>
      <c r="E8" s="184">
        <v>4</v>
      </c>
      <c r="F8" s="184">
        <v>8</v>
      </c>
      <c r="G8" s="184">
        <v>6</v>
      </c>
      <c r="H8" s="184">
        <v>5</v>
      </c>
      <c r="I8" s="184">
        <v>13</v>
      </c>
      <c r="J8" s="184">
        <v>10</v>
      </c>
      <c r="K8" s="184">
        <v>8</v>
      </c>
      <c r="L8" s="184">
        <v>9</v>
      </c>
      <c r="M8" s="184">
        <v>5</v>
      </c>
      <c r="N8" s="278">
        <v>-4</v>
      </c>
      <c r="O8" s="120">
        <v>-44.444444444444443</v>
      </c>
      <c r="P8" s="120">
        <v>0.57537399309551207</v>
      </c>
      <c r="Q8" s="279">
        <v>166.66666666666669</v>
      </c>
    </row>
    <row r="9" spans="1:17" ht="17.100000000000001" customHeight="1">
      <c r="A9" s="108" t="s">
        <v>280</v>
      </c>
      <c r="B9" s="277" t="s">
        <v>262</v>
      </c>
      <c r="C9" s="184">
        <v>22</v>
      </c>
      <c r="D9" s="184">
        <v>15</v>
      </c>
      <c r="E9" s="184">
        <v>20</v>
      </c>
      <c r="F9" s="184">
        <v>13</v>
      </c>
      <c r="G9" s="184">
        <v>22</v>
      </c>
      <c r="H9" s="184">
        <v>17</v>
      </c>
      <c r="I9" s="184">
        <v>16</v>
      </c>
      <c r="J9" s="184">
        <v>11</v>
      </c>
      <c r="K9" s="184">
        <v>11</v>
      </c>
      <c r="L9" s="184">
        <v>8</v>
      </c>
      <c r="M9" s="184">
        <v>9</v>
      </c>
      <c r="N9" s="278">
        <v>1</v>
      </c>
      <c r="O9" s="120">
        <v>12.5</v>
      </c>
      <c r="P9" s="120">
        <v>1.0356731875719216</v>
      </c>
      <c r="Q9" s="279">
        <v>40.909090909090914</v>
      </c>
    </row>
    <row r="10" spans="1:17" ht="17.100000000000001" customHeight="1">
      <c r="A10" s="108">
        <v>69</v>
      </c>
      <c r="B10" s="277" t="s">
        <v>276</v>
      </c>
      <c r="C10" s="184">
        <v>43</v>
      </c>
      <c r="D10" s="184">
        <v>26</v>
      </c>
      <c r="E10" s="184">
        <v>29</v>
      </c>
      <c r="F10" s="184">
        <v>35</v>
      </c>
      <c r="G10" s="184">
        <v>34</v>
      </c>
      <c r="H10" s="184">
        <v>31</v>
      </c>
      <c r="I10" s="184">
        <v>34</v>
      </c>
      <c r="J10" s="184">
        <v>37</v>
      </c>
      <c r="K10" s="184">
        <v>23</v>
      </c>
      <c r="L10" s="184">
        <v>19</v>
      </c>
      <c r="M10" s="184">
        <v>25</v>
      </c>
      <c r="N10" s="278">
        <v>6</v>
      </c>
      <c r="O10" s="120">
        <v>31.578947368421051</v>
      </c>
      <c r="P10" s="120">
        <v>2.8768699654775602</v>
      </c>
      <c r="Q10" s="279">
        <v>58.139534883720934</v>
      </c>
    </row>
    <row r="11" spans="1:17" ht="17.100000000000001" customHeight="1">
      <c r="A11" s="108" t="s">
        <v>273</v>
      </c>
      <c r="B11" s="277" t="s">
        <v>283</v>
      </c>
      <c r="C11" s="184">
        <v>83</v>
      </c>
      <c r="D11" s="184">
        <v>69</v>
      </c>
      <c r="E11" s="184">
        <v>71</v>
      </c>
      <c r="F11" s="184">
        <v>91</v>
      </c>
      <c r="G11" s="184">
        <v>79</v>
      </c>
      <c r="H11" s="184">
        <v>61</v>
      </c>
      <c r="I11" s="184">
        <v>71</v>
      </c>
      <c r="J11" s="184">
        <v>63</v>
      </c>
      <c r="K11" s="184">
        <v>72</v>
      </c>
      <c r="L11" s="184">
        <v>51</v>
      </c>
      <c r="M11" s="184">
        <v>46</v>
      </c>
      <c r="N11" s="278">
        <v>-5</v>
      </c>
      <c r="O11" s="120">
        <v>-9.8039215686274517</v>
      </c>
      <c r="P11" s="120">
        <v>5.2934407364787113</v>
      </c>
      <c r="Q11" s="279">
        <v>55.421686746987952</v>
      </c>
    </row>
    <row r="12" spans="1:17" ht="17.100000000000001" customHeight="1">
      <c r="A12" s="23"/>
      <c r="B12" s="280" t="s">
        <v>278</v>
      </c>
      <c r="C12" s="281">
        <v>0</v>
      </c>
      <c r="D12" s="281">
        <v>1</v>
      </c>
      <c r="E12" s="281">
        <v>0</v>
      </c>
      <c r="F12" s="281">
        <v>0</v>
      </c>
      <c r="G12" s="281">
        <v>0</v>
      </c>
      <c r="H12" s="281">
        <v>1</v>
      </c>
      <c r="I12" s="281">
        <v>0</v>
      </c>
      <c r="J12" s="281">
        <v>1</v>
      </c>
      <c r="K12" s="281">
        <v>0</v>
      </c>
      <c r="L12" s="281">
        <v>1</v>
      </c>
      <c r="M12" s="281">
        <v>1</v>
      </c>
      <c r="N12" s="282">
        <v>0</v>
      </c>
      <c r="O12" s="138">
        <v>0</v>
      </c>
      <c r="P12" s="138">
        <v>0.11507479861910241</v>
      </c>
      <c r="Q12" s="283" t="s">
        <v>242</v>
      </c>
    </row>
    <row r="13" spans="1:17" ht="17.100000000000001" customHeight="1">
      <c r="A13" s="284"/>
      <c r="B13" s="30" t="s">
        <v>101</v>
      </c>
      <c r="C13" s="281">
        <v>231</v>
      </c>
      <c r="D13" s="281">
        <v>182</v>
      </c>
      <c r="E13" s="281">
        <v>195</v>
      </c>
      <c r="F13" s="281">
        <v>218</v>
      </c>
      <c r="G13" s="281">
        <v>217</v>
      </c>
      <c r="H13" s="281">
        <v>185</v>
      </c>
      <c r="I13" s="281">
        <v>218</v>
      </c>
      <c r="J13" s="281">
        <v>191</v>
      </c>
      <c r="K13" s="281">
        <v>184</v>
      </c>
      <c r="L13" s="281">
        <v>141</v>
      </c>
      <c r="M13" s="281">
        <v>139</v>
      </c>
      <c r="N13" s="285">
        <v>-2</v>
      </c>
      <c r="O13" s="126">
        <v>-1.4184397163120568</v>
      </c>
      <c r="P13" s="126">
        <v>15.995397008055237</v>
      </c>
      <c r="Q13" s="286">
        <v>60.173160173160177</v>
      </c>
    </row>
    <row r="14" spans="1:17" ht="17.100000000000001" customHeight="1">
      <c r="A14" s="23"/>
      <c r="B14" s="273" t="s">
        <v>285</v>
      </c>
      <c r="C14" s="274">
        <v>65</v>
      </c>
      <c r="D14" s="274">
        <v>67</v>
      </c>
      <c r="E14" s="274">
        <v>67</v>
      </c>
      <c r="F14" s="274">
        <v>73</v>
      </c>
      <c r="G14" s="274">
        <v>68</v>
      </c>
      <c r="H14" s="274">
        <v>65</v>
      </c>
      <c r="I14" s="274">
        <v>66</v>
      </c>
      <c r="J14" s="274">
        <v>59</v>
      </c>
      <c r="K14" s="274">
        <v>79</v>
      </c>
      <c r="L14" s="274">
        <v>55</v>
      </c>
      <c r="M14" s="274">
        <v>57</v>
      </c>
      <c r="N14" s="275">
        <v>2</v>
      </c>
      <c r="O14" s="132">
        <v>3.6363636363636362</v>
      </c>
      <c r="P14" s="132">
        <v>6.5592635212888384</v>
      </c>
      <c r="Q14" s="276">
        <v>87.692307692307693</v>
      </c>
    </row>
    <row r="15" spans="1:17" ht="17.100000000000001" customHeight="1">
      <c r="A15" s="108">
        <v>70</v>
      </c>
      <c r="B15" s="277" t="s">
        <v>261</v>
      </c>
      <c r="C15" s="184">
        <v>8</v>
      </c>
      <c r="D15" s="184">
        <v>5</v>
      </c>
      <c r="E15" s="184">
        <v>3</v>
      </c>
      <c r="F15" s="184">
        <v>8</v>
      </c>
      <c r="G15" s="184">
        <v>3</v>
      </c>
      <c r="H15" s="184">
        <v>3</v>
      </c>
      <c r="I15" s="184">
        <v>4</v>
      </c>
      <c r="J15" s="184">
        <v>5</v>
      </c>
      <c r="K15" s="184">
        <v>4</v>
      </c>
      <c r="L15" s="184">
        <v>3</v>
      </c>
      <c r="M15" s="184">
        <v>8</v>
      </c>
      <c r="N15" s="278">
        <v>5</v>
      </c>
      <c r="O15" s="120">
        <v>166.66666666666669</v>
      </c>
      <c r="P15" s="120">
        <v>0.92059838895281931</v>
      </c>
      <c r="Q15" s="279">
        <v>100</v>
      </c>
    </row>
    <row r="16" spans="1:17" ht="17.100000000000001" customHeight="1">
      <c r="A16" s="108" t="s">
        <v>280</v>
      </c>
      <c r="B16" s="277" t="s">
        <v>262</v>
      </c>
      <c r="C16" s="184">
        <v>16</v>
      </c>
      <c r="D16" s="184">
        <v>25</v>
      </c>
      <c r="E16" s="184">
        <v>13</v>
      </c>
      <c r="F16" s="184">
        <v>21</v>
      </c>
      <c r="G16" s="184">
        <v>14</v>
      </c>
      <c r="H16" s="184">
        <v>18</v>
      </c>
      <c r="I16" s="184">
        <v>7</v>
      </c>
      <c r="J16" s="184">
        <v>10</v>
      </c>
      <c r="K16" s="184">
        <v>14</v>
      </c>
      <c r="L16" s="184">
        <v>7</v>
      </c>
      <c r="M16" s="184">
        <v>7</v>
      </c>
      <c r="N16" s="278">
        <v>0</v>
      </c>
      <c r="O16" s="120">
        <v>0</v>
      </c>
      <c r="P16" s="120">
        <v>0.80552359033371701</v>
      </c>
      <c r="Q16" s="279">
        <v>43.75</v>
      </c>
    </row>
    <row r="17" spans="1:17" ht="17.100000000000001" customHeight="1">
      <c r="A17" s="108">
        <v>74</v>
      </c>
      <c r="B17" s="277" t="s">
        <v>276</v>
      </c>
      <c r="C17" s="184">
        <v>59</v>
      </c>
      <c r="D17" s="184">
        <v>49</v>
      </c>
      <c r="E17" s="184">
        <v>31</v>
      </c>
      <c r="F17" s="184">
        <v>42</v>
      </c>
      <c r="G17" s="184">
        <v>32</v>
      </c>
      <c r="H17" s="184">
        <v>37</v>
      </c>
      <c r="I17" s="184">
        <v>31</v>
      </c>
      <c r="J17" s="184">
        <v>40</v>
      </c>
      <c r="K17" s="184">
        <v>30</v>
      </c>
      <c r="L17" s="184">
        <v>33</v>
      </c>
      <c r="M17" s="184">
        <v>29</v>
      </c>
      <c r="N17" s="278">
        <v>-4</v>
      </c>
      <c r="O17" s="120">
        <v>-12.121212121212121</v>
      </c>
      <c r="P17" s="120">
        <v>3.3371691599539699</v>
      </c>
      <c r="Q17" s="279">
        <v>49.152542372881356</v>
      </c>
    </row>
    <row r="18" spans="1:17" ht="17.100000000000001" customHeight="1">
      <c r="A18" s="108" t="s">
        <v>273</v>
      </c>
      <c r="B18" s="277" t="s">
        <v>265</v>
      </c>
      <c r="C18" s="184">
        <v>107</v>
      </c>
      <c r="D18" s="184">
        <v>110</v>
      </c>
      <c r="E18" s="184">
        <v>96</v>
      </c>
      <c r="F18" s="184">
        <v>97</v>
      </c>
      <c r="G18" s="184">
        <v>96</v>
      </c>
      <c r="H18" s="184">
        <v>92</v>
      </c>
      <c r="I18" s="184">
        <v>88</v>
      </c>
      <c r="J18" s="184">
        <v>80</v>
      </c>
      <c r="K18" s="184">
        <v>75</v>
      </c>
      <c r="L18" s="184">
        <v>65</v>
      </c>
      <c r="M18" s="184">
        <v>48</v>
      </c>
      <c r="N18" s="278">
        <v>-17</v>
      </c>
      <c r="O18" s="120">
        <v>-26.153846153846157</v>
      </c>
      <c r="P18" s="120">
        <v>5.5235903337169159</v>
      </c>
      <c r="Q18" s="279">
        <v>44.859813084112147</v>
      </c>
    </row>
    <row r="19" spans="1:17" ht="17.100000000000001" customHeight="1">
      <c r="A19" s="23"/>
      <c r="B19" s="280" t="s">
        <v>278</v>
      </c>
      <c r="C19" s="281">
        <v>0</v>
      </c>
      <c r="D19" s="281">
        <v>1</v>
      </c>
      <c r="E19" s="281">
        <v>1</v>
      </c>
      <c r="F19" s="281">
        <v>0</v>
      </c>
      <c r="G19" s="281">
        <v>0</v>
      </c>
      <c r="H19" s="281">
        <v>0</v>
      </c>
      <c r="I19" s="281">
        <v>1</v>
      </c>
      <c r="J19" s="281">
        <v>0</v>
      </c>
      <c r="K19" s="281">
        <v>0</v>
      </c>
      <c r="L19" s="281">
        <v>1</v>
      </c>
      <c r="M19" s="281">
        <v>0</v>
      </c>
      <c r="N19" s="282">
        <v>-1</v>
      </c>
      <c r="O19" s="138">
        <v>-100</v>
      </c>
      <c r="P19" s="138">
        <v>0</v>
      </c>
      <c r="Q19" s="283" t="s">
        <v>242</v>
      </c>
    </row>
    <row r="20" spans="1:17" ht="17.100000000000001" customHeight="1">
      <c r="A20" s="284"/>
      <c r="B20" s="30" t="s">
        <v>101</v>
      </c>
      <c r="C20" s="281">
        <v>255</v>
      </c>
      <c r="D20" s="281">
        <v>257</v>
      </c>
      <c r="E20" s="281">
        <v>211</v>
      </c>
      <c r="F20" s="281">
        <v>241</v>
      </c>
      <c r="G20" s="281">
        <v>213</v>
      </c>
      <c r="H20" s="281">
        <v>215</v>
      </c>
      <c r="I20" s="281">
        <v>197</v>
      </c>
      <c r="J20" s="281">
        <v>194</v>
      </c>
      <c r="K20" s="281">
        <v>202</v>
      </c>
      <c r="L20" s="281">
        <v>164</v>
      </c>
      <c r="M20" s="281">
        <v>149</v>
      </c>
      <c r="N20" s="285">
        <v>-15</v>
      </c>
      <c r="O20" s="126">
        <v>-9.1463414634146343</v>
      </c>
      <c r="P20" s="126">
        <v>17.14614499424626</v>
      </c>
      <c r="Q20" s="286">
        <v>58.431372549019613</v>
      </c>
    </row>
    <row r="21" spans="1:17" ht="17.100000000000001" customHeight="1">
      <c r="A21" s="23"/>
      <c r="B21" s="273" t="s">
        <v>285</v>
      </c>
      <c r="C21" s="274">
        <v>92</v>
      </c>
      <c r="D21" s="274">
        <v>75</v>
      </c>
      <c r="E21" s="274">
        <v>75</v>
      </c>
      <c r="F21" s="274">
        <v>75</v>
      </c>
      <c r="G21" s="274">
        <v>77</v>
      </c>
      <c r="H21" s="274">
        <v>67</v>
      </c>
      <c r="I21" s="274">
        <v>93</v>
      </c>
      <c r="J21" s="274">
        <v>71</v>
      </c>
      <c r="K21" s="274">
        <v>88</v>
      </c>
      <c r="L21" s="274">
        <v>74</v>
      </c>
      <c r="M21" s="274">
        <v>66</v>
      </c>
      <c r="N21" s="275">
        <v>-8</v>
      </c>
      <c r="O21" s="132">
        <v>-10.810810810810811</v>
      </c>
      <c r="P21" s="132">
        <v>7.59493670886076</v>
      </c>
      <c r="Q21" s="276">
        <v>71.739130434782609</v>
      </c>
    </row>
    <row r="22" spans="1:17" ht="17.100000000000001" customHeight="1">
      <c r="A22" s="108">
        <v>75</v>
      </c>
      <c r="B22" s="277" t="s">
        <v>279</v>
      </c>
      <c r="C22" s="184">
        <v>7</v>
      </c>
      <c r="D22" s="184">
        <v>8</v>
      </c>
      <c r="E22" s="184">
        <v>3</v>
      </c>
      <c r="F22" s="184">
        <v>9</v>
      </c>
      <c r="G22" s="184">
        <v>3</v>
      </c>
      <c r="H22" s="184">
        <v>4</v>
      </c>
      <c r="I22" s="184">
        <v>3</v>
      </c>
      <c r="J22" s="184">
        <v>6</v>
      </c>
      <c r="K22" s="184">
        <v>6</v>
      </c>
      <c r="L22" s="184">
        <v>2</v>
      </c>
      <c r="M22" s="184">
        <v>2</v>
      </c>
      <c r="N22" s="278">
        <v>0</v>
      </c>
      <c r="O22" s="120">
        <v>0</v>
      </c>
      <c r="P22" s="120">
        <v>0.23014959723820483</v>
      </c>
      <c r="Q22" s="279">
        <v>28.571428571428569</v>
      </c>
    </row>
    <row r="23" spans="1:17" ht="17.100000000000001" customHeight="1">
      <c r="A23" s="108" t="s">
        <v>280</v>
      </c>
      <c r="B23" s="277" t="s">
        <v>262</v>
      </c>
      <c r="C23" s="184">
        <v>22</v>
      </c>
      <c r="D23" s="184">
        <v>16</v>
      </c>
      <c r="E23" s="184">
        <v>24</v>
      </c>
      <c r="F23" s="184">
        <v>21</v>
      </c>
      <c r="G23" s="184">
        <v>21</v>
      </c>
      <c r="H23" s="184">
        <v>15</v>
      </c>
      <c r="I23" s="184">
        <v>15</v>
      </c>
      <c r="J23" s="184">
        <v>12</v>
      </c>
      <c r="K23" s="184">
        <v>12</v>
      </c>
      <c r="L23" s="184">
        <v>10</v>
      </c>
      <c r="M23" s="184">
        <v>10</v>
      </c>
      <c r="N23" s="278">
        <v>0</v>
      </c>
      <c r="O23" s="120">
        <v>0</v>
      </c>
      <c r="P23" s="120">
        <v>1.1507479861910241</v>
      </c>
      <c r="Q23" s="279">
        <v>45.454545454545453</v>
      </c>
    </row>
    <row r="24" spans="1:17" ht="17.100000000000001" customHeight="1">
      <c r="A24" s="108">
        <v>79</v>
      </c>
      <c r="B24" s="277" t="s">
        <v>276</v>
      </c>
      <c r="C24" s="184">
        <v>50</v>
      </c>
      <c r="D24" s="184">
        <v>51</v>
      </c>
      <c r="E24" s="184">
        <v>44</v>
      </c>
      <c r="F24" s="184">
        <v>66</v>
      </c>
      <c r="G24" s="184">
        <v>45</v>
      </c>
      <c r="H24" s="184">
        <v>56</v>
      </c>
      <c r="I24" s="184">
        <v>45</v>
      </c>
      <c r="J24" s="184">
        <v>35</v>
      </c>
      <c r="K24" s="184">
        <v>29</v>
      </c>
      <c r="L24" s="184">
        <v>30</v>
      </c>
      <c r="M24" s="184">
        <v>35</v>
      </c>
      <c r="N24" s="278">
        <v>5</v>
      </c>
      <c r="O24" s="120">
        <v>16.666666666666664</v>
      </c>
      <c r="P24" s="120">
        <v>4.0276179516685851</v>
      </c>
      <c r="Q24" s="279">
        <v>70</v>
      </c>
    </row>
    <row r="25" spans="1:17" ht="17.100000000000001" customHeight="1">
      <c r="A25" s="108" t="s">
        <v>282</v>
      </c>
      <c r="B25" s="277" t="s">
        <v>283</v>
      </c>
      <c r="C25" s="184">
        <v>171</v>
      </c>
      <c r="D25" s="184">
        <v>136</v>
      </c>
      <c r="E25" s="184">
        <v>112</v>
      </c>
      <c r="F25" s="184">
        <v>127</v>
      </c>
      <c r="G25" s="184">
        <v>106</v>
      </c>
      <c r="H25" s="184">
        <v>126</v>
      </c>
      <c r="I25" s="184">
        <v>91</v>
      </c>
      <c r="J25" s="184">
        <v>96</v>
      </c>
      <c r="K25" s="184">
        <v>100</v>
      </c>
      <c r="L25" s="184">
        <v>82</v>
      </c>
      <c r="M25" s="184">
        <v>70</v>
      </c>
      <c r="N25" s="278">
        <v>-12</v>
      </c>
      <c r="O25" s="120">
        <v>-14.634146341463413</v>
      </c>
      <c r="P25" s="120">
        <v>8.0552359033371701</v>
      </c>
      <c r="Q25" s="279">
        <v>40.935672514619881</v>
      </c>
    </row>
    <row r="26" spans="1:17" ht="17.100000000000001" customHeight="1">
      <c r="A26" s="23"/>
      <c r="B26" s="280" t="s">
        <v>266</v>
      </c>
      <c r="C26" s="281">
        <v>0</v>
      </c>
      <c r="D26" s="281">
        <v>0</v>
      </c>
      <c r="E26" s="281">
        <v>0</v>
      </c>
      <c r="F26" s="281">
        <v>2</v>
      </c>
      <c r="G26" s="281">
        <v>1</v>
      </c>
      <c r="H26" s="281">
        <v>1</v>
      </c>
      <c r="I26" s="281">
        <v>1</v>
      </c>
      <c r="J26" s="281">
        <v>0</v>
      </c>
      <c r="K26" s="281">
        <v>1</v>
      </c>
      <c r="L26" s="281">
        <v>1</v>
      </c>
      <c r="M26" s="281">
        <v>1</v>
      </c>
      <c r="N26" s="282">
        <v>0</v>
      </c>
      <c r="O26" s="138">
        <v>0</v>
      </c>
      <c r="P26" s="138">
        <v>0.11507479861910241</v>
      </c>
      <c r="Q26" s="283" t="s">
        <v>243</v>
      </c>
    </row>
    <row r="27" spans="1:17" ht="17.100000000000001" customHeight="1">
      <c r="A27" s="284"/>
      <c r="B27" s="30" t="s">
        <v>101</v>
      </c>
      <c r="C27" s="281">
        <v>342</v>
      </c>
      <c r="D27" s="281">
        <v>286</v>
      </c>
      <c r="E27" s="281">
        <v>258</v>
      </c>
      <c r="F27" s="281">
        <v>300</v>
      </c>
      <c r="G27" s="281">
        <v>253</v>
      </c>
      <c r="H27" s="281">
        <v>269</v>
      </c>
      <c r="I27" s="281">
        <v>248</v>
      </c>
      <c r="J27" s="281">
        <v>220</v>
      </c>
      <c r="K27" s="281">
        <v>236</v>
      </c>
      <c r="L27" s="281">
        <v>199</v>
      </c>
      <c r="M27" s="281">
        <v>184</v>
      </c>
      <c r="N27" s="285">
        <v>-15</v>
      </c>
      <c r="O27" s="126">
        <v>-7.5376884422110546</v>
      </c>
      <c r="P27" s="126">
        <v>21.173762945914845</v>
      </c>
      <c r="Q27" s="286">
        <v>53.801169590643269</v>
      </c>
    </row>
    <row r="28" spans="1:17" ht="17.100000000000001" customHeight="1">
      <c r="A28" s="23"/>
      <c r="B28" s="273" t="s">
        <v>285</v>
      </c>
      <c r="C28" s="274">
        <v>66</v>
      </c>
      <c r="D28" s="274">
        <v>82</v>
      </c>
      <c r="E28" s="274">
        <v>65</v>
      </c>
      <c r="F28" s="274">
        <v>84</v>
      </c>
      <c r="G28" s="274">
        <v>68</v>
      </c>
      <c r="H28" s="274">
        <v>80</v>
      </c>
      <c r="I28" s="274">
        <v>60</v>
      </c>
      <c r="J28" s="274">
        <v>78</v>
      </c>
      <c r="K28" s="274">
        <v>66</v>
      </c>
      <c r="L28" s="274">
        <v>72</v>
      </c>
      <c r="M28" s="274">
        <v>57</v>
      </c>
      <c r="N28" s="275">
        <v>-15</v>
      </c>
      <c r="O28" s="132">
        <v>-20.833333333333336</v>
      </c>
      <c r="P28" s="132">
        <v>6.5592635212888384</v>
      </c>
      <c r="Q28" s="276">
        <v>86.36363636363636</v>
      </c>
    </row>
    <row r="29" spans="1:17" ht="17.100000000000001" customHeight="1">
      <c r="A29" s="108">
        <v>80</v>
      </c>
      <c r="B29" s="277" t="s">
        <v>261</v>
      </c>
      <c r="C29" s="184">
        <v>6</v>
      </c>
      <c r="D29" s="184">
        <v>4</v>
      </c>
      <c r="E29" s="184">
        <v>3</v>
      </c>
      <c r="F29" s="184">
        <v>5</v>
      </c>
      <c r="G29" s="184">
        <v>5</v>
      </c>
      <c r="H29" s="184">
        <v>4</v>
      </c>
      <c r="I29" s="184">
        <v>4</v>
      </c>
      <c r="J29" s="184">
        <v>0</v>
      </c>
      <c r="K29" s="184">
        <v>3</v>
      </c>
      <c r="L29" s="184">
        <v>2</v>
      </c>
      <c r="M29" s="184">
        <v>1</v>
      </c>
      <c r="N29" s="278">
        <v>-1</v>
      </c>
      <c r="O29" s="120">
        <v>-50</v>
      </c>
      <c r="P29" s="120">
        <v>0.11507479861910241</v>
      </c>
      <c r="Q29" s="279">
        <v>16.666666666666664</v>
      </c>
    </row>
    <row r="30" spans="1:17" ht="17.100000000000001" customHeight="1">
      <c r="A30" s="108" t="s">
        <v>284</v>
      </c>
      <c r="B30" s="277" t="s">
        <v>262</v>
      </c>
      <c r="C30" s="184">
        <v>19</v>
      </c>
      <c r="D30" s="184">
        <v>13</v>
      </c>
      <c r="E30" s="184">
        <v>18</v>
      </c>
      <c r="F30" s="184">
        <v>12</v>
      </c>
      <c r="G30" s="184">
        <v>8</v>
      </c>
      <c r="H30" s="184">
        <v>14</v>
      </c>
      <c r="I30" s="184">
        <v>11</v>
      </c>
      <c r="J30" s="184">
        <v>9</v>
      </c>
      <c r="K30" s="184">
        <v>9</v>
      </c>
      <c r="L30" s="184">
        <v>11</v>
      </c>
      <c r="M30" s="184">
        <v>5</v>
      </c>
      <c r="N30" s="278">
        <v>-6</v>
      </c>
      <c r="O30" s="120">
        <v>-54.54545454545454</v>
      </c>
      <c r="P30" s="120">
        <v>0.57537399309551207</v>
      </c>
      <c r="Q30" s="279">
        <v>26.315789473684209</v>
      </c>
    </row>
    <row r="31" spans="1:17" ht="17.100000000000001" customHeight="1">
      <c r="A31" s="108">
        <v>84</v>
      </c>
      <c r="B31" s="277" t="s">
        <v>276</v>
      </c>
      <c r="C31" s="184">
        <v>48</v>
      </c>
      <c r="D31" s="184">
        <v>45</v>
      </c>
      <c r="E31" s="184">
        <v>39</v>
      </c>
      <c r="F31" s="184">
        <v>41</v>
      </c>
      <c r="G31" s="184">
        <v>31</v>
      </c>
      <c r="H31" s="184">
        <v>42</v>
      </c>
      <c r="I31" s="184">
        <v>38</v>
      </c>
      <c r="J31" s="184">
        <v>50</v>
      </c>
      <c r="K31" s="184">
        <v>33</v>
      </c>
      <c r="L31" s="184">
        <v>37</v>
      </c>
      <c r="M31" s="184">
        <v>43</v>
      </c>
      <c r="N31" s="278">
        <v>6</v>
      </c>
      <c r="O31" s="120">
        <v>16.216216216216218</v>
      </c>
      <c r="P31" s="120">
        <v>4.9482163406214035</v>
      </c>
      <c r="Q31" s="279">
        <v>89.583333333333343</v>
      </c>
    </row>
    <row r="32" spans="1:17" ht="17.100000000000001" customHeight="1">
      <c r="A32" s="108" t="s">
        <v>282</v>
      </c>
      <c r="B32" s="277" t="s">
        <v>283</v>
      </c>
      <c r="C32" s="184">
        <v>135</v>
      </c>
      <c r="D32" s="184">
        <v>142</v>
      </c>
      <c r="E32" s="184">
        <v>126</v>
      </c>
      <c r="F32" s="184">
        <v>127</v>
      </c>
      <c r="G32" s="184">
        <v>135</v>
      </c>
      <c r="H32" s="184">
        <v>141</v>
      </c>
      <c r="I32" s="184">
        <v>128</v>
      </c>
      <c r="J32" s="184">
        <v>113</v>
      </c>
      <c r="K32" s="184">
        <v>106</v>
      </c>
      <c r="L32" s="184">
        <v>88</v>
      </c>
      <c r="M32" s="184">
        <v>88</v>
      </c>
      <c r="N32" s="278">
        <v>0</v>
      </c>
      <c r="O32" s="120">
        <v>0</v>
      </c>
      <c r="P32" s="120">
        <v>10.126582278481013</v>
      </c>
      <c r="Q32" s="279">
        <v>65.18518518518519</v>
      </c>
    </row>
    <row r="33" spans="1:17" ht="17.100000000000001" customHeight="1">
      <c r="A33" s="23"/>
      <c r="B33" s="280" t="s">
        <v>278</v>
      </c>
      <c r="C33" s="281">
        <v>1</v>
      </c>
      <c r="D33" s="281">
        <v>0</v>
      </c>
      <c r="E33" s="281">
        <v>3</v>
      </c>
      <c r="F33" s="281">
        <v>2</v>
      </c>
      <c r="G33" s="281">
        <v>1</v>
      </c>
      <c r="H33" s="281">
        <v>2</v>
      </c>
      <c r="I33" s="281">
        <v>1</v>
      </c>
      <c r="J33" s="281">
        <v>0</v>
      </c>
      <c r="K33" s="281">
        <v>0</v>
      </c>
      <c r="L33" s="281">
        <v>0</v>
      </c>
      <c r="M33" s="281">
        <v>1</v>
      </c>
      <c r="N33" s="282">
        <v>1</v>
      </c>
      <c r="O33" s="138" t="s">
        <v>242</v>
      </c>
      <c r="P33" s="138">
        <v>0.11507479861910241</v>
      </c>
      <c r="Q33" s="283">
        <v>100</v>
      </c>
    </row>
    <row r="34" spans="1:17" ht="17.100000000000001" customHeight="1">
      <c r="A34" s="284"/>
      <c r="B34" s="30" t="s">
        <v>101</v>
      </c>
      <c r="C34" s="281">
        <v>275</v>
      </c>
      <c r="D34" s="281">
        <v>286</v>
      </c>
      <c r="E34" s="281">
        <v>254</v>
      </c>
      <c r="F34" s="281">
        <v>271</v>
      </c>
      <c r="G34" s="281">
        <v>248</v>
      </c>
      <c r="H34" s="281">
        <v>283</v>
      </c>
      <c r="I34" s="281">
        <v>242</v>
      </c>
      <c r="J34" s="281">
        <v>250</v>
      </c>
      <c r="K34" s="281">
        <v>217</v>
      </c>
      <c r="L34" s="281">
        <v>210</v>
      </c>
      <c r="M34" s="281">
        <v>195</v>
      </c>
      <c r="N34" s="285">
        <v>-15</v>
      </c>
      <c r="O34" s="126">
        <v>-7.1428571428571423</v>
      </c>
      <c r="P34" s="126">
        <v>22.439585730724971</v>
      </c>
      <c r="Q34" s="286">
        <v>70.909090909090907</v>
      </c>
    </row>
    <row r="35" spans="1:17" ht="17.100000000000001" customHeight="1">
      <c r="A35" s="23"/>
      <c r="B35" s="273" t="s">
        <v>260</v>
      </c>
      <c r="C35" s="274">
        <v>32</v>
      </c>
      <c r="D35" s="274">
        <v>34</v>
      </c>
      <c r="E35" s="274">
        <v>55</v>
      </c>
      <c r="F35" s="274">
        <v>42</v>
      </c>
      <c r="G35" s="274">
        <v>59</v>
      </c>
      <c r="H35" s="274">
        <v>60</v>
      </c>
      <c r="I35" s="274">
        <v>72</v>
      </c>
      <c r="J35" s="274">
        <v>58</v>
      </c>
      <c r="K35" s="274">
        <v>60</v>
      </c>
      <c r="L35" s="274">
        <v>50</v>
      </c>
      <c r="M35" s="274">
        <v>46</v>
      </c>
      <c r="N35" s="275">
        <v>-4</v>
      </c>
      <c r="O35" s="132">
        <v>-8</v>
      </c>
      <c r="P35" s="132">
        <v>5.2934407364787113</v>
      </c>
      <c r="Q35" s="276">
        <v>143.75</v>
      </c>
    </row>
    <row r="36" spans="1:17" ht="17.100000000000001" customHeight="1">
      <c r="A36" s="108">
        <v>85</v>
      </c>
      <c r="B36" s="277" t="s">
        <v>261</v>
      </c>
      <c r="C36" s="184">
        <v>0</v>
      </c>
      <c r="D36" s="184">
        <v>1</v>
      </c>
      <c r="E36" s="184">
        <v>2</v>
      </c>
      <c r="F36" s="184">
        <v>2</v>
      </c>
      <c r="G36" s="184">
        <v>2</v>
      </c>
      <c r="H36" s="184">
        <v>3</v>
      </c>
      <c r="I36" s="184">
        <v>2</v>
      </c>
      <c r="J36" s="184">
        <v>6</v>
      </c>
      <c r="K36" s="184">
        <v>0</v>
      </c>
      <c r="L36" s="184">
        <v>1</v>
      </c>
      <c r="M36" s="184">
        <v>1</v>
      </c>
      <c r="N36" s="278">
        <v>0</v>
      </c>
      <c r="O36" s="120">
        <v>0</v>
      </c>
      <c r="P36" s="120">
        <v>0.11507479861910241</v>
      </c>
      <c r="Q36" s="279" t="s">
        <v>242</v>
      </c>
    </row>
    <row r="37" spans="1:17" ht="17.100000000000001" customHeight="1">
      <c r="A37" s="108" t="s">
        <v>282</v>
      </c>
      <c r="B37" s="277" t="s">
        <v>274</v>
      </c>
      <c r="C37" s="184">
        <v>13</v>
      </c>
      <c r="D37" s="184">
        <v>15</v>
      </c>
      <c r="E37" s="184">
        <v>6</v>
      </c>
      <c r="F37" s="184">
        <v>7</v>
      </c>
      <c r="G37" s="184">
        <v>8</v>
      </c>
      <c r="H37" s="184">
        <v>7</v>
      </c>
      <c r="I37" s="184">
        <v>9</v>
      </c>
      <c r="J37" s="184">
        <v>4</v>
      </c>
      <c r="K37" s="184">
        <v>6</v>
      </c>
      <c r="L37" s="184">
        <v>7</v>
      </c>
      <c r="M37" s="184">
        <v>5</v>
      </c>
      <c r="N37" s="278">
        <v>-2</v>
      </c>
      <c r="O37" s="120">
        <v>-28.571428571428569</v>
      </c>
      <c r="P37" s="120">
        <v>0.57537399309551207</v>
      </c>
      <c r="Q37" s="279">
        <v>38.461538461538467</v>
      </c>
    </row>
    <row r="38" spans="1:17" ht="17.100000000000001" customHeight="1">
      <c r="A38" s="108" t="s">
        <v>289</v>
      </c>
      <c r="B38" s="277" t="s">
        <v>276</v>
      </c>
      <c r="C38" s="184">
        <v>27</v>
      </c>
      <c r="D38" s="184">
        <v>22</v>
      </c>
      <c r="E38" s="184">
        <v>33</v>
      </c>
      <c r="F38" s="184">
        <v>21</v>
      </c>
      <c r="G38" s="184">
        <v>23</v>
      </c>
      <c r="H38" s="184">
        <v>34</v>
      </c>
      <c r="I38" s="184">
        <v>33</v>
      </c>
      <c r="J38" s="184">
        <v>32</v>
      </c>
      <c r="K38" s="184">
        <v>26</v>
      </c>
      <c r="L38" s="184">
        <v>28</v>
      </c>
      <c r="M38" s="184">
        <v>32</v>
      </c>
      <c r="N38" s="278">
        <v>4</v>
      </c>
      <c r="O38" s="120">
        <v>14.285714285714285</v>
      </c>
      <c r="P38" s="120">
        <v>3.6823935558112773</v>
      </c>
      <c r="Q38" s="279">
        <v>118.5185185185185</v>
      </c>
    </row>
    <row r="39" spans="1:17" ht="17.100000000000001" customHeight="1">
      <c r="A39" s="108" t="s">
        <v>286</v>
      </c>
      <c r="B39" s="277" t="s">
        <v>283</v>
      </c>
      <c r="C39" s="184">
        <v>123</v>
      </c>
      <c r="D39" s="184">
        <v>116</v>
      </c>
      <c r="E39" s="184">
        <v>121</v>
      </c>
      <c r="F39" s="184">
        <v>101</v>
      </c>
      <c r="G39" s="184">
        <v>124</v>
      </c>
      <c r="H39" s="184">
        <v>105</v>
      </c>
      <c r="I39" s="184">
        <v>126</v>
      </c>
      <c r="J39" s="184">
        <v>119</v>
      </c>
      <c r="K39" s="184">
        <v>115</v>
      </c>
      <c r="L39" s="184">
        <v>107</v>
      </c>
      <c r="M39" s="184">
        <v>116</v>
      </c>
      <c r="N39" s="278">
        <v>9</v>
      </c>
      <c r="O39" s="120">
        <v>8.4112149532710276</v>
      </c>
      <c r="P39" s="120">
        <v>13.34867663981588</v>
      </c>
      <c r="Q39" s="279">
        <v>94.308943089430898</v>
      </c>
    </row>
    <row r="40" spans="1:17" ht="17.100000000000001" customHeight="1">
      <c r="A40" s="23"/>
      <c r="B40" s="280" t="s">
        <v>278</v>
      </c>
      <c r="C40" s="281">
        <v>0</v>
      </c>
      <c r="D40" s="281">
        <v>1</v>
      </c>
      <c r="E40" s="281">
        <v>0</v>
      </c>
      <c r="F40" s="281">
        <v>1</v>
      </c>
      <c r="G40" s="281">
        <v>0</v>
      </c>
      <c r="H40" s="281">
        <v>2</v>
      </c>
      <c r="I40" s="281">
        <v>4</v>
      </c>
      <c r="J40" s="281">
        <v>2</v>
      </c>
      <c r="K40" s="281">
        <v>2</v>
      </c>
      <c r="L40" s="281">
        <v>1</v>
      </c>
      <c r="M40" s="281">
        <v>2</v>
      </c>
      <c r="N40" s="282">
        <v>1</v>
      </c>
      <c r="O40" s="138">
        <v>100</v>
      </c>
      <c r="P40" s="138">
        <v>0.23014959723820483</v>
      </c>
      <c r="Q40" s="283" t="s">
        <v>242</v>
      </c>
    </row>
    <row r="41" spans="1:17" ht="17.100000000000001" customHeight="1">
      <c r="A41" s="284"/>
      <c r="B41" s="30" t="s">
        <v>281</v>
      </c>
      <c r="C41" s="281">
        <v>195</v>
      </c>
      <c r="D41" s="281">
        <v>189</v>
      </c>
      <c r="E41" s="281">
        <v>217</v>
      </c>
      <c r="F41" s="281">
        <v>174</v>
      </c>
      <c r="G41" s="281">
        <v>216</v>
      </c>
      <c r="H41" s="281">
        <v>211</v>
      </c>
      <c r="I41" s="281">
        <v>246</v>
      </c>
      <c r="J41" s="281">
        <v>221</v>
      </c>
      <c r="K41" s="281">
        <v>209</v>
      </c>
      <c r="L41" s="281">
        <v>194</v>
      </c>
      <c r="M41" s="281">
        <v>202</v>
      </c>
      <c r="N41" s="285">
        <v>8</v>
      </c>
      <c r="O41" s="126">
        <v>4.1237113402061851</v>
      </c>
      <c r="P41" s="126">
        <v>23.245109321058688</v>
      </c>
      <c r="Q41" s="286">
        <v>103.58974358974361</v>
      </c>
    </row>
    <row r="42" spans="1:17" ht="17.100000000000001" customHeight="1">
      <c r="A42" s="273"/>
      <c r="B42" s="273" t="s">
        <v>285</v>
      </c>
      <c r="C42" s="276">
        <v>335</v>
      </c>
      <c r="D42" s="276">
        <v>324</v>
      </c>
      <c r="E42" s="276">
        <v>333</v>
      </c>
      <c r="F42" s="276">
        <v>345</v>
      </c>
      <c r="G42" s="276">
        <v>348</v>
      </c>
      <c r="H42" s="276">
        <v>342</v>
      </c>
      <c r="I42" s="276">
        <v>375</v>
      </c>
      <c r="J42" s="276">
        <v>335</v>
      </c>
      <c r="K42" s="276">
        <v>363</v>
      </c>
      <c r="L42" s="276">
        <v>304</v>
      </c>
      <c r="M42" s="276">
        <v>279</v>
      </c>
      <c r="N42" s="275">
        <v>-25</v>
      </c>
      <c r="O42" s="132">
        <v>-8.2236842105263168</v>
      </c>
      <c r="P42" s="132">
        <v>32.105868814729575</v>
      </c>
      <c r="Q42" s="276">
        <v>83.28358208955224</v>
      </c>
    </row>
    <row r="43" spans="1:17" ht="17.100000000000001" customHeight="1">
      <c r="A43" s="116" t="s">
        <v>290</v>
      </c>
      <c r="B43" s="277" t="s">
        <v>279</v>
      </c>
      <c r="C43" s="279">
        <v>24</v>
      </c>
      <c r="D43" s="279">
        <v>23</v>
      </c>
      <c r="E43" s="279">
        <v>15</v>
      </c>
      <c r="F43" s="279">
        <v>32</v>
      </c>
      <c r="G43" s="279">
        <v>19</v>
      </c>
      <c r="H43" s="279">
        <v>19</v>
      </c>
      <c r="I43" s="279">
        <v>26</v>
      </c>
      <c r="J43" s="279">
        <v>27</v>
      </c>
      <c r="K43" s="279">
        <v>21</v>
      </c>
      <c r="L43" s="279">
        <v>17</v>
      </c>
      <c r="M43" s="279">
        <v>17</v>
      </c>
      <c r="N43" s="278">
        <v>0</v>
      </c>
      <c r="O43" s="120">
        <v>0</v>
      </c>
      <c r="P43" s="120">
        <v>1.9562715765247412</v>
      </c>
      <c r="Q43" s="279">
        <v>70.833333333333343</v>
      </c>
    </row>
    <row r="44" spans="1:17" ht="17.100000000000001" customHeight="1">
      <c r="A44" s="116" t="s">
        <v>291</v>
      </c>
      <c r="B44" s="277" t="s">
        <v>262</v>
      </c>
      <c r="C44" s="279">
        <v>92</v>
      </c>
      <c r="D44" s="279">
        <v>84</v>
      </c>
      <c r="E44" s="279">
        <v>81</v>
      </c>
      <c r="F44" s="279">
        <v>74</v>
      </c>
      <c r="G44" s="279">
        <v>73</v>
      </c>
      <c r="H44" s="279">
        <v>71</v>
      </c>
      <c r="I44" s="279">
        <v>58</v>
      </c>
      <c r="J44" s="279">
        <v>46</v>
      </c>
      <c r="K44" s="279">
        <v>52</v>
      </c>
      <c r="L44" s="279">
        <v>43</v>
      </c>
      <c r="M44" s="279">
        <v>36</v>
      </c>
      <c r="N44" s="278">
        <v>-7</v>
      </c>
      <c r="O44" s="120">
        <v>-16.279069767441861</v>
      </c>
      <c r="P44" s="120">
        <v>4.1426927502876865</v>
      </c>
      <c r="Q44" s="279">
        <v>39.130434782608695</v>
      </c>
    </row>
    <row r="45" spans="1:17" ht="17.100000000000001" customHeight="1">
      <c r="A45" s="116" t="s">
        <v>292</v>
      </c>
      <c r="B45" s="277" t="s">
        <v>276</v>
      </c>
      <c r="C45" s="279">
        <v>227</v>
      </c>
      <c r="D45" s="279">
        <v>193</v>
      </c>
      <c r="E45" s="279">
        <v>176</v>
      </c>
      <c r="F45" s="279">
        <v>205</v>
      </c>
      <c r="G45" s="279">
        <v>165</v>
      </c>
      <c r="H45" s="279">
        <v>200</v>
      </c>
      <c r="I45" s="279">
        <v>181</v>
      </c>
      <c r="J45" s="279">
        <v>194</v>
      </c>
      <c r="K45" s="279">
        <v>141</v>
      </c>
      <c r="L45" s="279">
        <v>147</v>
      </c>
      <c r="M45" s="279">
        <v>164</v>
      </c>
      <c r="N45" s="278">
        <v>17</v>
      </c>
      <c r="O45" s="120">
        <v>11.564625850340136</v>
      </c>
      <c r="P45" s="120">
        <v>18.872266973532799</v>
      </c>
      <c r="Q45" s="279">
        <v>72.24669603524228</v>
      </c>
    </row>
    <row r="46" spans="1:17" ht="17.100000000000001" customHeight="1">
      <c r="A46" s="116" t="s">
        <v>293</v>
      </c>
      <c r="B46" s="277" t="s">
        <v>283</v>
      </c>
      <c r="C46" s="279">
        <v>619</v>
      </c>
      <c r="D46" s="279">
        <v>573</v>
      </c>
      <c r="E46" s="279">
        <v>526</v>
      </c>
      <c r="F46" s="279">
        <v>543</v>
      </c>
      <c r="G46" s="279">
        <v>540</v>
      </c>
      <c r="H46" s="279">
        <v>525</v>
      </c>
      <c r="I46" s="279">
        <v>504</v>
      </c>
      <c r="J46" s="279">
        <v>471</v>
      </c>
      <c r="K46" s="279">
        <v>468</v>
      </c>
      <c r="L46" s="279">
        <v>393</v>
      </c>
      <c r="M46" s="279">
        <v>368</v>
      </c>
      <c r="N46" s="278">
        <v>-25</v>
      </c>
      <c r="O46" s="120">
        <v>-6.3613231552162848</v>
      </c>
      <c r="P46" s="120">
        <v>42.34752589182969</v>
      </c>
      <c r="Q46" s="279">
        <v>59.450726978998382</v>
      </c>
    </row>
    <row r="47" spans="1:17" ht="17.100000000000001" customHeight="1">
      <c r="A47" s="116" t="s">
        <v>101</v>
      </c>
      <c r="B47" s="280" t="s">
        <v>278</v>
      </c>
      <c r="C47" s="279">
        <v>1</v>
      </c>
      <c r="D47" s="279">
        <v>3</v>
      </c>
      <c r="E47" s="279">
        <v>4</v>
      </c>
      <c r="F47" s="279">
        <v>5</v>
      </c>
      <c r="G47" s="279">
        <v>2</v>
      </c>
      <c r="H47" s="279">
        <v>6</v>
      </c>
      <c r="I47" s="279">
        <v>7</v>
      </c>
      <c r="J47" s="279">
        <v>3</v>
      </c>
      <c r="K47" s="279">
        <v>3</v>
      </c>
      <c r="L47" s="279">
        <v>4</v>
      </c>
      <c r="M47" s="279">
        <v>5</v>
      </c>
      <c r="N47" s="282">
        <v>1</v>
      </c>
      <c r="O47" s="138">
        <v>25</v>
      </c>
      <c r="P47" s="120">
        <v>0.57537399309551207</v>
      </c>
      <c r="Q47" s="283">
        <v>500</v>
      </c>
    </row>
    <row r="48" spans="1:17" ht="17.100000000000001" customHeight="1">
      <c r="A48" s="284"/>
      <c r="B48" s="30" t="s">
        <v>101</v>
      </c>
      <c r="C48" s="287">
        <v>1298</v>
      </c>
      <c r="D48" s="287">
        <v>1200</v>
      </c>
      <c r="E48" s="287">
        <v>1135</v>
      </c>
      <c r="F48" s="287">
        <v>1204</v>
      </c>
      <c r="G48" s="287">
        <v>1147</v>
      </c>
      <c r="H48" s="287">
        <v>1163</v>
      </c>
      <c r="I48" s="287">
        <v>1151</v>
      </c>
      <c r="J48" s="287">
        <v>1076</v>
      </c>
      <c r="K48" s="287">
        <v>1048</v>
      </c>
      <c r="L48" s="287">
        <v>908</v>
      </c>
      <c r="M48" s="287">
        <v>869</v>
      </c>
      <c r="N48" s="285">
        <v>-39</v>
      </c>
      <c r="O48" s="126">
        <v>-4.2951541850220263</v>
      </c>
      <c r="P48" s="126">
        <v>100</v>
      </c>
      <c r="Q48" s="286">
        <v>66.949152542372886</v>
      </c>
    </row>
    <row r="49" spans="1:17">
      <c r="A49" s="174"/>
      <c r="B49" s="174"/>
      <c r="C49" s="178"/>
      <c r="D49" s="178"/>
      <c r="E49" s="178"/>
      <c r="F49" s="178"/>
      <c r="G49" s="178"/>
      <c r="H49" s="178"/>
      <c r="I49" s="178"/>
      <c r="J49" s="178"/>
      <c r="K49" s="178"/>
      <c r="L49" s="178"/>
      <c r="M49" s="178"/>
      <c r="N49" s="117"/>
      <c r="O49" s="177"/>
      <c r="P49" s="179"/>
      <c r="Q49" s="178"/>
    </row>
    <row r="50" spans="1:17">
      <c r="A50" s="141" t="s">
        <v>193</v>
      </c>
    </row>
    <row r="51" spans="1:17">
      <c r="A51" s="141" t="s">
        <v>194</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294</v>
      </c>
    </row>
    <row r="3" spans="1:16">
      <c r="P3" s="103" t="s">
        <v>143</v>
      </c>
    </row>
    <row r="4" spans="1:16" ht="19.5" customHeight="1">
      <c r="A4" s="104" t="s">
        <v>100</v>
      </c>
      <c r="B4" s="105" t="s">
        <v>144</v>
      </c>
      <c r="C4" s="105" t="s">
        <v>144</v>
      </c>
      <c r="D4" s="105" t="s">
        <v>144</v>
      </c>
      <c r="E4" s="105" t="s">
        <v>144</v>
      </c>
      <c r="F4" s="105" t="s">
        <v>198</v>
      </c>
      <c r="G4" s="105" t="s">
        <v>198</v>
      </c>
      <c r="H4" s="105" t="s">
        <v>144</v>
      </c>
      <c r="I4" s="105" t="s">
        <v>144</v>
      </c>
      <c r="J4" s="105" t="s">
        <v>144</v>
      </c>
      <c r="K4" s="105" t="s">
        <v>145</v>
      </c>
      <c r="L4" s="105" t="s">
        <v>245</v>
      </c>
      <c r="M4" s="106"/>
      <c r="N4" s="106"/>
      <c r="O4" s="106"/>
      <c r="P4" s="18"/>
    </row>
    <row r="5" spans="1:16">
      <c r="A5" s="145"/>
      <c r="B5" s="108" t="s">
        <v>146</v>
      </c>
      <c r="C5" s="108" t="s">
        <v>147</v>
      </c>
      <c r="D5" s="108" t="s">
        <v>148</v>
      </c>
      <c r="E5" s="108" t="s">
        <v>203</v>
      </c>
      <c r="F5" s="108" t="s">
        <v>204</v>
      </c>
      <c r="G5" s="108" t="s">
        <v>151</v>
      </c>
      <c r="H5" s="108" t="s">
        <v>246</v>
      </c>
      <c r="I5" s="108" t="s">
        <v>153</v>
      </c>
      <c r="J5" s="108" t="s">
        <v>206</v>
      </c>
      <c r="K5" s="108" t="s">
        <v>155</v>
      </c>
      <c r="L5" s="108" t="s">
        <v>248</v>
      </c>
      <c r="M5" s="109"/>
      <c r="N5" s="109"/>
      <c r="O5" s="109"/>
      <c r="P5" s="80"/>
    </row>
    <row r="6" spans="1:16" ht="19.5" customHeight="1">
      <c r="A6" s="110" t="s">
        <v>207</v>
      </c>
      <c r="B6" s="111" t="s">
        <v>158</v>
      </c>
      <c r="C6" s="111" t="s">
        <v>209</v>
      </c>
      <c r="D6" s="111" t="s">
        <v>160</v>
      </c>
      <c r="E6" s="111" t="s">
        <v>272</v>
      </c>
      <c r="F6" s="111" t="s">
        <v>162</v>
      </c>
      <c r="G6" s="111" t="s">
        <v>163</v>
      </c>
      <c r="H6" s="111" t="s">
        <v>164</v>
      </c>
      <c r="I6" s="111" t="s">
        <v>252</v>
      </c>
      <c r="J6" s="111" t="s">
        <v>166</v>
      </c>
      <c r="K6" s="111" t="s">
        <v>254</v>
      </c>
      <c r="L6" s="112" t="s">
        <v>168</v>
      </c>
      <c r="M6" s="113" t="s">
        <v>68</v>
      </c>
      <c r="N6" s="114" t="s">
        <v>69</v>
      </c>
      <c r="O6" s="114" t="s">
        <v>258</v>
      </c>
      <c r="P6" s="115" t="s">
        <v>170</v>
      </c>
    </row>
    <row r="7" spans="1:16" ht="19.5" customHeight="1">
      <c r="A7" s="116" t="s">
        <v>222</v>
      </c>
      <c r="B7" s="268">
        <v>4</v>
      </c>
      <c r="C7" s="251">
        <v>9</v>
      </c>
      <c r="D7" s="251">
        <v>14</v>
      </c>
      <c r="E7" s="251">
        <v>8</v>
      </c>
      <c r="F7" s="251">
        <v>2</v>
      </c>
      <c r="G7" s="251">
        <v>4</v>
      </c>
      <c r="H7" s="251">
        <v>6</v>
      </c>
      <c r="I7" s="251">
        <v>12</v>
      </c>
      <c r="J7" s="251">
        <v>2</v>
      </c>
      <c r="K7" s="251">
        <v>3</v>
      </c>
      <c r="L7" s="288">
        <v>1</v>
      </c>
      <c r="M7" s="289">
        <v>-2</v>
      </c>
      <c r="N7" s="253">
        <v>-66.666666666666657</v>
      </c>
      <c r="O7" s="253">
        <v>0.19723865877712032</v>
      </c>
      <c r="P7" s="290">
        <v>25</v>
      </c>
    </row>
    <row r="8" spans="1:16" ht="19.5" customHeight="1">
      <c r="A8" s="116" t="s">
        <v>295</v>
      </c>
      <c r="B8" s="268">
        <v>3</v>
      </c>
      <c r="C8" s="251">
        <v>2</v>
      </c>
      <c r="D8" s="251">
        <v>6</v>
      </c>
      <c r="E8" s="251">
        <v>2</v>
      </c>
      <c r="F8" s="251">
        <v>8</v>
      </c>
      <c r="G8" s="251">
        <v>3</v>
      </c>
      <c r="H8" s="251">
        <v>3</v>
      </c>
      <c r="I8" s="251">
        <v>4</v>
      </c>
      <c r="J8" s="251">
        <v>2</v>
      </c>
      <c r="K8" s="251">
        <v>3</v>
      </c>
      <c r="L8" s="288">
        <v>0</v>
      </c>
      <c r="M8" s="289">
        <v>-3</v>
      </c>
      <c r="N8" s="253">
        <v>-100</v>
      </c>
      <c r="O8" s="253">
        <v>0</v>
      </c>
      <c r="P8" s="290">
        <v>0</v>
      </c>
    </row>
    <row r="9" spans="1:16" ht="19.5" customHeight="1">
      <c r="A9" s="116" t="s">
        <v>173</v>
      </c>
      <c r="B9" s="268">
        <v>5</v>
      </c>
      <c r="C9" s="251">
        <v>0</v>
      </c>
      <c r="D9" s="251">
        <v>0</v>
      </c>
      <c r="E9" s="251">
        <v>1</v>
      </c>
      <c r="F9" s="251">
        <v>4</v>
      </c>
      <c r="G9" s="251">
        <v>3</v>
      </c>
      <c r="H9" s="251">
        <v>5</v>
      </c>
      <c r="I9" s="251">
        <v>1</v>
      </c>
      <c r="J9" s="251">
        <v>2</v>
      </c>
      <c r="K9" s="251">
        <v>3</v>
      </c>
      <c r="L9" s="288">
        <v>1</v>
      </c>
      <c r="M9" s="289">
        <v>-2</v>
      </c>
      <c r="N9" s="253">
        <v>-66.666666666666657</v>
      </c>
      <c r="O9" s="253">
        <v>0.19723865877712032</v>
      </c>
      <c r="P9" s="290">
        <v>20</v>
      </c>
    </row>
    <row r="10" spans="1:16" ht="19.5" customHeight="1">
      <c r="A10" s="116" t="s">
        <v>174</v>
      </c>
      <c r="B10" s="268">
        <v>34</v>
      </c>
      <c r="C10" s="251">
        <v>40</v>
      </c>
      <c r="D10" s="251">
        <v>37</v>
      </c>
      <c r="E10" s="251">
        <v>43</v>
      </c>
      <c r="F10" s="251">
        <v>45</v>
      </c>
      <c r="G10" s="251">
        <v>27</v>
      </c>
      <c r="H10" s="251">
        <v>37</v>
      </c>
      <c r="I10" s="251">
        <v>11</v>
      </c>
      <c r="J10" s="251">
        <v>17</v>
      </c>
      <c r="K10" s="251">
        <v>15</v>
      </c>
      <c r="L10" s="288">
        <v>24</v>
      </c>
      <c r="M10" s="289">
        <v>9</v>
      </c>
      <c r="N10" s="253">
        <v>60</v>
      </c>
      <c r="O10" s="253">
        <v>4.7337278106508878</v>
      </c>
      <c r="P10" s="290">
        <v>70.588235294117652</v>
      </c>
    </row>
    <row r="11" spans="1:16" ht="19.5" customHeight="1">
      <c r="A11" s="116" t="s">
        <v>175</v>
      </c>
      <c r="B11" s="268">
        <v>74</v>
      </c>
      <c r="C11" s="251">
        <v>58</v>
      </c>
      <c r="D11" s="251">
        <v>51</v>
      </c>
      <c r="E11" s="251">
        <v>65</v>
      </c>
      <c r="F11" s="251">
        <v>49</v>
      </c>
      <c r="G11" s="251">
        <v>43</v>
      </c>
      <c r="H11" s="251">
        <v>56</v>
      </c>
      <c r="I11" s="251">
        <v>41</v>
      </c>
      <c r="J11" s="251">
        <v>40</v>
      </c>
      <c r="K11" s="251">
        <v>43</v>
      </c>
      <c r="L11" s="288">
        <v>22</v>
      </c>
      <c r="M11" s="289">
        <v>-21</v>
      </c>
      <c r="N11" s="253">
        <v>-48.837209302325576</v>
      </c>
      <c r="O11" s="253">
        <v>4.3392504930966469</v>
      </c>
      <c r="P11" s="290">
        <v>29.72972972972973</v>
      </c>
    </row>
    <row r="12" spans="1:16" ht="19.5" customHeight="1">
      <c r="A12" s="116" t="s">
        <v>176</v>
      </c>
      <c r="B12" s="268">
        <v>51</v>
      </c>
      <c r="C12" s="251">
        <v>52</v>
      </c>
      <c r="D12" s="251">
        <v>37</v>
      </c>
      <c r="E12" s="251">
        <v>47</v>
      </c>
      <c r="F12" s="251">
        <v>41</v>
      </c>
      <c r="G12" s="251">
        <v>22</v>
      </c>
      <c r="H12" s="251">
        <v>38</v>
      </c>
      <c r="I12" s="251">
        <v>25</v>
      </c>
      <c r="J12" s="251">
        <v>20</v>
      </c>
      <c r="K12" s="251">
        <v>25</v>
      </c>
      <c r="L12" s="288">
        <v>8</v>
      </c>
      <c r="M12" s="289">
        <v>-17</v>
      </c>
      <c r="N12" s="253">
        <v>-68</v>
      </c>
      <c r="O12" s="253">
        <v>1.5779092702169626</v>
      </c>
      <c r="P12" s="290">
        <v>15.686274509803921</v>
      </c>
    </row>
    <row r="13" spans="1:16" ht="19.5" customHeight="1">
      <c r="A13" s="116" t="s">
        <v>177</v>
      </c>
      <c r="B13" s="268">
        <v>41</v>
      </c>
      <c r="C13" s="251">
        <v>29</v>
      </c>
      <c r="D13" s="251">
        <v>43</v>
      </c>
      <c r="E13" s="251">
        <v>27</v>
      </c>
      <c r="F13" s="251">
        <v>41</v>
      </c>
      <c r="G13" s="251">
        <v>16</v>
      </c>
      <c r="H13" s="251">
        <v>27</v>
      </c>
      <c r="I13" s="251">
        <v>24</v>
      </c>
      <c r="J13" s="251">
        <v>26</v>
      </c>
      <c r="K13" s="251">
        <v>19</v>
      </c>
      <c r="L13" s="288">
        <v>15</v>
      </c>
      <c r="M13" s="289">
        <v>-4</v>
      </c>
      <c r="N13" s="253">
        <v>-21.052631578947366</v>
      </c>
      <c r="O13" s="253">
        <v>2.9585798816568047</v>
      </c>
      <c r="P13" s="290">
        <v>36.585365853658537</v>
      </c>
    </row>
    <row r="14" spans="1:16" ht="19.5" customHeight="1">
      <c r="A14" s="116" t="s">
        <v>178</v>
      </c>
      <c r="B14" s="268">
        <v>54</v>
      </c>
      <c r="C14" s="251">
        <v>45</v>
      </c>
      <c r="D14" s="251">
        <v>41</v>
      </c>
      <c r="E14" s="251">
        <v>30</v>
      </c>
      <c r="F14" s="251">
        <v>34</v>
      </c>
      <c r="G14" s="251">
        <v>36</v>
      </c>
      <c r="H14" s="251">
        <v>29</v>
      </c>
      <c r="I14" s="251">
        <v>20</v>
      </c>
      <c r="J14" s="251">
        <v>22</v>
      </c>
      <c r="K14" s="251">
        <v>25</v>
      </c>
      <c r="L14" s="288">
        <v>21</v>
      </c>
      <c r="M14" s="289">
        <v>-4</v>
      </c>
      <c r="N14" s="253">
        <v>-16</v>
      </c>
      <c r="O14" s="253">
        <v>4.1420118343195274</v>
      </c>
      <c r="P14" s="290">
        <v>38.888888888888893</v>
      </c>
    </row>
    <row r="15" spans="1:16" ht="19.5" customHeight="1">
      <c r="A15" s="116" t="s">
        <v>296</v>
      </c>
      <c r="B15" s="268">
        <v>41</v>
      </c>
      <c r="C15" s="251">
        <v>40</v>
      </c>
      <c r="D15" s="251">
        <v>43</v>
      </c>
      <c r="E15" s="251">
        <v>38</v>
      </c>
      <c r="F15" s="251">
        <v>46</v>
      </c>
      <c r="G15" s="251">
        <v>37</v>
      </c>
      <c r="H15" s="251">
        <v>28</v>
      </c>
      <c r="I15" s="251">
        <v>39</v>
      </c>
      <c r="J15" s="251">
        <v>27</v>
      </c>
      <c r="K15" s="251">
        <v>23</v>
      </c>
      <c r="L15" s="288">
        <v>24</v>
      </c>
      <c r="M15" s="289">
        <v>1</v>
      </c>
      <c r="N15" s="253">
        <v>4.3478260869565215</v>
      </c>
      <c r="O15" s="253">
        <v>4.7337278106508878</v>
      </c>
      <c r="P15" s="290">
        <v>58.536585365853654</v>
      </c>
    </row>
    <row r="16" spans="1:16" ht="19.5" customHeight="1">
      <c r="A16" s="116" t="s">
        <v>180</v>
      </c>
      <c r="B16" s="268">
        <v>53</v>
      </c>
      <c r="C16" s="251">
        <v>38</v>
      </c>
      <c r="D16" s="251">
        <v>37</v>
      </c>
      <c r="E16" s="251">
        <v>46</v>
      </c>
      <c r="F16" s="251">
        <v>33</v>
      </c>
      <c r="G16" s="251">
        <v>35</v>
      </c>
      <c r="H16" s="251">
        <v>41</v>
      </c>
      <c r="I16" s="251">
        <v>42</v>
      </c>
      <c r="J16" s="251">
        <v>37</v>
      </c>
      <c r="K16" s="251">
        <v>26</v>
      </c>
      <c r="L16" s="288">
        <v>26</v>
      </c>
      <c r="M16" s="289">
        <v>0</v>
      </c>
      <c r="N16" s="253">
        <v>0</v>
      </c>
      <c r="O16" s="253">
        <v>5.1282051282051277</v>
      </c>
      <c r="P16" s="290">
        <v>49.056603773584904</v>
      </c>
    </row>
    <row r="17" spans="1:16" ht="19.5" customHeight="1">
      <c r="A17" s="116" t="s">
        <v>232</v>
      </c>
      <c r="B17" s="268">
        <v>54</v>
      </c>
      <c r="C17" s="251">
        <v>53</v>
      </c>
      <c r="D17" s="251">
        <v>42</v>
      </c>
      <c r="E17" s="251">
        <v>34</v>
      </c>
      <c r="F17" s="251">
        <v>40</v>
      </c>
      <c r="G17" s="251">
        <v>47</v>
      </c>
      <c r="H17" s="251">
        <v>39</v>
      </c>
      <c r="I17" s="251">
        <v>47</v>
      </c>
      <c r="J17" s="251">
        <v>35</v>
      </c>
      <c r="K17" s="251">
        <v>32</v>
      </c>
      <c r="L17" s="288">
        <v>33</v>
      </c>
      <c r="M17" s="289">
        <v>1</v>
      </c>
      <c r="N17" s="253">
        <v>3.125</v>
      </c>
      <c r="O17" s="253">
        <v>6.5088757396449708</v>
      </c>
      <c r="P17" s="290">
        <v>61.111111111111114</v>
      </c>
    </row>
    <row r="18" spans="1:16" ht="19.5" customHeight="1">
      <c r="A18" s="116" t="s">
        <v>233</v>
      </c>
      <c r="B18" s="268">
        <v>73</v>
      </c>
      <c r="C18" s="251">
        <v>57</v>
      </c>
      <c r="D18" s="251">
        <v>46</v>
      </c>
      <c r="E18" s="251">
        <v>47</v>
      </c>
      <c r="F18" s="251">
        <v>58</v>
      </c>
      <c r="G18" s="251">
        <v>51</v>
      </c>
      <c r="H18" s="251">
        <v>38</v>
      </c>
      <c r="I18" s="251">
        <v>38</v>
      </c>
      <c r="J18" s="251">
        <v>39</v>
      </c>
      <c r="K18" s="251">
        <v>36</v>
      </c>
      <c r="L18" s="288">
        <v>22</v>
      </c>
      <c r="M18" s="289">
        <v>-14</v>
      </c>
      <c r="N18" s="253">
        <v>-38.888888888888893</v>
      </c>
      <c r="O18" s="253">
        <v>4.3392504930966469</v>
      </c>
      <c r="P18" s="290">
        <v>30.136986301369863</v>
      </c>
    </row>
    <row r="19" spans="1:16" ht="19.5" customHeight="1">
      <c r="A19" s="116" t="s">
        <v>183</v>
      </c>
      <c r="B19" s="268">
        <v>61</v>
      </c>
      <c r="C19" s="251">
        <v>77</v>
      </c>
      <c r="D19" s="251">
        <v>58</v>
      </c>
      <c r="E19" s="251">
        <v>65</v>
      </c>
      <c r="F19" s="251">
        <v>68</v>
      </c>
      <c r="G19" s="251">
        <v>61</v>
      </c>
      <c r="H19" s="251">
        <v>51</v>
      </c>
      <c r="I19" s="251">
        <v>64</v>
      </c>
      <c r="J19" s="251">
        <v>35</v>
      </c>
      <c r="K19" s="251">
        <v>37</v>
      </c>
      <c r="L19" s="288">
        <v>31</v>
      </c>
      <c r="M19" s="289">
        <v>-6</v>
      </c>
      <c r="N19" s="253">
        <v>-16.216216216216218</v>
      </c>
      <c r="O19" s="253">
        <v>6.1143984220907299</v>
      </c>
      <c r="P19" s="290">
        <v>50.819672131147541</v>
      </c>
    </row>
    <row r="20" spans="1:16" ht="19.5" customHeight="1">
      <c r="A20" s="116" t="s">
        <v>184</v>
      </c>
      <c r="B20" s="268">
        <v>80</v>
      </c>
      <c r="C20" s="251">
        <v>66</v>
      </c>
      <c r="D20" s="251">
        <v>71</v>
      </c>
      <c r="E20" s="251">
        <v>71</v>
      </c>
      <c r="F20" s="251">
        <v>76</v>
      </c>
      <c r="G20" s="251">
        <v>70</v>
      </c>
      <c r="H20" s="251">
        <v>84</v>
      </c>
      <c r="I20" s="251">
        <v>69</v>
      </c>
      <c r="J20" s="251">
        <v>70</v>
      </c>
      <c r="K20" s="251">
        <v>53</v>
      </c>
      <c r="L20" s="288">
        <v>53</v>
      </c>
      <c r="M20" s="289">
        <v>0</v>
      </c>
      <c r="N20" s="253">
        <v>0</v>
      </c>
      <c r="O20" s="253">
        <v>10.453648915187378</v>
      </c>
      <c r="P20" s="290">
        <v>66.25</v>
      </c>
    </row>
    <row r="21" spans="1:16" ht="19.5" customHeight="1">
      <c r="A21" s="116" t="s">
        <v>185</v>
      </c>
      <c r="B21" s="268">
        <v>65</v>
      </c>
      <c r="C21" s="251">
        <v>67</v>
      </c>
      <c r="D21" s="251">
        <v>67</v>
      </c>
      <c r="E21" s="251">
        <v>73</v>
      </c>
      <c r="F21" s="251">
        <v>68</v>
      </c>
      <c r="G21" s="251">
        <v>65</v>
      </c>
      <c r="H21" s="251">
        <v>66</v>
      </c>
      <c r="I21" s="251">
        <v>59</v>
      </c>
      <c r="J21" s="251">
        <v>79</v>
      </c>
      <c r="K21" s="251">
        <v>55</v>
      </c>
      <c r="L21" s="288">
        <v>57</v>
      </c>
      <c r="M21" s="289">
        <v>2</v>
      </c>
      <c r="N21" s="253">
        <v>3.6363636363636362</v>
      </c>
      <c r="O21" s="253">
        <v>11.242603550295858</v>
      </c>
      <c r="P21" s="290">
        <v>87.692307692307693</v>
      </c>
    </row>
    <row r="22" spans="1:16" ht="19.5" customHeight="1">
      <c r="A22" s="116" t="s">
        <v>297</v>
      </c>
      <c r="B22" s="268">
        <v>92</v>
      </c>
      <c r="C22" s="251">
        <v>75</v>
      </c>
      <c r="D22" s="251">
        <v>75</v>
      </c>
      <c r="E22" s="251">
        <v>75</v>
      </c>
      <c r="F22" s="251">
        <v>77</v>
      </c>
      <c r="G22" s="251">
        <v>67</v>
      </c>
      <c r="H22" s="251">
        <v>93</v>
      </c>
      <c r="I22" s="251">
        <v>71</v>
      </c>
      <c r="J22" s="251">
        <v>88</v>
      </c>
      <c r="K22" s="251">
        <v>74</v>
      </c>
      <c r="L22" s="288">
        <v>66</v>
      </c>
      <c r="M22" s="289">
        <v>-8</v>
      </c>
      <c r="N22" s="253">
        <v>-10.810810810810811</v>
      </c>
      <c r="O22" s="253">
        <v>13.017751479289942</v>
      </c>
      <c r="P22" s="290">
        <v>71.739130434782609</v>
      </c>
    </row>
    <row r="23" spans="1:16" ht="19.5" customHeight="1">
      <c r="A23" s="116" t="s">
        <v>187</v>
      </c>
      <c r="B23" s="268">
        <v>66</v>
      </c>
      <c r="C23" s="251">
        <v>82</v>
      </c>
      <c r="D23" s="251">
        <v>65</v>
      </c>
      <c r="E23" s="251">
        <v>84</v>
      </c>
      <c r="F23" s="251">
        <v>68</v>
      </c>
      <c r="G23" s="251">
        <v>80</v>
      </c>
      <c r="H23" s="251">
        <v>60</v>
      </c>
      <c r="I23" s="251">
        <v>78</v>
      </c>
      <c r="J23" s="251">
        <v>66</v>
      </c>
      <c r="K23" s="251">
        <v>72</v>
      </c>
      <c r="L23" s="288">
        <v>57</v>
      </c>
      <c r="M23" s="289">
        <v>-15</v>
      </c>
      <c r="N23" s="253">
        <v>-20.833333333333336</v>
      </c>
      <c r="O23" s="253">
        <v>11.242603550295858</v>
      </c>
      <c r="P23" s="290">
        <v>86.36363636363636</v>
      </c>
    </row>
    <row r="24" spans="1:16" ht="19.5" customHeight="1">
      <c r="A24" s="116" t="s">
        <v>298</v>
      </c>
      <c r="B24" s="268">
        <v>32</v>
      </c>
      <c r="C24" s="251">
        <v>34</v>
      </c>
      <c r="D24" s="251">
        <v>55</v>
      </c>
      <c r="E24" s="251">
        <v>42</v>
      </c>
      <c r="F24" s="251">
        <v>59</v>
      </c>
      <c r="G24" s="251">
        <v>60</v>
      </c>
      <c r="H24" s="251">
        <v>72</v>
      </c>
      <c r="I24" s="251">
        <v>58</v>
      </c>
      <c r="J24" s="251">
        <v>60</v>
      </c>
      <c r="K24" s="251">
        <v>50</v>
      </c>
      <c r="L24" s="288">
        <v>46</v>
      </c>
      <c r="M24" s="289">
        <v>-4</v>
      </c>
      <c r="N24" s="253">
        <v>-8</v>
      </c>
      <c r="O24" s="253">
        <v>9.0729783037475347</v>
      </c>
      <c r="P24" s="290">
        <v>143.75</v>
      </c>
    </row>
    <row r="25" spans="1:16" ht="19.5" customHeight="1">
      <c r="A25" s="122" t="s">
        <v>189</v>
      </c>
      <c r="B25" s="291">
        <v>883</v>
      </c>
      <c r="C25" s="263">
        <v>824</v>
      </c>
      <c r="D25" s="263">
        <v>788</v>
      </c>
      <c r="E25" s="263">
        <v>798</v>
      </c>
      <c r="F25" s="263">
        <v>817</v>
      </c>
      <c r="G25" s="263">
        <v>727</v>
      </c>
      <c r="H25" s="263">
        <v>773</v>
      </c>
      <c r="I25" s="263">
        <v>703</v>
      </c>
      <c r="J25" s="263">
        <v>667</v>
      </c>
      <c r="K25" s="263">
        <v>594</v>
      </c>
      <c r="L25" s="292">
        <v>507</v>
      </c>
      <c r="M25" s="293">
        <v>-87</v>
      </c>
      <c r="N25" s="265">
        <v>-14.646464646464647</v>
      </c>
      <c r="O25" s="265">
        <v>100</v>
      </c>
      <c r="P25" s="294">
        <v>57.417893544733865</v>
      </c>
    </row>
    <row r="26" spans="1:16" ht="19.5" customHeight="1">
      <c r="A26" s="128" t="s">
        <v>190</v>
      </c>
      <c r="B26" s="295"/>
      <c r="C26" s="295"/>
      <c r="D26" s="295"/>
      <c r="E26" s="295"/>
      <c r="F26" s="295"/>
      <c r="G26" s="295"/>
      <c r="H26" s="295"/>
      <c r="I26" s="295"/>
      <c r="J26" s="295"/>
      <c r="K26" s="295"/>
      <c r="L26" s="295"/>
      <c r="M26" s="296"/>
      <c r="N26" s="297"/>
      <c r="O26" s="297"/>
      <c r="P26" s="295"/>
    </row>
    <row r="27" spans="1:16" ht="19.5" customHeight="1">
      <c r="A27" s="77" t="s">
        <v>299</v>
      </c>
      <c r="B27" s="268">
        <v>548</v>
      </c>
      <c r="C27" s="251">
        <v>500</v>
      </c>
      <c r="D27" s="251">
        <v>455</v>
      </c>
      <c r="E27" s="251">
        <v>453</v>
      </c>
      <c r="F27" s="251">
        <v>469</v>
      </c>
      <c r="G27" s="251">
        <v>385</v>
      </c>
      <c r="H27" s="251">
        <v>398</v>
      </c>
      <c r="I27" s="251">
        <v>368</v>
      </c>
      <c r="J27" s="251">
        <v>304</v>
      </c>
      <c r="K27" s="251">
        <v>290</v>
      </c>
      <c r="L27" s="288">
        <v>228</v>
      </c>
      <c r="M27" s="289">
        <v>-62</v>
      </c>
      <c r="N27" s="253">
        <v>-21.379310344827587</v>
      </c>
      <c r="O27" s="253">
        <v>44.970414201183431</v>
      </c>
      <c r="P27" s="290">
        <v>41.605839416058394</v>
      </c>
    </row>
    <row r="28" spans="1:16" ht="19.5" customHeight="1">
      <c r="A28" s="134" t="s">
        <v>192</v>
      </c>
      <c r="B28" s="295">
        <v>335</v>
      </c>
      <c r="C28" s="257">
        <v>324</v>
      </c>
      <c r="D28" s="257">
        <v>333</v>
      </c>
      <c r="E28" s="257">
        <v>345</v>
      </c>
      <c r="F28" s="257">
        <v>348</v>
      </c>
      <c r="G28" s="257">
        <v>342</v>
      </c>
      <c r="H28" s="257">
        <v>375</v>
      </c>
      <c r="I28" s="257">
        <v>335</v>
      </c>
      <c r="J28" s="257">
        <v>363</v>
      </c>
      <c r="K28" s="257">
        <v>304</v>
      </c>
      <c r="L28" s="298">
        <v>279</v>
      </c>
      <c r="M28" s="299">
        <v>-25</v>
      </c>
      <c r="N28" s="259">
        <v>-8.2236842105263168</v>
      </c>
      <c r="O28" s="259">
        <v>55.029585798816569</v>
      </c>
      <c r="P28" s="300">
        <v>83.28358208955224</v>
      </c>
    </row>
    <row r="29" spans="1:16">
      <c r="A29" s="301"/>
      <c r="B29" s="268"/>
      <c r="C29" s="268"/>
      <c r="D29" s="268"/>
      <c r="E29" s="268"/>
      <c r="F29" s="268"/>
      <c r="G29" s="268"/>
      <c r="H29" s="268"/>
      <c r="I29" s="268"/>
      <c r="J29" s="268"/>
      <c r="K29" s="268"/>
      <c r="L29" s="268"/>
      <c r="M29" s="302"/>
      <c r="N29" s="303"/>
      <c r="O29" s="269"/>
      <c r="P29" s="268"/>
    </row>
    <row r="30" spans="1:16">
      <c r="A30" t="s">
        <v>193</v>
      </c>
    </row>
    <row r="31" spans="1:16">
      <c r="A31" t="s">
        <v>194</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300</v>
      </c>
    </row>
    <row r="2" spans="1:17" ht="14.25">
      <c r="A2" s="8"/>
    </row>
    <row r="3" spans="1:17">
      <c r="Q3" s="103" t="s">
        <v>143</v>
      </c>
    </row>
    <row r="4" spans="1:17" ht="19.5" customHeight="1">
      <c r="A4" s="304"/>
      <c r="B4" s="76" t="s">
        <v>100</v>
      </c>
      <c r="C4" s="105" t="s">
        <v>144</v>
      </c>
      <c r="D4" s="105" t="s">
        <v>144</v>
      </c>
      <c r="E4" s="105" t="s">
        <v>144</v>
      </c>
      <c r="F4" s="105" t="s">
        <v>144</v>
      </c>
      <c r="G4" s="105" t="s">
        <v>144</v>
      </c>
      <c r="H4" s="105" t="s">
        <v>144</v>
      </c>
      <c r="I4" s="105" t="s">
        <v>144</v>
      </c>
      <c r="J4" s="105" t="s">
        <v>144</v>
      </c>
      <c r="K4" s="105" t="s">
        <v>144</v>
      </c>
      <c r="L4" s="105" t="s">
        <v>145</v>
      </c>
      <c r="M4" s="105" t="s">
        <v>145</v>
      </c>
      <c r="N4" s="106"/>
      <c r="O4" s="106"/>
      <c r="P4" s="106"/>
      <c r="Q4" s="18"/>
    </row>
    <row r="5" spans="1:17">
      <c r="A5" s="84"/>
      <c r="B5" s="181"/>
      <c r="C5" s="108" t="s">
        <v>146</v>
      </c>
      <c r="D5" s="108" t="s">
        <v>147</v>
      </c>
      <c r="E5" s="108" t="s">
        <v>148</v>
      </c>
      <c r="F5" s="108" t="s">
        <v>149</v>
      </c>
      <c r="G5" s="108" t="s">
        <v>150</v>
      </c>
      <c r="H5" s="108" t="s">
        <v>151</v>
      </c>
      <c r="I5" s="108" t="s">
        <v>152</v>
      </c>
      <c r="J5" s="108" t="s">
        <v>153</v>
      </c>
      <c r="K5" s="108" t="s">
        <v>154</v>
      </c>
      <c r="L5" s="108" t="s">
        <v>155</v>
      </c>
      <c r="M5" s="108" t="s">
        <v>156</v>
      </c>
      <c r="N5" s="109"/>
      <c r="O5" s="109"/>
      <c r="P5" s="109"/>
      <c r="Q5" s="80"/>
    </row>
    <row r="6" spans="1:17" ht="19.5" customHeight="1">
      <c r="A6" s="79" t="s">
        <v>301</v>
      </c>
      <c r="B6" s="182"/>
      <c r="C6" s="111" t="s">
        <v>158</v>
      </c>
      <c r="D6" s="111" t="s">
        <v>159</v>
      </c>
      <c r="E6" s="111" t="s">
        <v>160</v>
      </c>
      <c r="F6" s="111" t="s">
        <v>161</v>
      </c>
      <c r="G6" s="111" t="s">
        <v>302</v>
      </c>
      <c r="H6" s="111" t="s">
        <v>163</v>
      </c>
      <c r="I6" s="111" t="s">
        <v>164</v>
      </c>
      <c r="J6" s="111" t="s">
        <v>165</v>
      </c>
      <c r="K6" s="111" t="s">
        <v>253</v>
      </c>
      <c r="L6" s="111" t="s">
        <v>303</v>
      </c>
      <c r="M6" s="112" t="s">
        <v>168</v>
      </c>
      <c r="N6" s="113" t="s">
        <v>304</v>
      </c>
      <c r="O6" s="114" t="s">
        <v>69</v>
      </c>
      <c r="P6" s="114" t="s">
        <v>169</v>
      </c>
      <c r="Q6" s="115" t="s">
        <v>305</v>
      </c>
    </row>
    <row r="7" spans="1:17" ht="19.5" customHeight="1">
      <c r="A7" s="17" t="s">
        <v>306</v>
      </c>
      <c r="B7" s="18"/>
      <c r="C7" s="274">
        <v>445</v>
      </c>
      <c r="D7" s="274">
        <v>397</v>
      </c>
      <c r="E7" s="274">
        <v>401</v>
      </c>
      <c r="F7" s="274">
        <v>389</v>
      </c>
      <c r="G7" s="274">
        <v>420</v>
      </c>
      <c r="H7" s="274">
        <v>386</v>
      </c>
      <c r="I7" s="274">
        <v>405</v>
      </c>
      <c r="J7" s="274">
        <v>384</v>
      </c>
      <c r="K7" s="274">
        <v>362</v>
      </c>
      <c r="L7" s="274">
        <v>312</v>
      </c>
      <c r="M7" s="274">
        <v>269</v>
      </c>
      <c r="N7" s="275">
        <v>-43</v>
      </c>
      <c r="O7" s="132">
        <v>-13.782051282051283</v>
      </c>
      <c r="P7" s="305">
        <v>53.057199211045372</v>
      </c>
      <c r="Q7" s="276">
        <v>60.449438202247194</v>
      </c>
    </row>
    <row r="8" spans="1:17" ht="19.5" customHeight="1">
      <c r="A8" s="23" t="s">
        <v>307</v>
      </c>
      <c r="B8" s="183"/>
      <c r="C8" s="184">
        <v>414</v>
      </c>
      <c r="D8" s="184">
        <v>405</v>
      </c>
      <c r="E8" s="184">
        <v>351</v>
      </c>
      <c r="F8" s="184">
        <v>385</v>
      </c>
      <c r="G8" s="184">
        <v>370</v>
      </c>
      <c r="H8" s="184">
        <v>315</v>
      </c>
      <c r="I8" s="184">
        <v>325</v>
      </c>
      <c r="J8" s="184">
        <v>291</v>
      </c>
      <c r="K8" s="184">
        <v>287</v>
      </c>
      <c r="L8" s="184">
        <v>263</v>
      </c>
      <c r="M8" s="184">
        <v>214</v>
      </c>
      <c r="N8" s="278">
        <v>-49</v>
      </c>
      <c r="O8" s="120">
        <v>-18.631178707224336</v>
      </c>
      <c r="P8" s="185">
        <v>42.209072978303745</v>
      </c>
      <c r="Q8" s="279">
        <v>51.690821256038646</v>
      </c>
    </row>
    <row r="9" spans="1:17" ht="19.5" customHeight="1">
      <c r="A9" s="23" t="s">
        <v>308</v>
      </c>
      <c r="B9" s="183"/>
      <c r="C9" s="184">
        <v>24</v>
      </c>
      <c r="D9" s="184">
        <v>22</v>
      </c>
      <c r="E9" s="184">
        <v>36</v>
      </c>
      <c r="F9" s="184">
        <v>24</v>
      </c>
      <c r="G9" s="184">
        <v>27</v>
      </c>
      <c r="H9" s="184">
        <v>26</v>
      </c>
      <c r="I9" s="184">
        <v>43</v>
      </c>
      <c r="J9" s="184">
        <v>28</v>
      </c>
      <c r="K9" s="184">
        <v>18</v>
      </c>
      <c r="L9" s="184">
        <v>19</v>
      </c>
      <c r="M9" s="184">
        <v>24</v>
      </c>
      <c r="N9" s="278">
        <v>5</v>
      </c>
      <c r="O9" s="120">
        <v>26.315789473684209</v>
      </c>
      <c r="P9" s="185">
        <v>4.7337278106508878</v>
      </c>
      <c r="Q9" s="279">
        <v>100</v>
      </c>
    </row>
    <row r="10" spans="1:17" ht="19.5" customHeight="1" thickBot="1">
      <c r="A10" s="306" t="s">
        <v>102</v>
      </c>
      <c r="B10" s="307"/>
      <c r="C10" s="308">
        <v>883</v>
      </c>
      <c r="D10" s="308">
        <v>824</v>
      </c>
      <c r="E10" s="308">
        <v>788</v>
      </c>
      <c r="F10" s="308">
        <v>798</v>
      </c>
      <c r="G10" s="308">
        <v>817</v>
      </c>
      <c r="H10" s="308">
        <v>727</v>
      </c>
      <c r="I10" s="308">
        <v>773</v>
      </c>
      <c r="J10" s="308">
        <v>703</v>
      </c>
      <c r="K10" s="308">
        <v>667</v>
      </c>
      <c r="L10" s="308">
        <v>594</v>
      </c>
      <c r="M10" s="308">
        <v>507</v>
      </c>
      <c r="N10" s="309">
        <v>-87</v>
      </c>
      <c r="O10" s="310">
        <v>-14.646464646464647</v>
      </c>
      <c r="P10" s="311">
        <v>100</v>
      </c>
      <c r="Q10" s="312">
        <v>57.417893544733865</v>
      </c>
    </row>
    <row r="11" spans="1:17" ht="19.5" customHeight="1" thickTop="1">
      <c r="A11" s="237" t="s">
        <v>309</v>
      </c>
      <c r="B11" s="313"/>
      <c r="C11" s="159">
        <v>46.885617214043037</v>
      </c>
      <c r="D11" s="159">
        <v>49.150485436893206</v>
      </c>
      <c r="E11" s="159">
        <v>44.543147208121823</v>
      </c>
      <c r="F11" s="159">
        <v>48.245614035087719</v>
      </c>
      <c r="G11" s="159">
        <v>45.287637698898408</v>
      </c>
      <c r="H11" s="159">
        <v>43.328748280605225</v>
      </c>
      <c r="I11" s="159">
        <v>42.043984476067273</v>
      </c>
      <c r="J11" s="159">
        <v>41.394025604551921</v>
      </c>
      <c r="K11" s="159">
        <v>43.028485757121437</v>
      </c>
      <c r="L11" s="159">
        <v>44.276094276094277</v>
      </c>
      <c r="M11" s="159">
        <v>42.209072978303745</v>
      </c>
      <c r="N11" s="314" t="s">
        <v>242</v>
      </c>
      <c r="O11" s="315" t="s">
        <v>242</v>
      </c>
      <c r="P11" s="315" t="s">
        <v>242</v>
      </c>
      <c r="Q11" s="283">
        <v>90.025631497203392</v>
      </c>
    </row>
    <row r="12" spans="1:17">
      <c r="A12" s="242"/>
      <c r="B12" s="242"/>
      <c r="C12" s="179"/>
      <c r="D12" s="179"/>
      <c r="E12" s="179"/>
      <c r="F12" s="179"/>
      <c r="G12" s="179"/>
      <c r="H12" s="179"/>
      <c r="I12" s="179"/>
      <c r="J12" s="179"/>
      <c r="K12" s="179"/>
      <c r="L12" s="179"/>
      <c r="M12" s="179"/>
      <c r="N12" s="178"/>
      <c r="O12" s="178"/>
      <c r="P12" s="178"/>
      <c r="Q12" s="178"/>
    </row>
    <row r="13" spans="1:17">
      <c r="A13" s="141" t="s">
        <v>310</v>
      </c>
      <c r="B13" s="180"/>
    </row>
    <row r="14" spans="1:17">
      <c r="A14" s="141" t="s">
        <v>269</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311</v>
      </c>
    </row>
    <row r="3" spans="1:16">
      <c r="P3" s="103" t="s">
        <v>143</v>
      </c>
    </row>
    <row r="4" spans="1:16" ht="19.5" customHeight="1">
      <c r="A4" s="104" t="s">
        <v>197</v>
      </c>
      <c r="B4" s="105" t="s">
        <v>198</v>
      </c>
      <c r="C4" s="105" t="s">
        <v>144</v>
      </c>
      <c r="D4" s="105" t="s">
        <v>198</v>
      </c>
      <c r="E4" s="105" t="s">
        <v>198</v>
      </c>
      <c r="F4" s="105" t="s">
        <v>144</v>
      </c>
      <c r="G4" s="105" t="s">
        <v>198</v>
      </c>
      <c r="H4" s="105" t="s">
        <v>144</v>
      </c>
      <c r="I4" s="105" t="s">
        <v>144</v>
      </c>
      <c r="J4" s="105" t="s">
        <v>144</v>
      </c>
      <c r="K4" s="105" t="s">
        <v>145</v>
      </c>
      <c r="L4" s="105" t="s">
        <v>145</v>
      </c>
      <c r="M4" s="106"/>
      <c r="N4" s="106"/>
      <c r="O4" s="106"/>
      <c r="P4" s="18"/>
    </row>
    <row r="5" spans="1:16">
      <c r="A5" s="145"/>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row>
    <row r="6" spans="1:16" ht="19.5" customHeight="1">
      <c r="A6" s="316" t="s">
        <v>157</v>
      </c>
      <c r="B6" s="111" t="s">
        <v>158</v>
      </c>
      <c r="C6" s="111" t="s">
        <v>159</v>
      </c>
      <c r="D6" s="111" t="s">
        <v>160</v>
      </c>
      <c r="E6" s="111" t="s">
        <v>161</v>
      </c>
      <c r="F6" s="111" t="s">
        <v>162</v>
      </c>
      <c r="G6" s="111" t="s">
        <v>163</v>
      </c>
      <c r="H6" s="111" t="s">
        <v>164</v>
      </c>
      <c r="I6" s="111" t="s">
        <v>165</v>
      </c>
      <c r="J6" s="111" t="s">
        <v>166</v>
      </c>
      <c r="K6" s="111" t="s">
        <v>167</v>
      </c>
      <c r="L6" s="112" t="s">
        <v>168</v>
      </c>
      <c r="M6" s="113" t="s">
        <v>68</v>
      </c>
      <c r="N6" s="114" t="s">
        <v>69</v>
      </c>
      <c r="O6" s="114" t="s">
        <v>169</v>
      </c>
      <c r="P6" s="115" t="s">
        <v>170</v>
      </c>
    </row>
    <row r="7" spans="1:16" ht="19.5" customHeight="1">
      <c r="A7" s="116" t="s">
        <v>171</v>
      </c>
      <c r="B7" s="268">
        <v>0</v>
      </c>
      <c r="C7" s="251">
        <v>0</v>
      </c>
      <c r="D7" s="251">
        <v>0</v>
      </c>
      <c r="E7" s="251">
        <v>0</v>
      </c>
      <c r="F7" s="251">
        <v>0</v>
      </c>
      <c r="G7" s="251">
        <v>0</v>
      </c>
      <c r="H7" s="251">
        <v>0</v>
      </c>
      <c r="I7" s="251">
        <v>0</v>
      </c>
      <c r="J7" s="251">
        <v>0</v>
      </c>
      <c r="K7" s="251">
        <v>0</v>
      </c>
      <c r="L7" s="268">
        <v>0</v>
      </c>
      <c r="M7" s="289">
        <v>0</v>
      </c>
      <c r="N7" s="253" t="s">
        <v>242</v>
      </c>
      <c r="O7" s="317">
        <v>0</v>
      </c>
      <c r="P7" s="290" t="s">
        <v>242</v>
      </c>
    </row>
    <row r="8" spans="1:16" ht="19.5" customHeight="1">
      <c r="A8" s="116" t="s">
        <v>172</v>
      </c>
      <c r="B8" s="268">
        <v>0</v>
      </c>
      <c r="C8" s="251">
        <v>0</v>
      </c>
      <c r="D8" s="251">
        <v>0</v>
      </c>
      <c r="E8" s="251">
        <v>0</v>
      </c>
      <c r="F8" s="251">
        <v>0</v>
      </c>
      <c r="G8" s="251">
        <v>0</v>
      </c>
      <c r="H8" s="251">
        <v>0</v>
      </c>
      <c r="I8" s="251">
        <v>0</v>
      </c>
      <c r="J8" s="251">
        <v>0</v>
      </c>
      <c r="K8" s="251">
        <v>0</v>
      </c>
      <c r="L8" s="268">
        <v>0</v>
      </c>
      <c r="M8" s="289">
        <v>0</v>
      </c>
      <c r="N8" s="253" t="s">
        <v>242</v>
      </c>
      <c r="O8" s="317">
        <v>0</v>
      </c>
      <c r="P8" s="290" t="s">
        <v>242</v>
      </c>
    </row>
    <row r="9" spans="1:16" ht="19.5" customHeight="1">
      <c r="A9" s="116" t="s">
        <v>173</v>
      </c>
      <c r="B9" s="268">
        <v>0</v>
      </c>
      <c r="C9" s="251">
        <v>0</v>
      </c>
      <c r="D9" s="251">
        <v>1</v>
      </c>
      <c r="E9" s="251">
        <v>0</v>
      </c>
      <c r="F9" s="251">
        <v>1</v>
      </c>
      <c r="G9" s="251">
        <v>0</v>
      </c>
      <c r="H9" s="251">
        <v>0</v>
      </c>
      <c r="I9" s="251">
        <v>0</v>
      </c>
      <c r="J9" s="251">
        <v>1</v>
      </c>
      <c r="K9" s="251">
        <v>0</v>
      </c>
      <c r="L9" s="268">
        <v>0</v>
      </c>
      <c r="M9" s="289">
        <v>0</v>
      </c>
      <c r="N9" s="253" t="s">
        <v>242</v>
      </c>
      <c r="O9" s="317">
        <v>0</v>
      </c>
      <c r="P9" s="290" t="s">
        <v>242</v>
      </c>
    </row>
    <row r="10" spans="1:16" ht="19.5" customHeight="1">
      <c r="A10" s="116" t="s">
        <v>174</v>
      </c>
      <c r="B10" s="268">
        <v>33</v>
      </c>
      <c r="C10" s="251">
        <v>39</v>
      </c>
      <c r="D10" s="251">
        <v>30</v>
      </c>
      <c r="E10" s="251">
        <v>30</v>
      </c>
      <c r="F10" s="251">
        <v>22</v>
      </c>
      <c r="G10" s="251">
        <v>21</v>
      </c>
      <c r="H10" s="251">
        <v>25</v>
      </c>
      <c r="I10" s="251">
        <v>17</v>
      </c>
      <c r="J10" s="251">
        <v>28</v>
      </c>
      <c r="K10" s="251">
        <v>17</v>
      </c>
      <c r="L10" s="268">
        <v>20</v>
      </c>
      <c r="M10" s="289">
        <v>3</v>
      </c>
      <c r="N10" s="253">
        <v>17.647058823529413</v>
      </c>
      <c r="O10" s="317">
        <v>9.6618357487922708</v>
      </c>
      <c r="P10" s="290">
        <v>60.606060606060609</v>
      </c>
    </row>
    <row r="11" spans="1:16" ht="19.5" customHeight="1">
      <c r="A11" s="116" t="s">
        <v>175</v>
      </c>
      <c r="B11" s="268">
        <v>42</v>
      </c>
      <c r="C11" s="251">
        <v>30</v>
      </c>
      <c r="D11" s="251">
        <v>31</v>
      </c>
      <c r="E11" s="251">
        <v>22</v>
      </c>
      <c r="F11" s="251">
        <v>22</v>
      </c>
      <c r="G11" s="251">
        <v>29</v>
      </c>
      <c r="H11" s="251">
        <v>28</v>
      </c>
      <c r="I11" s="251">
        <v>30</v>
      </c>
      <c r="J11" s="251">
        <v>24</v>
      </c>
      <c r="K11" s="251">
        <v>17</v>
      </c>
      <c r="L11" s="268">
        <v>31</v>
      </c>
      <c r="M11" s="289">
        <v>14</v>
      </c>
      <c r="N11" s="253">
        <v>82.35294117647058</v>
      </c>
      <c r="O11" s="317">
        <v>14.975845410628018</v>
      </c>
      <c r="P11" s="290">
        <v>73.80952380952381</v>
      </c>
    </row>
    <row r="12" spans="1:16" ht="19.5" customHeight="1">
      <c r="A12" s="116" t="s">
        <v>176</v>
      </c>
      <c r="B12" s="268">
        <v>23</v>
      </c>
      <c r="C12" s="251">
        <v>27</v>
      </c>
      <c r="D12" s="251">
        <v>24</v>
      </c>
      <c r="E12" s="251">
        <v>28</v>
      </c>
      <c r="F12" s="251">
        <v>20</v>
      </c>
      <c r="G12" s="251">
        <v>13</v>
      </c>
      <c r="H12" s="251">
        <v>15</v>
      </c>
      <c r="I12" s="251">
        <v>18</v>
      </c>
      <c r="J12" s="251">
        <v>16</v>
      </c>
      <c r="K12" s="251">
        <v>9</v>
      </c>
      <c r="L12" s="268">
        <v>19</v>
      </c>
      <c r="M12" s="289">
        <v>10</v>
      </c>
      <c r="N12" s="253">
        <v>111.11111111111111</v>
      </c>
      <c r="O12" s="317">
        <v>9.1787439613526569</v>
      </c>
      <c r="P12" s="290">
        <v>82.608695652173907</v>
      </c>
    </row>
    <row r="13" spans="1:16" ht="19.5" customHeight="1">
      <c r="A13" s="116" t="s">
        <v>177</v>
      </c>
      <c r="B13" s="268">
        <v>33</v>
      </c>
      <c r="C13" s="251">
        <v>19</v>
      </c>
      <c r="D13" s="251">
        <v>15</v>
      </c>
      <c r="E13" s="251">
        <v>14</v>
      </c>
      <c r="F13" s="251">
        <v>16</v>
      </c>
      <c r="G13" s="251">
        <v>24</v>
      </c>
      <c r="H13" s="251">
        <v>21</v>
      </c>
      <c r="I13" s="251">
        <v>17</v>
      </c>
      <c r="J13" s="251">
        <v>9</v>
      </c>
      <c r="K13" s="251">
        <v>9</v>
      </c>
      <c r="L13" s="268">
        <v>12</v>
      </c>
      <c r="M13" s="289">
        <v>3</v>
      </c>
      <c r="N13" s="253">
        <v>33.333333333333329</v>
      </c>
      <c r="O13" s="317">
        <v>5.7971014492753623</v>
      </c>
      <c r="P13" s="290">
        <v>36.363636363636367</v>
      </c>
    </row>
    <row r="14" spans="1:16" ht="19.5" customHeight="1">
      <c r="A14" s="116" t="s">
        <v>178</v>
      </c>
      <c r="B14" s="268">
        <v>27</v>
      </c>
      <c r="C14" s="251">
        <v>30</v>
      </c>
      <c r="D14" s="251">
        <v>27</v>
      </c>
      <c r="E14" s="251">
        <v>27</v>
      </c>
      <c r="F14" s="251">
        <v>21</v>
      </c>
      <c r="G14" s="251">
        <v>25</v>
      </c>
      <c r="H14" s="251">
        <v>26</v>
      </c>
      <c r="I14" s="251">
        <v>17</v>
      </c>
      <c r="J14" s="251">
        <v>14</v>
      </c>
      <c r="K14" s="251">
        <v>6</v>
      </c>
      <c r="L14" s="268">
        <v>19</v>
      </c>
      <c r="M14" s="289">
        <v>13</v>
      </c>
      <c r="N14" s="253">
        <v>216.66666666666666</v>
      </c>
      <c r="O14" s="317">
        <v>9.1787439613526569</v>
      </c>
      <c r="P14" s="290">
        <v>70.370370370370367</v>
      </c>
    </row>
    <row r="15" spans="1:16" ht="19.5" customHeight="1">
      <c r="A15" s="116" t="s">
        <v>179</v>
      </c>
      <c r="B15" s="268">
        <v>36</v>
      </c>
      <c r="C15" s="251">
        <v>39</v>
      </c>
      <c r="D15" s="251">
        <v>33</v>
      </c>
      <c r="E15" s="251">
        <v>27</v>
      </c>
      <c r="F15" s="251">
        <v>29</v>
      </c>
      <c r="G15" s="251">
        <v>31</v>
      </c>
      <c r="H15" s="251">
        <v>29</v>
      </c>
      <c r="I15" s="251">
        <v>21</v>
      </c>
      <c r="J15" s="251">
        <v>17</v>
      </c>
      <c r="K15" s="251">
        <v>18</v>
      </c>
      <c r="L15" s="268">
        <v>12</v>
      </c>
      <c r="M15" s="289">
        <v>-6</v>
      </c>
      <c r="N15" s="253">
        <v>-33.333333333333329</v>
      </c>
      <c r="O15" s="317">
        <v>5.7971014492753623</v>
      </c>
      <c r="P15" s="290">
        <v>33.333333333333329</v>
      </c>
    </row>
    <row r="16" spans="1:16" ht="19.5" customHeight="1">
      <c r="A16" s="116" t="s">
        <v>180</v>
      </c>
      <c r="B16" s="268">
        <v>22</v>
      </c>
      <c r="C16" s="251">
        <v>24</v>
      </c>
      <c r="D16" s="251">
        <v>16</v>
      </c>
      <c r="E16" s="251">
        <v>22</v>
      </c>
      <c r="F16" s="251">
        <v>30</v>
      </c>
      <c r="G16" s="251">
        <v>25</v>
      </c>
      <c r="H16" s="251">
        <v>27</v>
      </c>
      <c r="I16" s="251">
        <v>42</v>
      </c>
      <c r="J16" s="251">
        <v>31</v>
      </c>
      <c r="K16" s="251">
        <v>27</v>
      </c>
      <c r="L16" s="268">
        <v>21</v>
      </c>
      <c r="M16" s="289">
        <v>-6</v>
      </c>
      <c r="N16" s="253">
        <v>-22.222222222222221</v>
      </c>
      <c r="O16" s="317">
        <v>10.144927536231885</v>
      </c>
      <c r="P16" s="290">
        <v>95.454545454545453</v>
      </c>
    </row>
    <row r="17" spans="1:16" ht="19.5" customHeight="1">
      <c r="A17" s="116" t="s">
        <v>181</v>
      </c>
      <c r="B17" s="268">
        <v>22</v>
      </c>
      <c r="C17" s="251">
        <v>22</v>
      </c>
      <c r="D17" s="251">
        <v>16</v>
      </c>
      <c r="E17" s="251">
        <v>26</v>
      </c>
      <c r="F17" s="251">
        <v>29</v>
      </c>
      <c r="G17" s="251">
        <v>22</v>
      </c>
      <c r="H17" s="251">
        <v>24</v>
      </c>
      <c r="I17" s="251">
        <v>19</v>
      </c>
      <c r="J17" s="251">
        <v>20</v>
      </c>
      <c r="K17" s="251">
        <v>23</v>
      </c>
      <c r="L17" s="268">
        <v>27</v>
      </c>
      <c r="M17" s="289">
        <v>4</v>
      </c>
      <c r="N17" s="253">
        <v>17.391304347826086</v>
      </c>
      <c r="O17" s="317">
        <v>13.043478260869565</v>
      </c>
      <c r="P17" s="290">
        <v>122.72727272727273</v>
      </c>
    </row>
    <row r="18" spans="1:16" ht="19.5" customHeight="1">
      <c r="A18" s="116" t="s">
        <v>182</v>
      </c>
      <c r="B18" s="268">
        <v>9</v>
      </c>
      <c r="C18" s="251">
        <v>12</v>
      </c>
      <c r="D18" s="251">
        <v>7</v>
      </c>
      <c r="E18" s="251">
        <v>10</v>
      </c>
      <c r="F18" s="251">
        <v>12</v>
      </c>
      <c r="G18" s="251">
        <v>17</v>
      </c>
      <c r="H18" s="251">
        <v>18</v>
      </c>
      <c r="I18" s="251">
        <v>17</v>
      </c>
      <c r="J18" s="251">
        <v>21</v>
      </c>
      <c r="K18" s="251">
        <v>19</v>
      </c>
      <c r="L18" s="268">
        <v>19</v>
      </c>
      <c r="M18" s="289">
        <v>0</v>
      </c>
      <c r="N18" s="253">
        <v>0</v>
      </c>
      <c r="O18" s="317">
        <v>9.1787439613526569</v>
      </c>
      <c r="P18" s="290">
        <v>211.11111111111111</v>
      </c>
    </row>
    <row r="19" spans="1:16" ht="19.5" customHeight="1">
      <c r="A19" s="116" t="s">
        <v>183</v>
      </c>
      <c r="B19" s="268">
        <v>8</v>
      </c>
      <c r="C19" s="251">
        <v>14</v>
      </c>
      <c r="D19" s="251">
        <v>13</v>
      </c>
      <c r="E19" s="251">
        <v>15</v>
      </c>
      <c r="F19" s="251">
        <v>10</v>
      </c>
      <c r="G19" s="251">
        <v>15</v>
      </c>
      <c r="H19" s="251">
        <v>6</v>
      </c>
      <c r="I19" s="251">
        <v>15</v>
      </c>
      <c r="J19" s="251">
        <v>19</v>
      </c>
      <c r="K19" s="251">
        <v>13</v>
      </c>
      <c r="L19" s="268">
        <v>10</v>
      </c>
      <c r="M19" s="289">
        <v>-3</v>
      </c>
      <c r="N19" s="253">
        <v>-23.076923076923077</v>
      </c>
      <c r="O19" s="317">
        <v>4.8309178743961354</v>
      </c>
      <c r="P19" s="290">
        <v>125</v>
      </c>
    </row>
    <row r="20" spans="1:16" ht="19.5" customHeight="1">
      <c r="A20" s="116" t="s">
        <v>184</v>
      </c>
      <c r="B20" s="268">
        <v>3</v>
      </c>
      <c r="C20" s="251">
        <v>5</v>
      </c>
      <c r="D20" s="251">
        <v>4</v>
      </c>
      <c r="E20" s="251">
        <v>8</v>
      </c>
      <c r="F20" s="251">
        <v>6</v>
      </c>
      <c r="G20" s="251">
        <v>5</v>
      </c>
      <c r="H20" s="251">
        <v>13</v>
      </c>
      <c r="I20" s="251">
        <v>10</v>
      </c>
      <c r="J20" s="251">
        <v>8</v>
      </c>
      <c r="K20" s="251">
        <v>9</v>
      </c>
      <c r="L20" s="268">
        <v>5</v>
      </c>
      <c r="M20" s="289">
        <v>-4</v>
      </c>
      <c r="N20" s="253">
        <v>-44.444444444444443</v>
      </c>
      <c r="O20" s="317">
        <v>2.4154589371980677</v>
      </c>
      <c r="P20" s="290">
        <v>166.66666666666669</v>
      </c>
    </row>
    <row r="21" spans="1:16" ht="19.5" customHeight="1">
      <c r="A21" s="116" t="s">
        <v>185</v>
      </c>
      <c r="B21" s="268">
        <v>8</v>
      </c>
      <c r="C21" s="251">
        <v>5</v>
      </c>
      <c r="D21" s="251">
        <v>3</v>
      </c>
      <c r="E21" s="251">
        <v>8</v>
      </c>
      <c r="F21" s="251">
        <v>3</v>
      </c>
      <c r="G21" s="251">
        <v>3</v>
      </c>
      <c r="H21" s="251">
        <v>4</v>
      </c>
      <c r="I21" s="251">
        <v>5</v>
      </c>
      <c r="J21" s="251">
        <v>4</v>
      </c>
      <c r="K21" s="251">
        <v>3</v>
      </c>
      <c r="L21" s="268">
        <v>8</v>
      </c>
      <c r="M21" s="289">
        <v>5</v>
      </c>
      <c r="N21" s="253">
        <v>166.66666666666669</v>
      </c>
      <c r="O21" s="317">
        <v>3.8647342995169081</v>
      </c>
      <c r="P21" s="290">
        <v>100</v>
      </c>
    </row>
    <row r="22" spans="1:16" ht="19.5" customHeight="1">
      <c r="A22" s="116" t="s">
        <v>186</v>
      </c>
      <c r="B22" s="268">
        <v>7</v>
      </c>
      <c r="C22" s="251">
        <v>8</v>
      </c>
      <c r="D22" s="251">
        <v>3</v>
      </c>
      <c r="E22" s="251">
        <v>9</v>
      </c>
      <c r="F22" s="251">
        <v>3</v>
      </c>
      <c r="G22" s="251">
        <v>4</v>
      </c>
      <c r="H22" s="251">
        <v>3</v>
      </c>
      <c r="I22" s="251">
        <v>6</v>
      </c>
      <c r="J22" s="251">
        <v>6</v>
      </c>
      <c r="K22" s="251">
        <v>2</v>
      </c>
      <c r="L22" s="268">
        <v>2</v>
      </c>
      <c r="M22" s="289">
        <v>0</v>
      </c>
      <c r="N22" s="253">
        <v>0</v>
      </c>
      <c r="O22" s="317">
        <v>0.96618357487922701</v>
      </c>
      <c r="P22" s="290">
        <v>28.571428571428569</v>
      </c>
    </row>
    <row r="23" spans="1:16" ht="19.5" customHeight="1">
      <c r="A23" s="116" t="s">
        <v>187</v>
      </c>
      <c r="B23" s="268">
        <v>6</v>
      </c>
      <c r="C23" s="251">
        <v>4</v>
      </c>
      <c r="D23" s="251">
        <v>3</v>
      </c>
      <c r="E23" s="251">
        <v>5</v>
      </c>
      <c r="F23" s="251">
        <v>5</v>
      </c>
      <c r="G23" s="251">
        <v>4</v>
      </c>
      <c r="H23" s="251">
        <v>4</v>
      </c>
      <c r="I23" s="251">
        <v>0</v>
      </c>
      <c r="J23" s="251">
        <v>3</v>
      </c>
      <c r="K23" s="251">
        <v>2</v>
      </c>
      <c r="L23" s="268">
        <v>1</v>
      </c>
      <c r="M23" s="289">
        <v>-1</v>
      </c>
      <c r="N23" s="253">
        <v>-50</v>
      </c>
      <c r="O23" s="317">
        <v>0.48309178743961351</v>
      </c>
      <c r="P23" s="290">
        <v>16.666666666666664</v>
      </c>
    </row>
    <row r="24" spans="1:16" ht="19.5" customHeight="1">
      <c r="A24" s="116" t="s">
        <v>188</v>
      </c>
      <c r="B24" s="268">
        <v>0</v>
      </c>
      <c r="C24" s="251">
        <v>1</v>
      </c>
      <c r="D24" s="251">
        <v>2</v>
      </c>
      <c r="E24" s="251">
        <v>2</v>
      </c>
      <c r="F24" s="251">
        <v>2</v>
      </c>
      <c r="G24" s="251">
        <v>3</v>
      </c>
      <c r="H24" s="251">
        <v>2</v>
      </c>
      <c r="I24" s="251">
        <v>6</v>
      </c>
      <c r="J24" s="251">
        <v>0</v>
      </c>
      <c r="K24" s="251">
        <v>1</v>
      </c>
      <c r="L24" s="268">
        <v>1</v>
      </c>
      <c r="M24" s="289">
        <v>0</v>
      </c>
      <c r="N24" s="253">
        <v>0</v>
      </c>
      <c r="O24" s="317">
        <v>0.48309178743961351</v>
      </c>
      <c r="P24" s="290" t="s">
        <v>242</v>
      </c>
    </row>
    <row r="25" spans="1:16" ht="19.5" customHeight="1">
      <c r="A25" s="122" t="s">
        <v>189</v>
      </c>
      <c r="B25" s="291">
        <v>279</v>
      </c>
      <c r="C25" s="263">
        <v>279</v>
      </c>
      <c r="D25" s="263">
        <v>228</v>
      </c>
      <c r="E25" s="263">
        <v>253</v>
      </c>
      <c r="F25" s="263">
        <v>231</v>
      </c>
      <c r="G25" s="263">
        <v>241</v>
      </c>
      <c r="H25" s="263">
        <v>245</v>
      </c>
      <c r="I25" s="263">
        <v>240</v>
      </c>
      <c r="J25" s="263">
        <v>221</v>
      </c>
      <c r="K25" s="263">
        <v>175</v>
      </c>
      <c r="L25" s="291">
        <v>207</v>
      </c>
      <c r="M25" s="293">
        <v>32</v>
      </c>
      <c r="N25" s="265">
        <v>18.285714285714285</v>
      </c>
      <c r="O25" s="318">
        <v>100</v>
      </c>
      <c r="P25" s="294">
        <v>74.193548387096769</v>
      </c>
    </row>
    <row r="26" spans="1:16" ht="19.5" customHeight="1">
      <c r="A26" s="128" t="s">
        <v>190</v>
      </c>
      <c r="B26" s="291"/>
      <c r="C26" s="291"/>
      <c r="D26" s="291"/>
      <c r="E26" s="291"/>
      <c r="F26" s="291"/>
      <c r="G26" s="291"/>
      <c r="H26" s="291"/>
      <c r="I26" s="291"/>
      <c r="J26" s="291"/>
      <c r="K26" s="291"/>
      <c r="L26" s="291"/>
      <c r="M26" s="319"/>
      <c r="N26" s="320"/>
      <c r="O26" s="321"/>
      <c r="P26" s="291"/>
    </row>
    <row r="27" spans="1:16" ht="19.5" customHeight="1">
      <c r="A27" s="77" t="s">
        <v>191</v>
      </c>
      <c r="B27" s="268">
        <v>255</v>
      </c>
      <c r="C27" s="251">
        <v>256</v>
      </c>
      <c r="D27" s="251">
        <v>213</v>
      </c>
      <c r="E27" s="251">
        <v>221</v>
      </c>
      <c r="F27" s="251">
        <v>212</v>
      </c>
      <c r="G27" s="251">
        <v>222</v>
      </c>
      <c r="H27" s="251">
        <v>219</v>
      </c>
      <c r="I27" s="251">
        <v>213</v>
      </c>
      <c r="J27" s="251">
        <v>200</v>
      </c>
      <c r="K27" s="251">
        <v>158</v>
      </c>
      <c r="L27" s="268">
        <v>190</v>
      </c>
      <c r="M27" s="289">
        <v>32</v>
      </c>
      <c r="N27" s="253">
        <v>20.253164556962027</v>
      </c>
      <c r="O27" s="317">
        <v>91.787439613526573</v>
      </c>
      <c r="P27" s="290">
        <v>74.509803921568633</v>
      </c>
    </row>
    <row r="28" spans="1:16" ht="19.5" customHeight="1">
      <c r="A28" s="134" t="s">
        <v>192</v>
      </c>
      <c r="B28" s="295">
        <v>24</v>
      </c>
      <c r="C28" s="257">
        <v>23</v>
      </c>
      <c r="D28" s="257">
        <v>15</v>
      </c>
      <c r="E28" s="257">
        <v>32</v>
      </c>
      <c r="F28" s="257">
        <v>19</v>
      </c>
      <c r="G28" s="257">
        <v>19</v>
      </c>
      <c r="H28" s="257">
        <v>26</v>
      </c>
      <c r="I28" s="257">
        <v>27</v>
      </c>
      <c r="J28" s="257">
        <v>21</v>
      </c>
      <c r="K28" s="257">
        <v>17</v>
      </c>
      <c r="L28" s="295">
        <v>17</v>
      </c>
      <c r="M28" s="299">
        <v>0</v>
      </c>
      <c r="N28" s="259">
        <v>0</v>
      </c>
      <c r="O28" s="322">
        <v>8.2125603864734309</v>
      </c>
      <c r="P28" s="300">
        <v>70.833333333333343</v>
      </c>
    </row>
    <row r="29" spans="1:16">
      <c r="A29" s="301"/>
      <c r="B29" s="268"/>
      <c r="C29" s="268"/>
      <c r="D29" s="268"/>
      <c r="E29" s="268"/>
      <c r="F29" s="268"/>
      <c r="G29" s="268"/>
      <c r="H29" s="268"/>
      <c r="I29" s="268"/>
      <c r="J29" s="268"/>
      <c r="K29" s="268"/>
      <c r="L29" s="268"/>
      <c r="M29" s="302"/>
      <c r="N29" s="303"/>
      <c r="O29" s="269"/>
      <c r="P29" s="268"/>
    </row>
    <row r="30" spans="1:16">
      <c r="A30" t="s">
        <v>193</v>
      </c>
    </row>
    <row r="31" spans="1:16">
      <c r="A31" t="s">
        <v>194</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312</v>
      </c>
    </row>
    <row r="3" spans="1:16">
      <c r="P3" s="103" t="s">
        <v>143</v>
      </c>
    </row>
    <row r="4" spans="1:16" ht="19.5" customHeight="1">
      <c r="A4" s="104" t="s">
        <v>100</v>
      </c>
      <c r="B4" s="105" t="s">
        <v>144</v>
      </c>
      <c r="C4" s="105" t="s">
        <v>144</v>
      </c>
      <c r="D4" s="105" t="s">
        <v>144</v>
      </c>
      <c r="E4" s="105" t="s">
        <v>144</v>
      </c>
      <c r="F4" s="105" t="s">
        <v>144</v>
      </c>
      <c r="G4" s="105" t="s">
        <v>144</v>
      </c>
      <c r="H4" s="105" t="s">
        <v>144</v>
      </c>
      <c r="I4" s="105" t="s">
        <v>144</v>
      </c>
      <c r="J4" s="105" t="s">
        <v>144</v>
      </c>
      <c r="K4" s="105" t="s">
        <v>145</v>
      </c>
      <c r="L4" s="105" t="s">
        <v>145</v>
      </c>
      <c r="M4" s="106"/>
      <c r="N4" s="106"/>
      <c r="O4" s="106"/>
      <c r="P4" s="18"/>
    </row>
    <row r="5" spans="1:16">
      <c r="A5" s="145"/>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row>
    <row r="6" spans="1:16" ht="19.5" customHeight="1">
      <c r="A6" s="316" t="s">
        <v>157</v>
      </c>
      <c r="B6" s="111" t="s">
        <v>158</v>
      </c>
      <c r="C6" s="111" t="s">
        <v>159</v>
      </c>
      <c r="D6" s="111" t="s">
        <v>160</v>
      </c>
      <c r="E6" s="111" t="s">
        <v>161</v>
      </c>
      <c r="F6" s="111" t="s">
        <v>162</v>
      </c>
      <c r="G6" s="111" t="s">
        <v>163</v>
      </c>
      <c r="H6" s="111" t="s">
        <v>164</v>
      </c>
      <c r="I6" s="111" t="s">
        <v>165</v>
      </c>
      <c r="J6" s="111" t="s">
        <v>166</v>
      </c>
      <c r="K6" s="111" t="s">
        <v>167</v>
      </c>
      <c r="L6" s="112" t="s">
        <v>168</v>
      </c>
      <c r="M6" s="113" t="s">
        <v>68</v>
      </c>
      <c r="N6" s="114" t="s">
        <v>69</v>
      </c>
      <c r="O6" s="114" t="s">
        <v>169</v>
      </c>
      <c r="P6" s="115" t="s">
        <v>170</v>
      </c>
    </row>
    <row r="7" spans="1:16" ht="19.5" customHeight="1">
      <c r="A7" s="116" t="s">
        <v>171</v>
      </c>
      <c r="B7" s="268">
        <v>0</v>
      </c>
      <c r="C7" s="251">
        <v>0</v>
      </c>
      <c r="D7" s="251">
        <v>0</v>
      </c>
      <c r="E7" s="251">
        <v>0</v>
      </c>
      <c r="F7" s="251">
        <v>0</v>
      </c>
      <c r="G7" s="251">
        <v>0</v>
      </c>
      <c r="H7" s="251">
        <v>0</v>
      </c>
      <c r="I7" s="251">
        <v>0</v>
      </c>
      <c r="J7" s="251">
        <v>0</v>
      </c>
      <c r="K7" s="251">
        <v>0</v>
      </c>
      <c r="L7" s="268">
        <v>0</v>
      </c>
      <c r="M7" s="289">
        <v>0</v>
      </c>
      <c r="N7" s="253" t="s">
        <v>242</v>
      </c>
      <c r="O7" s="317">
        <v>0</v>
      </c>
      <c r="P7" s="290" t="s">
        <v>242</v>
      </c>
    </row>
    <row r="8" spans="1:16" ht="19.5" customHeight="1">
      <c r="A8" s="116" t="s">
        <v>172</v>
      </c>
      <c r="B8" s="268">
        <v>0</v>
      </c>
      <c r="C8" s="251">
        <v>0</v>
      </c>
      <c r="D8" s="251">
        <v>0</v>
      </c>
      <c r="E8" s="251">
        <v>0</v>
      </c>
      <c r="F8" s="251">
        <v>0</v>
      </c>
      <c r="G8" s="251">
        <v>0</v>
      </c>
      <c r="H8" s="251">
        <v>0</v>
      </c>
      <c r="I8" s="251">
        <v>0</v>
      </c>
      <c r="J8" s="251">
        <v>0</v>
      </c>
      <c r="K8" s="251">
        <v>0</v>
      </c>
      <c r="L8" s="268">
        <v>0</v>
      </c>
      <c r="M8" s="289">
        <v>0</v>
      </c>
      <c r="N8" s="253" t="s">
        <v>242</v>
      </c>
      <c r="O8" s="317">
        <v>0</v>
      </c>
      <c r="P8" s="290" t="s">
        <v>242</v>
      </c>
    </row>
    <row r="9" spans="1:16" ht="19.5" customHeight="1">
      <c r="A9" s="116" t="s">
        <v>173</v>
      </c>
      <c r="B9" s="268">
        <v>0</v>
      </c>
      <c r="C9" s="251">
        <v>1</v>
      </c>
      <c r="D9" s="251">
        <v>0</v>
      </c>
      <c r="E9" s="251">
        <v>0</v>
      </c>
      <c r="F9" s="251">
        <v>0</v>
      </c>
      <c r="G9" s="251">
        <v>0</v>
      </c>
      <c r="H9" s="251">
        <v>0</v>
      </c>
      <c r="I9" s="251">
        <v>0</v>
      </c>
      <c r="J9" s="251">
        <v>0</v>
      </c>
      <c r="K9" s="251">
        <v>0</v>
      </c>
      <c r="L9" s="268">
        <v>0</v>
      </c>
      <c r="M9" s="289">
        <v>0</v>
      </c>
      <c r="N9" s="253" t="s">
        <v>242</v>
      </c>
      <c r="O9" s="317">
        <v>0</v>
      </c>
      <c r="P9" s="290" t="s">
        <v>242</v>
      </c>
    </row>
    <row r="10" spans="1:16" ht="19.5" customHeight="1">
      <c r="A10" s="116" t="s">
        <v>174</v>
      </c>
      <c r="B10" s="268">
        <v>27</v>
      </c>
      <c r="C10" s="251">
        <v>20</v>
      </c>
      <c r="D10" s="251">
        <v>14</v>
      </c>
      <c r="E10" s="251">
        <v>21</v>
      </c>
      <c r="F10" s="251">
        <v>14</v>
      </c>
      <c r="G10" s="251">
        <v>10</v>
      </c>
      <c r="H10" s="251">
        <v>13</v>
      </c>
      <c r="I10" s="251">
        <v>7</v>
      </c>
      <c r="J10" s="251">
        <v>11</v>
      </c>
      <c r="K10" s="251">
        <v>4</v>
      </c>
      <c r="L10" s="268">
        <v>5</v>
      </c>
      <c r="M10" s="289">
        <v>1</v>
      </c>
      <c r="N10" s="253">
        <v>25</v>
      </c>
      <c r="O10" s="317">
        <v>6.0975609756097562</v>
      </c>
      <c r="P10" s="290">
        <v>18.518518518518519</v>
      </c>
    </row>
    <row r="11" spans="1:16" ht="19.5" customHeight="1">
      <c r="A11" s="116" t="s">
        <v>313</v>
      </c>
      <c r="B11" s="268">
        <v>6</v>
      </c>
      <c r="C11" s="251">
        <v>12</v>
      </c>
      <c r="D11" s="251">
        <v>11</v>
      </c>
      <c r="E11" s="251">
        <v>7</v>
      </c>
      <c r="F11" s="251">
        <v>7</v>
      </c>
      <c r="G11" s="251">
        <v>4</v>
      </c>
      <c r="H11" s="251">
        <v>7</v>
      </c>
      <c r="I11" s="251">
        <v>5</v>
      </c>
      <c r="J11" s="251">
        <v>5</v>
      </c>
      <c r="K11" s="251">
        <v>2</v>
      </c>
      <c r="L11" s="268">
        <v>6</v>
      </c>
      <c r="M11" s="289">
        <v>4</v>
      </c>
      <c r="N11" s="253">
        <v>200</v>
      </c>
      <c r="O11" s="317">
        <v>7.3170731707317067</v>
      </c>
      <c r="P11" s="290">
        <v>100</v>
      </c>
    </row>
    <row r="12" spans="1:16" ht="19.5" customHeight="1">
      <c r="A12" s="116" t="s">
        <v>176</v>
      </c>
      <c r="B12" s="268">
        <v>5</v>
      </c>
      <c r="C12" s="251">
        <v>7</v>
      </c>
      <c r="D12" s="251">
        <v>8</v>
      </c>
      <c r="E12" s="251">
        <v>7</v>
      </c>
      <c r="F12" s="251">
        <v>7</v>
      </c>
      <c r="G12" s="251">
        <v>6</v>
      </c>
      <c r="H12" s="251">
        <v>0</v>
      </c>
      <c r="I12" s="251">
        <v>2</v>
      </c>
      <c r="J12" s="251">
        <v>6</v>
      </c>
      <c r="K12" s="251">
        <v>1</v>
      </c>
      <c r="L12" s="268">
        <v>3</v>
      </c>
      <c r="M12" s="289">
        <v>2</v>
      </c>
      <c r="N12" s="253">
        <v>200</v>
      </c>
      <c r="O12" s="317">
        <v>3.6585365853658534</v>
      </c>
      <c r="P12" s="290">
        <v>60</v>
      </c>
    </row>
    <row r="13" spans="1:16" ht="19.5" customHeight="1">
      <c r="A13" s="116" t="s">
        <v>177</v>
      </c>
      <c r="B13" s="268">
        <v>3</v>
      </c>
      <c r="C13" s="251">
        <v>7</v>
      </c>
      <c r="D13" s="251">
        <v>3</v>
      </c>
      <c r="E13" s="251">
        <v>2</v>
      </c>
      <c r="F13" s="251">
        <v>4</v>
      </c>
      <c r="G13" s="251">
        <v>2</v>
      </c>
      <c r="H13" s="251">
        <v>5</v>
      </c>
      <c r="I13" s="251">
        <v>2</v>
      </c>
      <c r="J13" s="251">
        <v>4</v>
      </c>
      <c r="K13" s="251">
        <v>2</v>
      </c>
      <c r="L13" s="268">
        <v>3</v>
      </c>
      <c r="M13" s="289">
        <v>1</v>
      </c>
      <c r="N13" s="253">
        <v>50</v>
      </c>
      <c r="O13" s="317">
        <v>3.6585365853658534</v>
      </c>
      <c r="P13" s="290">
        <v>100</v>
      </c>
    </row>
    <row r="14" spans="1:16" ht="19.5" customHeight="1">
      <c r="A14" s="116" t="s">
        <v>178</v>
      </c>
      <c r="B14" s="268">
        <v>8</v>
      </c>
      <c r="C14" s="251">
        <v>7</v>
      </c>
      <c r="D14" s="251">
        <v>6</v>
      </c>
      <c r="E14" s="251">
        <v>5</v>
      </c>
      <c r="F14" s="251">
        <v>6</v>
      </c>
      <c r="G14" s="251">
        <v>6</v>
      </c>
      <c r="H14" s="251">
        <v>4</v>
      </c>
      <c r="I14" s="251">
        <v>2</v>
      </c>
      <c r="J14" s="251">
        <v>1</v>
      </c>
      <c r="K14" s="251">
        <v>4</v>
      </c>
      <c r="L14" s="268">
        <v>3</v>
      </c>
      <c r="M14" s="289">
        <v>-1</v>
      </c>
      <c r="N14" s="253">
        <v>-25</v>
      </c>
      <c r="O14" s="317">
        <v>3.6585365853658534</v>
      </c>
      <c r="P14" s="290">
        <v>37.5</v>
      </c>
    </row>
    <row r="15" spans="1:16" ht="19.5" customHeight="1">
      <c r="A15" s="116" t="s">
        <v>179</v>
      </c>
      <c r="B15" s="268">
        <v>7</v>
      </c>
      <c r="C15" s="251">
        <v>7</v>
      </c>
      <c r="D15" s="251">
        <v>6</v>
      </c>
      <c r="E15" s="251">
        <v>8</v>
      </c>
      <c r="F15" s="251">
        <v>7</v>
      </c>
      <c r="G15" s="251">
        <v>4</v>
      </c>
      <c r="H15" s="251">
        <v>9</v>
      </c>
      <c r="I15" s="251">
        <v>4</v>
      </c>
      <c r="J15" s="251">
        <v>2</v>
      </c>
      <c r="K15" s="251">
        <v>2</v>
      </c>
      <c r="L15" s="268">
        <v>3</v>
      </c>
      <c r="M15" s="289">
        <v>1</v>
      </c>
      <c r="N15" s="253">
        <v>50</v>
      </c>
      <c r="O15" s="317">
        <v>3.6585365853658534</v>
      </c>
      <c r="P15" s="290">
        <v>42.857142857142854</v>
      </c>
    </row>
    <row r="16" spans="1:16" ht="19.5" customHeight="1">
      <c r="A16" s="116" t="s">
        <v>180</v>
      </c>
      <c r="B16" s="268">
        <v>12</v>
      </c>
      <c r="C16" s="251">
        <v>5</v>
      </c>
      <c r="D16" s="251">
        <v>4</v>
      </c>
      <c r="E16" s="251">
        <v>6</v>
      </c>
      <c r="F16" s="251">
        <v>8</v>
      </c>
      <c r="G16" s="251">
        <v>7</v>
      </c>
      <c r="H16" s="251">
        <v>1</v>
      </c>
      <c r="I16" s="251">
        <v>6</v>
      </c>
      <c r="J16" s="251">
        <v>6</v>
      </c>
      <c r="K16" s="251">
        <v>9</v>
      </c>
      <c r="L16" s="268">
        <v>3</v>
      </c>
      <c r="M16" s="289">
        <v>-6</v>
      </c>
      <c r="N16" s="253">
        <v>-66.666666666666657</v>
      </c>
      <c r="O16" s="317">
        <v>3.6585365853658534</v>
      </c>
      <c r="P16" s="290">
        <v>25</v>
      </c>
    </row>
    <row r="17" spans="1:16" ht="19.5" customHeight="1">
      <c r="A17" s="116" t="s">
        <v>181</v>
      </c>
      <c r="B17" s="268">
        <v>8</v>
      </c>
      <c r="C17" s="251">
        <v>12</v>
      </c>
      <c r="D17" s="251">
        <v>4</v>
      </c>
      <c r="E17" s="251">
        <v>7</v>
      </c>
      <c r="F17" s="251">
        <v>6</v>
      </c>
      <c r="G17" s="251">
        <v>4</v>
      </c>
      <c r="H17" s="251">
        <v>7</v>
      </c>
      <c r="I17" s="251">
        <v>2</v>
      </c>
      <c r="J17" s="251">
        <v>8</v>
      </c>
      <c r="K17" s="251">
        <v>5</v>
      </c>
      <c r="L17" s="268">
        <v>10</v>
      </c>
      <c r="M17" s="289">
        <v>5</v>
      </c>
      <c r="N17" s="253">
        <v>100</v>
      </c>
      <c r="O17" s="317">
        <v>12.195121951219512</v>
      </c>
      <c r="P17" s="290">
        <v>125</v>
      </c>
    </row>
    <row r="18" spans="1:16" ht="19.5" customHeight="1">
      <c r="A18" s="116" t="s">
        <v>182</v>
      </c>
      <c r="B18" s="268">
        <v>9</v>
      </c>
      <c r="C18" s="251">
        <v>7</v>
      </c>
      <c r="D18" s="251">
        <v>11</v>
      </c>
      <c r="E18" s="251">
        <v>8</v>
      </c>
      <c r="F18" s="251">
        <v>9</v>
      </c>
      <c r="G18" s="251">
        <v>14</v>
      </c>
      <c r="H18" s="251">
        <v>10</v>
      </c>
      <c r="I18" s="251">
        <v>5</v>
      </c>
      <c r="J18" s="251">
        <v>7</v>
      </c>
      <c r="K18" s="251">
        <v>6</v>
      </c>
      <c r="L18" s="268">
        <v>3</v>
      </c>
      <c r="M18" s="289">
        <v>-3</v>
      </c>
      <c r="N18" s="253">
        <v>-50</v>
      </c>
      <c r="O18" s="317">
        <v>3.6585365853658534</v>
      </c>
      <c r="P18" s="290">
        <v>33.333333333333329</v>
      </c>
    </row>
    <row r="19" spans="1:16" ht="19.5" customHeight="1">
      <c r="A19" s="116" t="s">
        <v>183</v>
      </c>
      <c r="B19" s="268">
        <v>23</v>
      </c>
      <c r="C19" s="251">
        <v>13</v>
      </c>
      <c r="D19" s="251">
        <v>21</v>
      </c>
      <c r="E19" s="251">
        <v>16</v>
      </c>
      <c r="F19" s="251">
        <v>7</v>
      </c>
      <c r="G19" s="251">
        <v>7</v>
      </c>
      <c r="H19" s="251">
        <v>10</v>
      </c>
      <c r="I19" s="251">
        <v>13</v>
      </c>
      <c r="J19" s="251">
        <v>11</v>
      </c>
      <c r="K19" s="251">
        <v>3</v>
      </c>
      <c r="L19" s="268">
        <v>7</v>
      </c>
      <c r="M19" s="289">
        <v>4</v>
      </c>
      <c r="N19" s="253">
        <v>133.33333333333331</v>
      </c>
      <c r="O19" s="317">
        <v>8.536585365853659</v>
      </c>
      <c r="P19" s="290">
        <v>30.434782608695656</v>
      </c>
    </row>
    <row r="20" spans="1:16" ht="19.5" customHeight="1">
      <c r="A20" s="116" t="s">
        <v>184</v>
      </c>
      <c r="B20" s="268">
        <v>22</v>
      </c>
      <c r="C20" s="251">
        <v>15</v>
      </c>
      <c r="D20" s="251">
        <v>20</v>
      </c>
      <c r="E20" s="251">
        <v>13</v>
      </c>
      <c r="F20" s="251">
        <v>22</v>
      </c>
      <c r="G20" s="251">
        <v>17</v>
      </c>
      <c r="H20" s="251">
        <v>16</v>
      </c>
      <c r="I20" s="251">
        <v>11</v>
      </c>
      <c r="J20" s="251">
        <v>11</v>
      </c>
      <c r="K20" s="251">
        <v>8</v>
      </c>
      <c r="L20" s="268">
        <v>9</v>
      </c>
      <c r="M20" s="289">
        <v>1</v>
      </c>
      <c r="N20" s="253">
        <v>12.5</v>
      </c>
      <c r="O20" s="317">
        <v>10.975609756097562</v>
      </c>
      <c r="P20" s="290">
        <v>40.909090909090914</v>
      </c>
    </row>
    <row r="21" spans="1:16" ht="19.5" customHeight="1">
      <c r="A21" s="116" t="s">
        <v>185</v>
      </c>
      <c r="B21" s="268">
        <v>16</v>
      </c>
      <c r="C21" s="251">
        <v>25</v>
      </c>
      <c r="D21" s="251">
        <v>13</v>
      </c>
      <c r="E21" s="251">
        <v>21</v>
      </c>
      <c r="F21" s="251">
        <v>14</v>
      </c>
      <c r="G21" s="251">
        <v>18</v>
      </c>
      <c r="H21" s="251">
        <v>7</v>
      </c>
      <c r="I21" s="251">
        <v>10</v>
      </c>
      <c r="J21" s="251">
        <v>14</v>
      </c>
      <c r="K21" s="251">
        <v>7</v>
      </c>
      <c r="L21" s="268">
        <v>7</v>
      </c>
      <c r="M21" s="289">
        <v>0</v>
      </c>
      <c r="N21" s="253">
        <v>0</v>
      </c>
      <c r="O21" s="317">
        <v>8.536585365853659</v>
      </c>
      <c r="P21" s="290">
        <v>43.75</v>
      </c>
    </row>
    <row r="22" spans="1:16" ht="19.5" customHeight="1">
      <c r="A22" s="116" t="s">
        <v>186</v>
      </c>
      <c r="B22" s="268">
        <v>22</v>
      </c>
      <c r="C22" s="251">
        <v>16</v>
      </c>
      <c r="D22" s="251">
        <v>24</v>
      </c>
      <c r="E22" s="251">
        <v>21</v>
      </c>
      <c r="F22" s="251">
        <v>21</v>
      </c>
      <c r="G22" s="251">
        <v>15</v>
      </c>
      <c r="H22" s="251">
        <v>15</v>
      </c>
      <c r="I22" s="251">
        <v>12</v>
      </c>
      <c r="J22" s="251">
        <v>12</v>
      </c>
      <c r="K22" s="251">
        <v>10</v>
      </c>
      <c r="L22" s="268">
        <v>10</v>
      </c>
      <c r="M22" s="289">
        <v>0</v>
      </c>
      <c r="N22" s="253">
        <v>0</v>
      </c>
      <c r="O22" s="317">
        <v>12.195121951219512</v>
      </c>
      <c r="P22" s="290">
        <v>45.454545454545453</v>
      </c>
    </row>
    <row r="23" spans="1:16" ht="19.5" customHeight="1">
      <c r="A23" s="116" t="s">
        <v>187</v>
      </c>
      <c r="B23" s="268">
        <v>19</v>
      </c>
      <c r="C23" s="251">
        <v>13</v>
      </c>
      <c r="D23" s="251">
        <v>18</v>
      </c>
      <c r="E23" s="251">
        <v>12</v>
      </c>
      <c r="F23" s="251">
        <v>8</v>
      </c>
      <c r="G23" s="251">
        <v>14</v>
      </c>
      <c r="H23" s="251">
        <v>11</v>
      </c>
      <c r="I23" s="251">
        <v>9</v>
      </c>
      <c r="J23" s="251">
        <v>9</v>
      </c>
      <c r="K23" s="251">
        <v>11</v>
      </c>
      <c r="L23" s="268">
        <v>5</v>
      </c>
      <c r="M23" s="289">
        <v>-6</v>
      </c>
      <c r="N23" s="253">
        <v>-54.54545454545454</v>
      </c>
      <c r="O23" s="317">
        <v>6.0975609756097562</v>
      </c>
      <c r="P23" s="290">
        <v>26.315789473684209</v>
      </c>
    </row>
    <row r="24" spans="1:16" ht="19.5" customHeight="1">
      <c r="A24" s="116" t="s">
        <v>188</v>
      </c>
      <c r="B24" s="268">
        <v>13</v>
      </c>
      <c r="C24" s="251">
        <v>15</v>
      </c>
      <c r="D24" s="251">
        <v>6</v>
      </c>
      <c r="E24" s="251">
        <v>7</v>
      </c>
      <c r="F24" s="251">
        <v>8</v>
      </c>
      <c r="G24" s="251">
        <v>7</v>
      </c>
      <c r="H24" s="251">
        <v>9</v>
      </c>
      <c r="I24" s="251">
        <v>4</v>
      </c>
      <c r="J24" s="251">
        <v>6</v>
      </c>
      <c r="K24" s="251">
        <v>7</v>
      </c>
      <c r="L24" s="268">
        <v>5</v>
      </c>
      <c r="M24" s="289">
        <v>-2</v>
      </c>
      <c r="N24" s="253">
        <v>-28.571428571428569</v>
      </c>
      <c r="O24" s="317">
        <v>6.0975609756097562</v>
      </c>
      <c r="P24" s="290">
        <v>38.461538461538467</v>
      </c>
    </row>
    <row r="25" spans="1:16" ht="19.5" customHeight="1">
      <c r="A25" s="122" t="s">
        <v>189</v>
      </c>
      <c r="B25" s="291">
        <v>200</v>
      </c>
      <c r="C25" s="263">
        <v>182</v>
      </c>
      <c r="D25" s="263">
        <v>169</v>
      </c>
      <c r="E25" s="263">
        <v>161</v>
      </c>
      <c r="F25" s="263">
        <v>148</v>
      </c>
      <c r="G25" s="263">
        <v>135</v>
      </c>
      <c r="H25" s="263">
        <v>124</v>
      </c>
      <c r="I25" s="263">
        <v>94</v>
      </c>
      <c r="J25" s="263">
        <v>113</v>
      </c>
      <c r="K25" s="263">
        <v>81</v>
      </c>
      <c r="L25" s="291">
        <v>82</v>
      </c>
      <c r="M25" s="293">
        <v>1</v>
      </c>
      <c r="N25" s="265">
        <v>1.2345679012345678</v>
      </c>
      <c r="O25" s="318">
        <v>100</v>
      </c>
      <c r="P25" s="294">
        <v>41</v>
      </c>
    </row>
    <row r="26" spans="1:16" ht="19.5" customHeight="1">
      <c r="A26" s="128" t="s">
        <v>190</v>
      </c>
      <c r="B26" s="291"/>
      <c r="C26" s="291"/>
      <c r="D26" s="291"/>
      <c r="E26" s="291"/>
      <c r="F26" s="291"/>
      <c r="G26" s="291"/>
      <c r="H26" s="291"/>
      <c r="I26" s="291"/>
      <c r="J26" s="291"/>
      <c r="K26" s="291"/>
      <c r="L26" s="291"/>
      <c r="M26" s="319"/>
      <c r="N26" s="320"/>
      <c r="O26" s="321"/>
      <c r="P26" s="291"/>
    </row>
    <row r="27" spans="1:16" ht="19.5" customHeight="1">
      <c r="A27" s="77" t="s">
        <v>191</v>
      </c>
      <c r="B27" s="268">
        <v>108</v>
      </c>
      <c r="C27" s="251">
        <v>98</v>
      </c>
      <c r="D27" s="251">
        <v>88</v>
      </c>
      <c r="E27" s="251">
        <v>87</v>
      </c>
      <c r="F27" s="251">
        <v>75</v>
      </c>
      <c r="G27" s="251">
        <v>64</v>
      </c>
      <c r="H27" s="251">
        <v>66</v>
      </c>
      <c r="I27" s="251">
        <v>48</v>
      </c>
      <c r="J27" s="251">
        <v>61</v>
      </c>
      <c r="K27" s="251">
        <v>38</v>
      </c>
      <c r="L27" s="268">
        <v>46</v>
      </c>
      <c r="M27" s="323">
        <v>8</v>
      </c>
      <c r="N27" s="253">
        <v>21.052631578947366</v>
      </c>
      <c r="O27" s="317">
        <v>56.09756097560976</v>
      </c>
      <c r="P27" s="290">
        <v>42.592592592592595</v>
      </c>
    </row>
    <row r="28" spans="1:16" ht="19.5" customHeight="1">
      <c r="A28" s="134" t="s">
        <v>192</v>
      </c>
      <c r="B28" s="295">
        <v>92</v>
      </c>
      <c r="C28" s="257">
        <v>84</v>
      </c>
      <c r="D28" s="257">
        <v>81</v>
      </c>
      <c r="E28" s="257">
        <v>74</v>
      </c>
      <c r="F28" s="257">
        <v>73</v>
      </c>
      <c r="G28" s="257">
        <v>71</v>
      </c>
      <c r="H28" s="257">
        <v>58</v>
      </c>
      <c r="I28" s="257">
        <v>46</v>
      </c>
      <c r="J28" s="257">
        <v>52</v>
      </c>
      <c r="K28" s="257">
        <v>43</v>
      </c>
      <c r="L28" s="295">
        <v>36</v>
      </c>
      <c r="M28" s="299">
        <v>-7</v>
      </c>
      <c r="N28" s="259">
        <v>-16.279069767441861</v>
      </c>
      <c r="O28" s="322">
        <v>43.902439024390247</v>
      </c>
      <c r="P28" s="300">
        <v>39.130434782608695</v>
      </c>
    </row>
    <row r="29" spans="1:16">
      <c r="A29" s="301"/>
      <c r="B29" s="268"/>
      <c r="C29" s="268"/>
      <c r="D29" s="268"/>
      <c r="E29" s="268"/>
      <c r="F29" s="268"/>
      <c r="G29" s="268"/>
      <c r="H29" s="268"/>
      <c r="I29" s="268"/>
      <c r="J29" s="268"/>
      <c r="K29" s="268"/>
      <c r="L29" s="268"/>
      <c r="M29" s="302"/>
      <c r="N29" s="303"/>
      <c r="O29" s="269"/>
      <c r="P29" s="268"/>
    </row>
    <row r="30" spans="1:16">
      <c r="A30" t="s">
        <v>193</v>
      </c>
    </row>
    <row r="31" spans="1:16">
      <c r="A31" t="s">
        <v>194</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314</v>
      </c>
    </row>
    <row r="3" spans="1:16">
      <c r="P3" s="103" t="s">
        <v>143</v>
      </c>
    </row>
    <row r="4" spans="1:16" ht="19.5" customHeight="1">
      <c r="A4" s="104" t="s">
        <v>100</v>
      </c>
      <c r="B4" s="105" t="s">
        <v>144</v>
      </c>
      <c r="C4" s="105" t="s">
        <v>144</v>
      </c>
      <c r="D4" s="105" t="s">
        <v>144</v>
      </c>
      <c r="E4" s="105" t="s">
        <v>144</v>
      </c>
      <c r="F4" s="105" t="s">
        <v>144</v>
      </c>
      <c r="G4" s="105" t="s">
        <v>144</v>
      </c>
      <c r="H4" s="105" t="s">
        <v>144</v>
      </c>
      <c r="I4" s="105" t="s">
        <v>144</v>
      </c>
      <c r="J4" s="105" t="s">
        <v>144</v>
      </c>
      <c r="K4" s="105" t="s">
        <v>145</v>
      </c>
      <c r="L4" s="105" t="s">
        <v>145</v>
      </c>
      <c r="M4" s="106"/>
      <c r="N4" s="106"/>
      <c r="O4" s="106"/>
      <c r="P4" s="18"/>
    </row>
    <row r="5" spans="1:16">
      <c r="A5" s="145"/>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row>
    <row r="6" spans="1:16" ht="19.5" customHeight="1">
      <c r="A6" s="316" t="s">
        <v>157</v>
      </c>
      <c r="B6" s="111" t="s">
        <v>158</v>
      </c>
      <c r="C6" s="111" t="s">
        <v>159</v>
      </c>
      <c r="D6" s="111" t="s">
        <v>160</v>
      </c>
      <c r="E6" s="111" t="s">
        <v>161</v>
      </c>
      <c r="F6" s="111" t="s">
        <v>162</v>
      </c>
      <c r="G6" s="111" t="s">
        <v>315</v>
      </c>
      <c r="H6" s="111" t="s">
        <v>316</v>
      </c>
      <c r="I6" s="111" t="s">
        <v>317</v>
      </c>
      <c r="J6" s="111" t="s">
        <v>318</v>
      </c>
      <c r="K6" s="111" t="s">
        <v>319</v>
      </c>
      <c r="L6" s="112" t="s">
        <v>320</v>
      </c>
      <c r="M6" s="113" t="s">
        <v>321</v>
      </c>
      <c r="N6" s="114" t="s">
        <v>322</v>
      </c>
      <c r="O6" s="114" t="s">
        <v>323</v>
      </c>
      <c r="P6" s="115" t="s">
        <v>324</v>
      </c>
    </row>
    <row r="7" spans="1:16" ht="19.5" customHeight="1">
      <c r="A7" s="116" t="s">
        <v>325</v>
      </c>
      <c r="B7" s="268">
        <v>0</v>
      </c>
      <c r="C7" s="251">
        <v>0</v>
      </c>
      <c r="D7" s="251">
        <v>0</v>
      </c>
      <c r="E7" s="251">
        <v>1</v>
      </c>
      <c r="F7" s="251">
        <v>0</v>
      </c>
      <c r="G7" s="251">
        <v>0</v>
      </c>
      <c r="H7" s="251">
        <v>1</v>
      </c>
      <c r="I7" s="251">
        <v>0</v>
      </c>
      <c r="J7" s="251">
        <v>1</v>
      </c>
      <c r="K7" s="251">
        <v>1</v>
      </c>
      <c r="L7" s="268">
        <v>0</v>
      </c>
      <c r="M7" s="289">
        <v>-1</v>
      </c>
      <c r="N7" s="253">
        <v>-100</v>
      </c>
      <c r="O7" s="317">
        <v>0</v>
      </c>
      <c r="P7" s="290" t="s">
        <v>242</v>
      </c>
    </row>
    <row r="8" spans="1:16" ht="19.5" customHeight="1">
      <c r="A8" s="116" t="s">
        <v>172</v>
      </c>
      <c r="B8" s="268">
        <v>2</v>
      </c>
      <c r="C8" s="251">
        <v>3</v>
      </c>
      <c r="D8" s="251">
        <v>2</v>
      </c>
      <c r="E8" s="251">
        <v>8</v>
      </c>
      <c r="F8" s="251">
        <v>4</v>
      </c>
      <c r="G8" s="251">
        <v>5</v>
      </c>
      <c r="H8" s="251">
        <v>4</v>
      </c>
      <c r="I8" s="251">
        <v>3</v>
      </c>
      <c r="J8" s="251">
        <v>1</v>
      </c>
      <c r="K8" s="251">
        <v>1</v>
      </c>
      <c r="L8" s="268">
        <v>4</v>
      </c>
      <c r="M8" s="289">
        <v>3</v>
      </c>
      <c r="N8" s="253">
        <v>300</v>
      </c>
      <c r="O8" s="317">
        <v>1.7467248908296942</v>
      </c>
      <c r="P8" s="290">
        <v>200</v>
      </c>
    </row>
    <row r="9" spans="1:16" ht="19.5" customHeight="1">
      <c r="A9" s="116" t="s">
        <v>173</v>
      </c>
      <c r="B9" s="268">
        <v>7</v>
      </c>
      <c r="C9" s="251">
        <v>3</v>
      </c>
      <c r="D9" s="251">
        <v>6</v>
      </c>
      <c r="E9" s="251">
        <v>3</v>
      </c>
      <c r="F9" s="251">
        <v>3</v>
      </c>
      <c r="G9" s="251">
        <v>3</v>
      </c>
      <c r="H9" s="251">
        <v>3</v>
      </c>
      <c r="I9" s="251">
        <v>0</v>
      </c>
      <c r="J9" s="251">
        <v>5</v>
      </c>
      <c r="K9" s="251">
        <v>1</v>
      </c>
      <c r="L9" s="268">
        <v>2</v>
      </c>
      <c r="M9" s="289">
        <v>1</v>
      </c>
      <c r="N9" s="253">
        <v>100</v>
      </c>
      <c r="O9" s="317">
        <v>0.87336244541484709</v>
      </c>
      <c r="P9" s="290">
        <v>28.571428571428569</v>
      </c>
    </row>
    <row r="10" spans="1:16" ht="19.5" customHeight="1">
      <c r="A10" s="116" t="s">
        <v>174</v>
      </c>
      <c r="B10" s="268">
        <v>13</v>
      </c>
      <c r="C10" s="251">
        <v>21</v>
      </c>
      <c r="D10" s="251">
        <v>12</v>
      </c>
      <c r="E10" s="251">
        <v>13</v>
      </c>
      <c r="F10" s="251">
        <v>12</v>
      </c>
      <c r="G10" s="251">
        <v>15</v>
      </c>
      <c r="H10" s="251">
        <v>5</v>
      </c>
      <c r="I10" s="251">
        <v>8</v>
      </c>
      <c r="J10" s="251">
        <v>13</v>
      </c>
      <c r="K10" s="251">
        <v>3</v>
      </c>
      <c r="L10" s="268">
        <v>7</v>
      </c>
      <c r="M10" s="289">
        <v>4</v>
      </c>
      <c r="N10" s="253">
        <v>133.33333333333331</v>
      </c>
      <c r="O10" s="317">
        <v>3.0567685589519651</v>
      </c>
      <c r="P10" s="290">
        <v>53.846153846153847</v>
      </c>
    </row>
    <row r="11" spans="1:16" ht="19.5" customHeight="1">
      <c r="A11" s="116" t="s">
        <v>175</v>
      </c>
      <c r="B11" s="268">
        <v>16</v>
      </c>
      <c r="C11" s="251">
        <v>5</v>
      </c>
      <c r="D11" s="251">
        <v>9</v>
      </c>
      <c r="E11" s="251">
        <v>4</v>
      </c>
      <c r="F11" s="251">
        <v>2</v>
      </c>
      <c r="G11" s="251">
        <v>5</v>
      </c>
      <c r="H11" s="251">
        <v>3</v>
      </c>
      <c r="I11" s="251">
        <v>4</v>
      </c>
      <c r="J11" s="251">
        <v>5</v>
      </c>
      <c r="K11" s="251">
        <v>9</v>
      </c>
      <c r="L11" s="268">
        <v>5</v>
      </c>
      <c r="M11" s="289">
        <v>-4</v>
      </c>
      <c r="N11" s="253">
        <v>-44.444444444444443</v>
      </c>
      <c r="O11" s="317">
        <v>2.1834061135371177</v>
      </c>
      <c r="P11" s="290">
        <v>31.25</v>
      </c>
    </row>
    <row r="12" spans="1:16" ht="19.5" customHeight="1">
      <c r="A12" s="116" t="s">
        <v>176</v>
      </c>
      <c r="B12" s="268">
        <v>10</v>
      </c>
      <c r="C12" s="251">
        <v>1</v>
      </c>
      <c r="D12" s="251">
        <v>6</v>
      </c>
      <c r="E12" s="251">
        <v>5</v>
      </c>
      <c r="F12" s="251">
        <v>2</v>
      </c>
      <c r="G12" s="251">
        <v>10</v>
      </c>
      <c r="H12" s="251">
        <v>5</v>
      </c>
      <c r="I12" s="251">
        <v>3</v>
      </c>
      <c r="J12" s="251">
        <v>3</v>
      </c>
      <c r="K12" s="251">
        <v>3</v>
      </c>
      <c r="L12" s="268">
        <v>2</v>
      </c>
      <c r="M12" s="289">
        <v>-1</v>
      </c>
      <c r="N12" s="253">
        <v>-33.333333333333329</v>
      </c>
      <c r="O12" s="317">
        <v>0.87336244541484709</v>
      </c>
      <c r="P12" s="290">
        <v>20</v>
      </c>
    </row>
    <row r="13" spans="1:16" ht="19.5" customHeight="1">
      <c r="A13" s="116" t="s">
        <v>177</v>
      </c>
      <c r="B13" s="268">
        <v>11</v>
      </c>
      <c r="C13" s="251">
        <v>4</v>
      </c>
      <c r="D13" s="251">
        <v>9</v>
      </c>
      <c r="E13" s="251">
        <v>2</v>
      </c>
      <c r="F13" s="251">
        <v>3</v>
      </c>
      <c r="G13" s="251">
        <v>8</v>
      </c>
      <c r="H13" s="251">
        <v>0</v>
      </c>
      <c r="I13" s="251">
        <v>6</v>
      </c>
      <c r="J13" s="251">
        <v>2</v>
      </c>
      <c r="K13" s="251">
        <v>2</v>
      </c>
      <c r="L13" s="268">
        <v>3</v>
      </c>
      <c r="M13" s="289">
        <v>1</v>
      </c>
      <c r="N13" s="253">
        <v>50</v>
      </c>
      <c r="O13" s="317">
        <v>1.3100436681222707</v>
      </c>
      <c r="P13" s="290">
        <v>27.27272727272727</v>
      </c>
    </row>
    <row r="14" spans="1:16" ht="19.5" customHeight="1">
      <c r="A14" s="116" t="s">
        <v>178</v>
      </c>
      <c r="B14" s="268">
        <v>8</v>
      </c>
      <c r="C14" s="251">
        <v>6</v>
      </c>
      <c r="D14" s="251">
        <v>2</v>
      </c>
      <c r="E14" s="251">
        <v>7</v>
      </c>
      <c r="F14" s="251">
        <v>5</v>
      </c>
      <c r="G14" s="251">
        <v>11</v>
      </c>
      <c r="H14" s="251">
        <v>10</v>
      </c>
      <c r="I14" s="251">
        <v>3</v>
      </c>
      <c r="J14" s="251">
        <v>1</v>
      </c>
      <c r="K14" s="251">
        <v>5</v>
      </c>
      <c r="L14" s="268">
        <v>4</v>
      </c>
      <c r="M14" s="289">
        <v>-1</v>
      </c>
      <c r="N14" s="253">
        <v>-20</v>
      </c>
      <c r="O14" s="317">
        <v>1.7467248908296942</v>
      </c>
      <c r="P14" s="290">
        <v>50</v>
      </c>
    </row>
    <row r="15" spans="1:16" ht="19.5" customHeight="1">
      <c r="A15" s="116" t="s">
        <v>179</v>
      </c>
      <c r="B15" s="268">
        <v>10</v>
      </c>
      <c r="C15" s="251">
        <v>10</v>
      </c>
      <c r="D15" s="251">
        <v>9</v>
      </c>
      <c r="E15" s="251">
        <v>10</v>
      </c>
      <c r="F15" s="251">
        <v>12</v>
      </c>
      <c r="G15" s="251">
        <v>5</v>
      </c>
      <c r="H15" s="251">
        <v>8</v>
      </c>
      <c r="I15" s="251">
        <v>9</v>
      </c>
      <c r="J15" s="251">
        <v>6</v>
      </c>
      <c r="K15" s="251">
        <v>4</v>
      </c>
      <c r="L15" s="268">
        <v>4</v>
      </c>
      <c r="M15" s="289">
        <v>0</v>
      </c>
      <c r="N15" s="253">
        <v>0</v>
      </c>
      <c r="O15" s="317">
        <v>1.7467248908296942</v>
      </c>
      <c r="P15" s="290">
        <v>40</v>
      </c>
    </row>
    <row r="16" spans="1:16" ht="19.5" customHeight="1">
      <c r="A16" s="116" t="s">
        <v>180</v>
      </c>
      <c r="B16" s="268">
        <v>8</v>
      </c>
      <c r="C16" s="251">
        <v>10</v>
      </c>
      <c r="D16" s="251">
        <v>11</v>
      </c>
      <c r="E16" s="251">
        <v>13</v>
      </c>
      <c r="F16" s="251">
        <v>7</v>
      </c>
      <c r="G16" s="251">
        <v>10</v>
      </c>
      <c r="H16" s="251">
        <v>7</v>
      </c>
      <c r="I16" s="251">
        <v>8</v>
      </c>
      <c r="J16" s="251">
        <v>5</v>
      </c>
      <c r="K16" s="251">
        <v>9</v>
      </c>
      <c r="L16" s="268">
        <v>6</v>
      </c>
      <c r="M16" s="289">
        <v>-3</v>
      </c>
      <c r="N16" s="253">
        <v>-33.333333333333329</v>
      </c>
      <c r="O16" s="317">
        <v>2.6200873362445414</v>
      </c>
      <c r="P16" s="290">
        <v>75</v>
      </c>
    </row>
    <row r="17" spans="1:16" ht="19.5" customHeight="1">
      <c r="A17" s="116" t="s">
        <v>181</v>
      </c>
      <c r="B17" s="268">
        <v>6</v>
      </c>
      <c r="C17" s="251">
        <v>13</v>
      </c>
      <c r="D17" s="251">
        <v>5</v>
      </c>
      <c r="E17" s="251">
        <v>12</v>
      </c>
      <c r="F17" s="251">
        <v>12</v>
      </c>
      <c r="G17" s="251">
        <v>7</v>
      </c>
      <c r="H17" s="251">
        <v>7</v>
      </c>
      <c r="I17" s="251">
        <v>9</v>
      </c>
      <c r="J17" s="251">
        <v>12</v>
      </c>
      <c r="K17" s="251">
        <v>19</v>
      </c>
      <c r="L17" s="268">
        <v>6</v>
      </c>
      <c r="M17" s="289">
        <v>-13</v>
      </c>
      <c r="N17" s="253">
        <v>-68.421052631578945</v>
      </c>
      <c r="O17" s="317">
        <v>2.6200873362445414</v>
      </c>
      <c r="P17" s="290">
        <v>100</v>
      </c>
    </row>
    <row r="18" spans="1:16" ht="19.5" customHeight="1">
      <c r="A18" s="116" t="s">
        <v>182</v>
      </c>
      <c r="B18" s="268">
        <v>18</v>
      </c>
      <c r="C18" s="251">
        <v>24</v>
      </c>
      <c r="D18" s="251">
        <v>15</v>
      </c>
      <c r="E18" s="251">
        <v>18</v>
      </c>
      <c r="F18" s="251">
        <v>17</v>
      </c>
      <c r="G18" s="251">
        <v>20</v>
      </c>
      <c r="H18" s="251">
        <v>20</v>
      </c>
      <c r="I18" s="251">
        <v>13</v>
      </c>
      <c r="J18" s="251">
        <v>13</v>
      </c>
      <c r="K18" s="251">
        <v>8</v>
      </c>
      <c r="L18" s="268">
        <v>8</v>
      </c>
      <c r="M18" s="289">
        <v>0</v>
      </c>
      <c r="N18" s="253">
        <v>0</v>
      </c>
      <c r="O18" s="317">
        <v>3.4934497816593884</v>
      </c>
      <c r="P18" s="290">
        <v>44.444444444444443</v>
      </c>
    </row>
    <row r="19" spans="1:16" ht="19.5" customHeight="1">
      <c r="A19" s="116" t="s">
        <v>183</v>
      </c>
      <c r="B19" s="268">
        <v>32</v>
      </c>
      <c r="C19" s="251">
        <v>38</v>
      </c>
      <c r="D19" s="251">
        <v>26</v>
      </c>
      <c r="E19" s="251">
        <v>29</v>
      </c>
      <c r="F19" s="251">
        <v>29</v>
      </c>
      <c r="G19" s="251">
        <v>28</v>
      </c>
      <c r="H19" s="251">
        <v>15</v>
      </c>
      <c r="I19" s="251">
        <v>12</v>
      </c>
      <c r="J19" s="251">
        <v>10</v>
      </c>
      <c r="K19" s="251">
        <v>11</v>
      </c>
      <c r="L19" s="268">
        <v>14</v>
      </c>
      <c r="M19" s="289">
        <v>3</v>
      </c>
      <c r="N19" s="253">
        <v>27.27272727272727</v>
      </c>
      <c r="O19" s="317">
        <v>6.1135371179039302</v>
      </c>
      <c r="P19" s="290">
        <v>43.75</v>
      </c>
    </row>
    <row r="20" spans="1:16" ht="19.5" customHeight="1">
      <c r="A20" s="116" t="s">
        <v>184</v>
      </c>
      <c r="B20" s="268">
        <v>43</v>
      </c>
      <c r="C20" s="251">
        <v>26</v>
      </c>
      <c r="D20" s="251">
        <v>29</v>
      </c>
      <c r="E20" s="251">
        <v>35</v>
      </c>
      <c r="F20" s="251">
        <v>34</v>
      </c>
      <c r="G20" s="251">
        <v>31</v>
      </c>
      <c r="H20" s="251">
        <v>34</v>
      </c>
      <c r="I20" s="251">
        <v>37</v>
      </c>
      <c r="J20" s="251">
        <v>23</v>
      </c>
      <c r="K20" s="251">
        <v>19</v>
      </c>
      <c r="L20" s="268">
        <v>25</v>
      </c>
      <c r="M20" s="289">
        <v>6</v>
      </c>
      <c r="N20" s="253">
        <v>31.578947368421051</v>
      </c>
      <c r="O20" s="317">
        <v>10.91703056768559</v>
      </c>
      <c r="P20" s="290">
        <v>58.139534883720934</v>
      </c>
    </row>
    <row r="21" spans="1:16" ht="19.5" customHeight="1">
      <c r="A21" s="116" t="s">
        <v>185</v>
      </c>
      <c r="B21" s="268">
        <v>59</v>
      </c>
      <c r="C21" s="251">
        <v>49</v>
      </c>
      <c r="D21" s="251">
        <v>31</v>
      </c>
      <c r="E21" s="251">
        <v>42</v>
      </c>
      <c r="F21" s="251">
        <v>32</v>
      </c>
      <c r="G21" s="251">
        <v>37</v>
      </c>
      <c r="H21" s="251">
        <v>31</v>
      </c>
      <c r="I21" s="251">
        <v>40</v>
      </c>
      <c r="J21" s="251">
        <v>30</v>
      </c>
      <c r="K21" s="251">
        <v>33</v>
      </c>
      <c r="L21" s="268">
        <v>29</v>
      </c>
      <c r="M21" s="289">
        <v>-4</v>
      </c>
      <c r="N21" s="253">
        <v>-12.121212121212121</v>
      </c>
      <c r="O21" s="317">
        <v>12.663755458515283</v>
      </c>
      <c r="P21" s="290">
        <v>49.152542372881356</v>
      </c>
    </row>
    <row r="22" spans="1:16" ht="19.5" customHeight="1">
      <c r="A22" s="116" t="s">
        <v>186</v>
      </c>
      <c r="B22" s="268">
        <v>50</v>
      </c>
      <c r="C22" s="251">
        <v>51</v>
      </c>
      <c r="D22" s="251">
        <v>44</v>
      </c>
      <c r="E22" s="251">
        <v>66</v>
      </c>
      <c r="F22" s="251">
        <v>45</v>
      </c>
      <c r="G22" s="251">
        <v>56</v>
      </c>
      <c r="H22" s="251">
        <v>45</v>
      </c>
      <c r="I22" s="251">
        <v>35</v>
      </c>
      <c r="J22" s="251">
        <v>29</v>
      </c>
      <c r="K22" s="251">
        <v>30</v>
      </c>
      <c r="L22" s="268">
        <v>35</v>
      </c>
      <c r="M22" s="289">
        <v>5</v>
      </c>
      <c r="N22" s="253">
        <v>16.666666666666664</v>
      </c>
      <c r="O22" s="317">
        <v>15.283842794759824</v>
      </c>
      <c r="P22" s="290">
        <v>70</v>
      </c>
    </row>
    <row r="23" spans="1:16" ht="19.5" customHeight="1">
      <c r="A23" s="116" t="s">
        <v>187</v>
      </c>
      <c r="B23" s="268">
        <v>48</v>
      </c>
      <c r="C23" s="251">
        <v>45</v>
      </c>
      <c r="D23" s="251">
        <v>39</v>
      </c>
      <c r="E23" s="251">
        <v>41</v>
      </c>
      <c r="F23" s="251">
        <v>31</v>
      </c>
      <c r="G23" s="251">
        <v>42</v>
      </c>
      <c r="H23" s="251">
        <v>38</v>
      </c>
      <c r="I23" s="251">
        <v>50</v>
      </c>
      <c r="J23" s="251">
        <v>33</v>
      </c>
      <c r="K23" s="251">
        <v>37</v>
      </c>
      <c r="L23" s="268">
        <v>43</v>
      </c>
      <c r="M23" s="289">
        <v>6</v>
      </c>
      <c r="N23" s="253">
        <v>16.216216216216218</v>
      </c>
      <c r="O23" s="317">
        <v>18.777292576419214</v>
      </c>
      <c r="P23" s="290">
        <v>89.583333333333343</v>
      </c>
    </row>
    <row r="24" spans="1:16" ht="19.5" customHeight="1">
      <c r="A24" s="116" t="s">
        <v>188</v>
      </c>
      <c r="B24" s="268">
        <v>27</v>
      </c>
      <c r="C24" s="251">
        <v>22</v>
      </c>
      <c r="D24" s="251">
        <v>33</v>
      </c>
      <c r="E24" s="251">
        <v>21</v>
      </c>
      <c r="F24" s="251">
        <v>23</v>
      </c>
      <c r="G24" s="251">
        <v>34</v>
      </c>
      <c r="H24" s="251">
        <v>33</v>
      </c>
      <c r="I24" s="251">
        <v>32</v>
      </c>
      <c r="J24" s="251">
        <v>26</v>
      </c>
      <c r="K24" s="251">
        <v>28</v>
      </c>
      <c r="L24" s="268">
        <v>32</v>
      </c>
      <c r="M24" s="289">
        <v>4</v>
      </c>
      <c r="N24" s="253">
        <v>14.285714285714285</v>
      </c>
      <c r="O24" s="317">
        <v>13.973799126637553</v>
      </c>
      <c r="P24" s="290">
        <v>118.5185185185185</v>
      </c>
    </row>
    <row r="25" spans="1:16" ht="19.5" customHeight="1">
      <c r="A25" s="122" t="s">
        <v>189</v>
      </c>
      <c r="B25" s="291">
        <v>368</v>
      </c>
      <c r="C25" s="263">
        <v>331</v>
      </c>
      <c r="D25" s="263">
        <v>288</v>
      </c>
      <c r="E25" s="263">
        <v>330</v>
      </c>
      <c r="F25" s="263">
        <v>273</v>
      </c>
      <c r="G25" s="263">
        <v>327</v>
      </c>
      <c r="H25" s="263">
        <v>269</v>
      </c>
      <c r="I25" s="263">
        <v>272</v>
      </c>
      <c r="J25" s="263">
        <v>218</v>
      </c>
      <c r="K25" s="263">
        <v>223</v>
      </c>
      <c r="L25" s="291">
        <v>229</v>
      </c>
      <c r="M25" s="293">
        <v>6</v>
      </c>
      <c r="N25" s="265">
        <v>2.6905829596412558</v>
      </c>
      <c r="O25" s="318">
        <v>100</v>
      </c>
      <c r="P25" s="294">
        <v>62.228260869565219</v>
      </c>
    </row>
    <row r="26" spans="1:16" ht="19.5" customHeight="1">
      <c r="A26" s="128" t="s">
        <v>190</v>
      </c>
      <c r="B26" s="291"/>
      <c r="C26" s="291"/>
      <c r="D26" s="291"/>
      <c r="E26" s="291"/>
      <c r="F26" s="291"/>
      <c r="G26" s="291"/>
      <c r="H26" s="291"/>
      <c r="I26" s="291"/>
      <c r="J26" s="291"/>
      <c r="K26" s="291"/>
      <c r="L26" s="291"/>
      <c r="M26" s="319"/>
      <c r="N26" s="320"/>
      <c r="O26" s="321"/>
      <c r="P26" s="291"/>
    </row>
    <row r="27" spans="1:16" ht="19.5" customHeight="1">
      <c r="A27" s="77" t="s">
        <v>191</v>
      </c>
      <c r="B27" s="268">
        <v>141</v>
      </c>
      <c r="C27" s="251">
        <v>138</v>
      </c>
      <c r="D27" s="251">
        <v>112</v>
      </c>
      <c r="E27" s="251">
        <v>125</v>
      </c>
      <c r="F27" s="251">
        <v>108</v>
      </c>
      <c r="G27" s="251">
        <v>127</v>
      </c>
      <c r="H27" s="251">
        <v>88</v>
      </c>
      <c r="I27" s="251">
        <v>78</v>
      </c>
      <c r="J27" s="251">
        <v>77</v>
      </c>
      <c r="K27" s="251">
        <v>76</v>
      </c>
      <c r="L27" s="268">
        <v>65</v>
      </c>
      <c r="M27" s="323">
        <v>-11</v>
      </c>
      <c r="N27" s="247">
        <v>-14.473684210526317</v>
      </c>
      <c r="O27" s="324">
        <v>28.384279475982531</v>
      </c>
      <c r="P27" s="325">
        <v>46.099290780141843</v>
      </c>
    </row>
    <row r="28" spans="1:16" ht="19.5" customHeight="1">
      <c r="A28" s="134" t="s">
        <v>192</v>
      </c>
      <c r="B28" s="295">
        <v>227</v>
      </c>
      <c r="C28" s="257">
        <v>193</v>
      </c>
      <c r="D28" s="257">
        <v>176</v>
      </c>
      <c r="E28" s="257">
        <v>205</v>
      </c>
      <c r="F28" s="257">
        <v>165</v>
      </c>
      <c r="G28" s="257">
        <v>200</v>
      </c>
      <c r="H28" s="257">
        <v>181</v>
      </c>
      <c r="I28" s="257">
        <v>194</v>
      </c>
      <c r="J28" s="257">
        <v>141</v>
      </c>
      <c r="K28" s="257">
        <v>147</v>
      </c>
      <c r="L28" s="295">
        <v>164</v>
      </c>
      <c r="M28" s="299">
        <v>17</v>
      </c>
      <c r="N28" s="259">
        <v>11.564625850340136</v>
      </c>
      <c r="O28" s="322">
        <v>71.615720524017462</v>
      </c>
      <c r="P28" s="300">
        <v>72.24669603524228</v>
      </c>
    </row>
    <row r="29" spans="1:16">
      <c r="A29" s="301"/>
      <c r="B29" s="268"/>
      <c r="C29" s="268"/>
      <c r="D29" s="268"/>
      <c r="E29" s="268"/>
      <c r="F29" s="268"/>
      <c r="G29" s="268"/>
      <c r="H29" s="268"/>
      <c r="I29" s="268"/>
      <c r="J29" s="268"/>
      <c r="K29" s="268"/>
      <c r="L29" s="268"/>
      <c r="M29" s="302"/>
      <c r="N29" s="303"/>
      <c r="O29" s="269"/>
      <c r="P29" s="268"/>
    </row>
    <row r="30" spans="1:16">
      <c r="A30" t="s">
        <v>193</v>
      </c>
    </row>
    <row r="31" spans="1:16">
      <c r="A31" t="s">
        <v>194</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326</v>
      </c>
    </row>
    <row r="3" spans="1:16">
      <c r="P3" s="103" t="s">
        <v>143</v>
      </c>
    </row>
    <row r="4" spans="1:16" ht="19.5" customHeight="1">
      <c r="A4" s="104" t="s">
        <v>100</v>
      </c>
      <c r="B4" s="105" t="s">
        <v>144</v>
      </c>
      <c r="C4" s="105" t="s">
        <v>144</v>
      </c>
      <c r="D4" s="105" t="s">
        <v>144</v>
      </c>
      <c r="E4" s="105" t="s">
        <v>144</v>
      </c>
      <c r="F4" s="105" t="s">
        <v>144</v>
      </c>
      <c r="G4" s="105" t="s">
        <v>144</v>
      </c>
      <c r="H4" s="105" t="s">
        <v>144</v>
      </c>
      <c r="I4" s="105" t="s">
        <v>144</v>
      </c>
      <c r="J4" s="105" t="s">
        <v>144</v>
      </c>
      <c r="K4" s="105" t="s">
        <v>145</v>
      </c>
      <c r="L4" s="105" t="s">
        <v>145</v>
      </c>
      <c r="M4" s="106"/>
      <c r="N4" s="106"/>
      <c r="O4" s="106"/>
      <c r="P4" s="18"/>
    </row>
    <row r="5" spans="1:16">
      <c r="A5" s="145"/>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row>
    <row r="6" spans="1:16" ht="19.5" customHeight="1">
      <c r="A6" s="316" t="s">
        <v>157</v>
      </c>
      <c r="B6" s="111" t="s">
        <v>158</v>
      </c>
      <c r="C6" s="111" t="s">
        <v>159</v>
      </c>
      <c r="D6" s="111" t="s">
        <v>160</v>
      </c>
      <c r="E6" s="111" t="s">
        <v>161</v>
      </c>
      <c r="F6" s="111" t="s">
        <v>250</v>
      </c>
      <c r="G6" s="111" t="s">
        <v>211</v>
      </c>
      <c r="H6" s="111" t="s">
        <v>164</v>
      </c>
      <c r="I6" s="111" t="s">
        <v>252</v>
      </c>
      <c r="J6" s="111" t="s">
        <v>327</v>
      </c>
      <c r="K6" s="111" t="s">
        <v>254</v>
      </c>
      <c r="L6" s="112" t="s">
        <v>168</v>
      </c>
      <c r="M6" s="113" t="s">
        <v>256</v>
      </c>
      <c r="N6" s="114" t="s">
        <v>328</v>
      </c>
      <c r="O6" s="114" t="s">
        <v>169</v>
      </c>
      <c r="P6" s="115" t="s">
        <v>170</v>
      </c>
    </row>
    <row r="7" spans="1:16" ht="19.5" customHeight="1">
      <c r="A7" s="116" t="s">
        <v>222</v>
      </c>
      <c r="B7" s="268">
        <v>11</v>
      </c>
      <c r="C7" s="251">
        <v>8</v>
      </c>
      <c r="D7" s="251">
        <v>8</v>
      </c>
      <c r="E7" s="251">
        <v>9</v>
      </c>
      <c r="F7" s="251">
        <v>12</v>
      </c>
      <c r="G7" s="251">
        <v>13</v>
      </c>
      <c r="H7" s="251">
        <v>7</v>
      </c>
      <c r="I7" s="251">
        <v>6</v>
      </c>
      <c r="J7" s="251">
        <v>7</v>
      </c>
      <c r="K7" s="251">
        <v>8</v>
      </c>
      <c r="L7" s="268">
        <v>8</v>
      </c>
      <c r="M7" s="289">
        <v>0</v>
      </c>
      <c r="N7" s="253">
        <v>0</v>
      </c>
      <c r="O7" s="317">
        <v>1.5444015444015444</v>
      </c>
      <c r="P7" s="290">
        <v>72.727272727272734</v>
      </c>
    </row>
    <row r="8" spans="1:16" ht="19.5" customHeight="1">
      <c r="A8" s="116" t="s">
        <v>172</v>
      </c>
      <c r="B8" s="268">
        <v>16</v>
      </c>
      <c r="C8" s="251">
        <v>14</v>
      </c>
      <c r="D8" s="251">
        <v>11</v>
      </c>
      <c r="E8" s="251">
        <v>17</v>
      </c>
      <c r="F8" s="251">
        <v>10</v>
      </c>
      <c r="G8" s="251">
        <v>12</v>
      </c>
      <c r="H8" s="251">
        <v>8</v>
      </c>
      <c r="I8" s="251">
        <v>8</v>
      </c>
      <c r="J8" s="251">
        <v>9</v>
      </c>
      <c r="K8" s="251">
        <v>3</v>
      </c>
      <c r="L8" s="268">
        <v>5</v>
      </c>
      <c r="M8" s="289">
        <v>2</v>
      </c>
      <c r="N8" s="253">
        <v>66.666666666666657</v>
      </c>
      <c r="O8" s="317">
        <v>0.96525096525096521</v>
      </c>
      <c r="P8" s="290">
        <v>31.25</v>
      </c>
    </row>
    <row r="9" spans="1:16" ht="19.5" customHeight="1">
      <c r="A9" s="116" t="s">
        <v>329</v>
      </c>
      <c r="B9" s="268">
        <v>2</v>
      </c>
      <c r="C9" s="251">
        <v>6</v>
      </c>
      <c r="D9" s="251">
        <v>2</v>
      </c>
      <c r="E9" s="251">
        <v>3</v>
      </c>
      <c r="F9" s="251">
        <v>6</v>
      </c>
      <c r="G9" s="251">
        <v>2</v>
      </c>
      <c r="H9" s="251">
        <v>3</v>
      </c>
      <c r="I9" s="251">
        <v>1</v>
      </c>
      <c r="J9" s="251">
        <v>4</v>
      </c>
      <c r="K9" s="251">
        <v>1</v>
      </c>
      <c r="L9" s="268">
        <v>1</v>
      </c>
      <c r="M9" s="289">
        <v>0</v>
      </c>
      <c r="N9" s="253">
        <v>0</v>
      </c>
      <c r="O9" s="317">
        <v>0.19305019305019305</v>
      </c>
      <c r="P9" s="290">
        <v>50</v>
      </c>
    </row>
    <row r="10" spans="1:16" ht="19.5" customHeight="1">
      <c r="A10" s="116" t="s">
        <v>225</v>
      </c>
      <c r="B10" s="268">
        <v>3</v>
      </c>
      <c r="C10" s="251">
        <v>8</v>
      </c>
      <c r="D10" s="251">
        <v>9</v>
      </c>
      <c r="E10" s="251">
        <v>6</v>
      </c>
      <c r="F10" s="251">
        <v>4</v>
      </c>
      <c r="G10" s="251">
        <v>8</v>
      </c>
      <c r="H10" s="251">
        <v>6</v>
      </c>
      <c r="I10" s="251">
        <v>4</v>
      </c>
      <c r="J10" s="251">
        <v>2</v>
      </c>
      <c r="K10" s="251">
        <v>5</v>
      </c>
      <c r="L10" s="268">
        <v>5</v>
      </c>
      <c r="M10" s="289">
        <v>0</v>
      </c>
      <c r="N10" s="253">
        <v>0</v>
      </c>
      <c r="O10" s="317">
        <v>0.96525096525096521</v>
      </c>
      <c r="P10" s="290">
        <v>166.66666666666669</v>
      </c>
    </row>
    <row r="11" spans="1:16" ht="19.5" customHeight="1">
      <c r="A11" s="116" t="s">
        <v>175</v>
      </c>
      <c r="B11" s="268">
        <v>8</v>
      </c>
      <c r="C11" s="251">
        <v>5</v>
      </c>
      <c r="D11" s="251">
        <v>10</v>
      </c>
      <c r="E11" s="251">
        <v>12</v>
      </c>
      <c r="F11" s="251">
        <v>10</v>
      </c>
      <c r="G11" s="251">
        <v>14</v>
      </c>
      <c r="H11" s="251">
        <v>10</v>
      </c>
      <c r="I11" s="251">
        <v>13</v>
      </c>
      <c r="J11" s="251">
        <v>13</v>
      </c>
      <c r="K11" s="251">
        <v>13</v>
      </c>
      <c r="L11" s="268">
        <v>14</v>
      </c>
      <c r="M11" s="289">
        <v>1</v>
      </c>
      <c r="N11" s="253">
        <v>7.6923076923076925</v>
      </c>
      <c r="O11" s="317">
        <v>2.7027027027027026</v>
      </c>
      <c r="P11" s="290">
        <v>175</v>
      </c>
    </row>
    <row r="12" spans="1:16" ht="19.5" customHeight="1">
      <c r="A12" s="116" t="s">
        <v>176</v>
      </c>
      <c r="B12" s="268">
        <v>17</v>
      </c>
      <c r="C12" s="251">
        <v>20</v>
      </c>
      <c r="D12" s="251">
        <v>6</v>
      </c>
      <c r="E12" s="251">
        <v>9</v>
      </c>
      <c r="F12" s="251">
        <v>14</v>
      </c>
      <c r="G12" s="251">
        <v>17</v>
      </c>
      <c r="H12" s="251">
        <v>11</v>
      </c>
      <c r="I12" s="251">
        <v>13</v>
      </c>
      <c r="J12" s="251">
        <v>8</v>
      </c>
      <c r="K12" s="251">
        <v>7</v>
      </c>
      <c r="L12" s="268">
        <v>10</v>
      </c>
      <c r="M12" s="289">
        <v>3</v>
      </c>
      <c r="N12" s="253">
        <v>42.857142857142854</v>
      </c>
      <c r="O12" s="317">
        <v>1.9305019305019304</v>
      </c>
      <c r="P12" s="290">
        <v>58.82352941176471</v>
      </c>
    </row>
    <row r="13" spans="1:16" ht="19.5" customHeight="1">
      <c r="A13" s="116" t="s">
        <v>330</v>
      </c>
      <c r="B13" s="268">
        <v>16</v>
      </c>
      <c r="C13" s="251">
        <v>19</v>
      </c>
      <c r="D13" s="251">
        <v>19</v>
      </c>
      <c r="E13" s="251">
        <v>20</v>
      </c>
      <c r="F13" s="251">
        <v>14</v>
      </c>
      <c r="G13" s="251">
        <v>17</v>
      </c>
      <c r="H13" s="251">
        <v>18</v>
      </c>
      <c r="I13" s="251">
        <v>7</v>
      </c>
      <c r="J13" s="251">
        <v>16</v>
      </c>
      <c r="K13" s="251">
        <v>16</v>
      </c>
      <c r="L13" s="268">
        <v>12</v>
      </c>
      <c r="M13" s="289">
        <v>-4</v>
      </c>
      <c r="N13" s="253">
        <v>-25</v>
      </c>
      <c r="O13" s="317">
        <v>2.3166023166023164</v>
      </c>
      <c r="P13" s="290">
        <v>75</v>
      </c>
    </row>
    <row r="14" spans="1:16" ht="19.5" customHeight="1">
      <c r="A14" s="116" t="s">
        <v>229</v>
      </c>
      <c r="B14" s="268">
        <v>11</v>
      </c>
      <c r="C14" s="251">
        <v>25</v>
      </c>
      <c r="D14" s="251">
        <v>23</v>
      </c>
      <c r="E14" s="251">
        <v>19</v>
      </c>
      <c r="F14" s="251">
        <v>16</v>
      </c>
      <c r="G14" s="251">
        <v>17</v>
      </c>
      <c r="H14" s="251">
        <v>12</v>
      </c>
      <c r="I14" s="251">
        <v>18</v>
      </c>
      <c r="J14" s="251">
        <v>16</v>
      </c>
      <c r="K14" s="251">
        <v>10</v>
      </c>
      <c r="L14" s="268">
        <v>12</v>
      </c>
      <c r="M14" s="289">
        <v>2</v>
      </c>
      <c r="N14" s="253">
        <v>20</v>
      </c>
      <c r="O14" s="317">
        <v>2.3166023166023164</v>
      </c>
      <c r="P14" s="290">
        <v>109.09090909090908</v>
      </c>
    </row>
    <row r="15" spans="1:16" ht="19.5" customHeight="1">
      <c r="A15" s="116" t="s">
        <v>296</v>
      </c>
      <c r="B15" s="268">
        <v>17</v>
      </c>
      <c r="C15" s="251">
        <v>26</v>
      </c>
      <c r="D15" s="251">
        <v>22</v>
      </c>
      <c r="E15" s="251">
        <v>21</v>
      </c>
      <c r="F15" s="251">
        <v>18</v>
      </c>
      <c r="G15" s="251">
        <v>22</v>
      </c>
      <c r="H15" s="251">
        <v>14</v>
      </c>
      <c r="I15" s="251">
        <v>18</v>
      </c>
      <c r="J15" s="251">
        <v>17</v>
      </c>
      <c r="K15" s="251">
        <v>15</v>
      </c>
      <c r="L15" s="268">
        <v>10</v>
      </c>
      <c r="M15" s="289">
        <v>-5</v>
      </c>
      <c r="N15" s="253">
        <v>-33.333333333333329</v>
      </c>
      <c r="O15" s="317">
        <v>1.9305019305019304</v>
      </c>
      <c r="P15" s="290">
        <v>58.82352941176471</v>
      </c>
    </row>
    <row r="16" spans="1:16" ht="19.5" customHeight="1">
      <c r="A16" s="116" t="s">
        <v>231</v>
      </c>
      <c r="B16" s="268">
        <v>20</v>
      </c>
      <c r="C16" s="251">
        <v>32</v>
      </c>
      <c r="D16" s="251">
        <v>24</v>
      </c>
      <c r="E16" s="251">
        <v>26</v>
      </c>
      <c r="F16" s="251">
        <v>28</v>
      </c>
      <c r="G16" s="251">
        <v>24</v>
      </c>
      <c r="H16" s="251">
        <v>21</v>
      </c>
      <c r="I16" s="251">
        <v>26</v>
      </c>
      <c r="J16" s="251">
        <v>18</v>
      </c>
      <c r="K16" s="251">
        <v>23</v>
      </c>
      <c r="L16" s="268">
        <v>15</v>
      </c>
      <c r="M16" s="289">
        <v>-8</v>
      </c>
      <c r="N16" s="253">
        <v>-34.782608695652172</v>
      </c>
      <c r="O16" s="317">
        <v>2.8957528957528957</v>
      </c>
      <c r="P16" s="290">
        <v>75</v>
      </c>
    </row>
    <row r="17" spans="1:16" ht="19.5" customHeight="1">
      <c r="A17" s="116" t="s">
        <v>181</v>
      </c>
      <c r="B17" s="268">
        <v>25</v>
      </c>
      <c r="C17" s="251">
        <v>33</v>
      </c>
      <c r="D17" s="251">
        <v>34</v>
      </c>
      <c r="E17" s="251">
        <v>26</v>
      </c>
      <c r="F17" s="251">
        <v>23</v>
      </c>
      <c r="G17" s="251">
        <v>32</v>
      </c>
      <c r="H17" s="251">
        <v>19</v>
      </c>
      <c r="I17" s="251">
        <v>32</v>
      </c>
      <c r="J17" s="251">
        <v>17</v>
      </c>
      <c r="K17" s="251">
        <v>24</v>
      </c>
      <c r="L17" s="268">
        <v>18</v>
      </c>
      <c r="M17" s="289">
        <v>-6</v>
      </c>
      <c r="N17" s="253">
        <v>-25</v>
      </c>
      <c r="O17" s="317">
        <v>3.4749034749034751</v>
      </c>
      <c r="P17" s="290">
        <v>72</v>
      </c>
    </row>
    <row r="18" spans="1:16" ht="19.5" customHeight="1">
      <c r="A18" s="116" t="s">
        <v>233</v>
      </c>
      <c r="B18" s="268">
        <v>56</v>
      </c>
      <c r="C18" s="251">
        <v>54</v>
      </c>
      <c r="D18" s="251">
        <v>50</v>
      </c>
      <c r="E18" s="251">
        <v>35</v>
      </c>
      <c r="F18" s="251">
        <v>33</v>
      </c>
      <c r="G18" s="251">
        <v>35</v>
      </c>
      <c r="H18" s="251">
        <v>33</v>
      </c>
      <c r="I18" s="251">
        <v>30</v>
      </c>
      <c r="J18" s="251">
        <v>20</v>
      </c>
      <c r="K18" s="251">
        <v>20</v>
      </c>
      <c r="L18" s="268">
        <v>17</v>
      </c>
      <c r="M18" s="289">
        <v>-3</v>
      </c>
      <c r="N18" s="253">
        <v>-15</v>
      </c>
      <c r="O18" s="317">
        <v>3.2818532818532815</v>
      </c>
      <c r="P18" s="290">
        <v>30.357142857142854</v>
      </c>
    </row>
    <row r="19" spans="1:16" ht="19.5" customHeight="1">
      <c r="A19" s="116" t="s">
        <v>183</v>
      </c>
      <c r="B19" s="268">
        <v>59</v>
      </c>
      <c r="C19" s="251">
        <v>72</v>
      </c>
      <c r="D19" s="251">
        <v>71</v>
      </c>
      <c r="E19" s="251">
        <v>48</v>
      </c>
      <c r="F19" s="251">
        <v>50</v>
      </c>
      <c r="G19" s="251">
        <v>50</v>
      </c>
      <c r="H19" s="251">
        <v>35</v>
      </c>
      <c r="I19" s="251">
        <v>25</v>
      </c>
      <c r="J19" s="251">
        <v>42</v>
      </c>
      <c r="K19" s="251">
        <v>30</v>
      </c>
      <c r="L19" s="268">
        <v>23</v>
      </c>
      <c r="M19" s="289">
        <v>-7</v>
      </c>
      <c r="N19" s="253">
        <v>-23.333333333333332</v>
      </c>
      <c r="O19" s="317">
        <v>4.4401544401544406</v>
      </c>
      <c r="P19" s="290">
        <v>38.983050847457626</v>
      </c>
    </row>
    <row r="20" spans="1:16" ht="19.5" customHeight="1">
      <c r="A20" s="116" t="s">
        <v>331</v>
      </c>
      <c r="B20" s="268">
        <v>83</v>
      </c>
      <c r="C20" s="251">
        <v>69</v>
      </c>
      <c r="D20" s="251">
        <v>71</v>
      </c>
      <c r="E20" s="251">
        <v>91</v>
      </c>
      <c r="F20" s="251">
        <v>79</v>
      </c>
      <c r="G20" s="251">
        <v>61</v>
      </c>
      <c r="H20" s="251">
        <v>71</v>
      </c>
      <c r="I20" s="251">
        <v>63</v>
      </c>
      <c r="J20" s="251">
        <v>72</v>
      </c>
      <c r="K20" s="251">
        <v>51</v>
      </c>
      <c r="L20" s="268">
        <v>46</v>
      </c>
      <c r="M20" s="289">
        <v>-5</v>
      </c>
      <c r="N20" s="253">
        <v>-9.8039215686274517</v>
      </c>
      <c r="O20" s="317">
        <v>8.8803088803088812</v>
      </c>
      <c r="P20" s="290">
        <v>55.421686746987952</v>
      </c>
    </row>
    <row r="21" spans="1:16" ht="19.5" customHeight="1">
      <c r="A21" s="116" t="s">
        <v>332</v>
      </c>
      <c r="B21" s="268">
        <v>107</v>
      </c>
      <c r="C21" s="251">
        <v>110</v>
      </c>
      <c r="D21" s="251">
        <v>96</v>
      </c>
      <c r="E21" s="251">
        <v>97</v>
      </c>
      <c r="F21" s="251">
        <v>96</v>
      </c>
      <c r="G21" s="251">
        <v>92</v>
      </c>
      <c r="H21" s="251">
        <v>88</v>
      </c>
      <c r="I21" s="251">
        <v>80</v>
      </c>
      <c r="J21" s="251">
        <v>75</v>
      </c>
      <c r="K21" s="251">
        <v>65</v>
      </c>
      <c r="L21" s="268">
        <v>48</v>
      </c>
      <c r="M21" s="289">
        <v>-17</v>
      </c>
      <c r="N21" s="253">
        <v>-26.153846153846157</v>
      </c>
      <c r="O21" s="317">
        <v>9.2664092664092657</v>
      </c>
      <c r="P21" s="290">
        <v>44.859813084112147</v>
      </c>
    </row>
    <row r="22" spans="1:16" ht="19.5" customHeight="1">
      <c r="A22" s="116" t="s">
        <v>297</v>
      </c>
      <c r="B22" s="268">
        <v>171</v>
      </c>
      <c r="C22" s="251">
        <v>136</v>
      </c>
      <c r="D22" s="251">
        <v>112</v>
      </c>
      <c r="E22" s="251">
        <v>127</v>
      </c>
      <c r="F22" s="251">
        <v>106</v>
      </c>
      <c r="G22" s="251">
        <v>126</v>
      </c>
      <c r="H22" s="251">
        <v>91</v>
      </c>
      <c r="I22" s="251">
        <v>96</v>
      </c>
      <c r="J22" s="251">
        <v>100</v>
      </c>
      <c r="K22" s="251">
        <v>82</v>
      </c>
      <c r="L22" s="268">
        <v>70</v>
      </c>
      <c r="M22" s="289">
        <v>-12</v>
      </c>
      <c r="N22" s="253">
        <v>-14.634146341463413</v>
      </c>
      <c r="O22" s="317">
        <v>13.513513513513514</v>
      </c>
      <c r="P22" s="290">
        <v>40.935672514619881</v>
      </c>
    </row>
    <row r="23" spans="1:16" ht="19.5" customHeight="1">
      <c r="A23" s="116" t="s">
        <v>238</v>
      </c>
      <c r="B23" s="268">
        <v>135</v>
      </c>
      <c r="C23" s="251">
        <v>142</v>
      </c>
      <c r="D23" s="251">
        <v>126</v>
      </c>
      <c r="E23" s="251">
        <v>127</v>
      </c>
      <c r="F23" s="251">
        <v>135</v>
      </c>
      <c r="G23" s="251">
        <v>141</v>
      </c>
      <c r="H23" s="251">
        <v>128</v>
      </c>
      <c r="I23" s="251">
        <v>113</v>
      </c>
      <c r="J23" s="251">
        <v>106</v>
      </c>
      <c r="K23" s="251">
        <v>88</v>
      </c>
      <c r="L23" s="268">
        <v>88</v>
      </c>
      <c r="M23" s="289">
        <v>0</v>
      </c>
      <c r="N23" s="253">
        <v>0</v>
      </c>
      <c r="O23" s="317">
        <v>16.988416988416986</v>
      </c>
      <c r="P23" s="290">
        <v>65.18518518518519</v>
      </c>
    </row>
    <row r="24" spans="1:16" ht="19.5" customHeight="1">
      <c r="A24" s="116" t="s">
        <v>298</v>
      </c>
      <c r="B24" s="268">
        <v>123</v>
      </c>
      <c r="C24" s="251">
        <v>116</v>
      </c>
      <c r="D24" s="251">
        <v>121</v>
      </c>
      <c r="E24" s="251">
        <v>101</v>
      </c>
      <c r="F24" s="251">
        <v>124</v>
      </c>
      <c r="G24" s="251">
        <v>105</v>
      </c>
      <c r="H24" s="251">
        <v>126</v>
      </c>
      <c r="I24" s="251">
        <v>119</v>
      </c>
      <c r="J24" s="251">
        <v>115</v>
      </c>
      <c r="K24" s="251">
        <v>107</v>
      </c>
      <c r="L24" s="268">
        <v>116</v>
      </c>
      <c r="M24" s="289">
        <v>9</v>
      </c>
      <c r="N24" s="253">
        <v>8.4112149532710276</v>
      </c>
      <c r="O24" s="317">
        <v>22.393822393822393</v>
      </c>
      <c r="P24" s="290">
        <v>94.308943089430898</v>
      </c>
    </row>
    <row r="25" spans="1:16" ht="19.5" customHeight="1">
      <c r="A25" s="122" t="s">
        <v>333</v>
      </c>
      <c r="B25" s="291">
        <v>880</v>
      </c>
      <c r="C25" s="263">
        <v>895</v>
      </c>
      <c r="D25" s="263">
        <v>815</v>
      </c>
      <c r="E25" s="263">
        <v>794</v>
      </c>
      <c r="F25" s="263">
        <v>778</v>
      </c>
      <c r="G25" s="263">
        <v>788</v>
      </c>
      <c r="H25" s="263">
        <v>701</v>
      </c>
      <c r="I25" s="263">
        <v>672</v>
      </c>
      <c r="J25" s="263">
        <v>657</v>
      </c>
      <c r="K25" s="263">
        <v>568</v>
      </c>
      <c r="L25" s="291">
        <v>518</v>
      </c>
      <c r="M25" s="293">
        <v>-50</v>
      </c>
      <c r="N25" s="265">
        <v>-8.8028169014084501</v>
      </c>
      <c r="O25" s="318">
        <v>100</v>
      </c>
      <c r="P25" s="294">
        <v>58.86363636363636</v>
      </c>
    </row>
    <row r="26" spans="1:16" ht="19.5" customHeight="1">
      <c r="A26" s="128" t="s">
        <v>334</v>
      </c>
      <c r="B26" s="291"/>
      <c r="C26" s="291"/>
      <c r="D26" s="291"/>
      <c r="E26" s="291"/>
      <c r="F26" s="291"/>
      <c r="G26" s="291"/>
      <c r="H26" s="291"/>
      <c r="I26" s="291"/>
      <c r="J26" s="291"/>
      <c r="K26" s="291"/>
      <c r="L26" s="291"/>
      <c r="M26" s="319"/>
      <c r="N26" s="320"/>
      <c r="O26" s="321"/>
      <c r="P26" s="291"/>
    </row>
    <row r="27" spans="1:16" ht="19.5" customHeight="1">
      <c r="A27" s="77" t="s">
        <v>299</v>
      </c>
      <c r="B27" s="268">
        <v>261</v>
      </c>
      <c r="C27" s="251">
        <v>322</v>
      </c>
      <c r="D27" s="251">
        <v>289</v>
      </c>
      <c r="E27" s="251">
        <v>251</v>
      </c>
      <c r="F27" s="251">
        <v>238</v>
      </c>
      <c r="G27" s="251">
        <v>263</v>
      </c>
      <c r="H27" s="251">
        <v>197</v>
      </c>
      <c r="I27" s="251">
        <v>201</v>
      </c>
      <c r="J27" s="251">
        <v>189</v>
      </c>
      <c r="K27" s="251">
        <v>175</v>
      </c>
      <c r="L27" s="268">
        <v>150</v>
      </c>
      <c r="M27" s="289">
        <v>-25</v>
      </c>
      <c r="N27" s="253">
        <v>-14.285714285714285</v>
      </c>
      <c r="O27" s="317">
        <v>28.957528957528954</v>
      </c>
      <c r="P27" s="290">
        <v>57.47126436781609</v>
      </c>
    </row>
    <row r="28" spans="1:16" ht="19.5" customHeight="1">
      <c r="A28" s="134" t="s">
        <v>335</v>
      </c>
      <c r="B28" s="295">
        <v>619</v>
      </c>
      <c r="C28" s="257">
        <v>573</v>
      </c>
      <c r="D28" s="257">
        <v>526</v>
      </c>
      <c r="E28" s="257">
        <v>543</v>
      </c>
      <c r="F28" s="257">
        <v>540</v>
      </c>
      <c r="G28" s="257">
        <v>525</v>
      </c>
      <c r="H28" s="257">
        <v>504</v>
      </c>
      <c r="I28" s="257">
        <v>471</v>
      </c>
      <c r="J28" s="257">
        <v>468</v>
      </c>
      <c r="K28" s="257">
        <v>393</v>
      </c>
      <c r="L28" s="295">
        <v>368</v>
      </c>
      <c r="M28" s="299">
        <v>-25</v>
      </c>
      <c r="N28" s="259">
        <v>-6.3613231552162848</v>
      </c>
      <c r="O28" s="322">
        <v>71.04247104247105</v>
      </c>
      <c r="P28" s="300">
        <v>59.450726978998382</v>
      </c>
    </row>
    <row r="29" spans="1:16">
      <c r="A29" s="301"/>
      <c r="B29" s="268"/>
      <c r="C29" s="268"/>
      <c r="D29" s="268"/>
      <c r="E29" s="268"/>
      <c r="F29" s="268"/>
      <c r="G29" s="268"/>
      <c r="H29" s="268"/>
      <c r="I29" s="268"/>
      <c r="J29" s="268"/>
      <c r="K29" s="268"/>
      <c r="L29" s="268"/>
      <c r="M29" s="302"/>
      <c r="N29" s="303"/>
      <c r="O29" s="269"/>
      <c r="P29" s="268"/>
    </row>
    <row r="30" spans="1:16">
      <c r="A30" t="s">
        <v>193</v>
      </c>
    </row>
    <row r="31" spans="1:16">
      <c r="A31" t="s">
        <v>269</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336</v>
      </c>
    </row>
    <row r="2" spans="1:18" ht="14.25">
      <c r="A2" s="8"/>
    </row>
    <row r="3" spans="1:18">
      <c r="R3" s="103" t="s">
        <v>143</v>
      </c>
    </row>
    <row r="4" spans="1:18" ht="19.5" customHeight="1">
      <c r="A4" s="17"/>
      <c r="B4" s="106"/>
      <c r="C4" s="326" t="s">
        <v>100</v>
      </c>
      <c r="D4" s="105" t="s">
        <v>144</v>
      </c>
      <c r="E4" s="105" t="s">
        <v>144</v>
      </c>
      <c r="F4" s="105" t="s">
        <v>144</v>
      </c>
      <c r="G4" s="105" t="s">
        <v>144</v>
      </c>
      <c r="H4" s="105" t="s">
        <v>144</v>
      </c>
      <c r="I4" s="105" t="s">
        <v>144</v>
      </c>
      <c r="J4" s="105" t="s">
        <v>144</v>
      </c>
      <c r="K4" s="105" t="s">
        <v>144</v>
      </c>
      <c r="L4" s="105" t="s">
        <v>144</v>
      </c>
      <c r="M4" s="105" t="s">
        <v>145</v>
      </c>
      <c r="N4" s="105" t="s">
        <v>145</v>
      </c>
      <c r="O4" s="106"/>
      <c r="P4" s="106"/>
      <c r="Q4" s="106"/>
      <c r="R4" s="18"/>
    </row>
    <row r="5" spans="1:18">
      <c r="A5" s="23"/>
      <c r="B5" s="174"/>
      <c r="C5" s="327"/>
      <c r="D5" s="108" t="s">
        <v>146</v>
      </c>
      <c r="E5" s="108" t="s">
        <v>147</v>
      </c>
      <c r="F5" s="108" t="s">
        <v>148</v>
      </c>
      <c r="G5" s="108" t="s">
        <v>149</v>
      </c>
      <c r="H5" s="108" t="s">
        <v>150</v>
      </c>
      <c r="I5" s="108" t="s">
        <v>151</v>
      </c>
      <c r="J5" s="108" t="s">
        <v>152</v>
      </c>
      <c r="K5" s="108" t="s">
        <v>153</v>
      </c>
      <c r="L5" s="108" t="s">
        <v>154</v>
      </c>
      <c r="M5" s="108" t="s">
        <v>155</v>
      </c>
      <c r="N5" s="108" t="s">
        <v>156</v>
      </c>
      <c r="O5" s="109"/>
      <c r="P5" s="109"/>
      <c r="Q5" s="109"/>
      <c r="R5" s="80"/>
    </row>
    <row r="6" spans="1:18" ht="19.5" customHeight="1">
      <c r="A6" s="79" t="s">
        <v>337</v>
      </c>
      <c r="B6" s="328"/>
      <c r="C6" s="182"/>
      <c r="D6" s="111" t="s">
        <v>158</v>
      </c>
      <c r="E6" s="111" t="s">
        <v>159</v>
      </c>
      <c r="F6" s="111" t="s">
        <v>160</v>
      </c>
      <c r="G6" s="111" t="s">
        <v>161</v>
      </c>
      <c r="H6" s="111" t="s">
        <v>162</v>
      </c>
      <c r="I6" s="111" t="s">
        <v>163</v>
      </c>
      <c r="J6" s="111" t="s">
        <v>164</v>
      </c>
      <c r="K6" s="111" t="s">
        <v>165</v>
      </c>
      <c r="L6" s="111" t="s">
        <v>166</v>
      </c>
      <c r="M6" s="111" t="s">
        <v>167</v>
      </c>
      <c r="N6" s="111" t="s">
        <v>168</v>
      </c>
      <c r="O6" s="113" t="s">
        <v>68</v>
      </c>
      <c r="P6" s="114" t="s">
        <v>69</v>
      </c>
      <c r="Q6" s="114" t="s">
        <v>169</v>
      </c>
      <c r="R6" s="115" t="s">
        <v>170</v>
      </c>
    </row>
    <row r="7" spans="1:18" ht="19.5" customHeight="1">
      <c r="A7" s="329" t="s">
        <v>338</v>
      </c>
      <c r="B7" s="330" t="s">
        <v>339</v>
      </c>
      <c r="C7" s="18"/>
      <c r="D7" s="274">
        <v>1374</v>
      </c>
      <c r="E7" s="274">
        <v>1258</v>
      </c>
      <c r="F7" s="274">
        <v>1107</v>
      </c>
      <c r="G7" s="274">
        <v>1231</v>
      </c>
      <c r="H7" s="274">
        <v>1147</v>
      </c>
      <c r="I7" s="274">
        <v>1147</v>
      </c>
      <c r="J7" s="274">
        <v>1139</v>
      </c>
      <c r="K7" s="274">
        <v>1063</v>
      </c>
      <c r="L7" s="274">
        <v>1037</v>
      </c>
      <c r="M7" s="274">
        <v>854</v>
      </c>
      <c r="N7" s="274">
        <v>850</v>
      </c>
      <c r="O7" s="275">
        <v>-4</v>
      </c>
      <c r="P7" s="132">
        <v>-0.46838407494145201</v>
      </c>
      <c r="Q7" s="305">
        <v>55.957867017774852</v>
      </c>
      <c r="R7" s="276">
        <v>61.863173216885002</v>
      </c>
    </row>
    <row r="8" spans="1:18" ht="19.5" customHeight="1">
      <c r="A8" s="331"/>
      <c r="B8" s="332"/>
      <c r="C8" s="188" t="s">
        <v>340</v>
      </c>
      <c r="D8" s="189">
        <v>0</v>
      </c>
      <c r="E8" s="189">
        <v>0</v>
      </c>
      <c r="F8" s="189">
        <v>70</v>
      </c>
      <c r="G8" s="189">
        <v>102</v>
      </c>
      <c r="H8" s="189">
        <v>73</v>
      </c>
      <c r="I8" s="189">
        <v>72</v>
      </c>
      <c r="J8" s="189">
        <v>72</v>
      </c>
      <c r="K8" s="189">
        <v>55</v>
      </c>
      <c r="L8" s="189">
        <v>60</v>
      </c>
      <c r="M8" s="189">
        <v>45</v>
      </c>
      <c r="N8" s="189">
        <v>57</v>
      </c>
      <c r="O8" s="333">
        <v>12</v>
      </c>
      <c r="P8" s="192">
        <v>26.666666666666668</v>
      </c>
      <c r="Q8" s="193">
        <v>3.7524687294272545</v>
      </c>
      <c r="R8" s="334" t="s">
        <v>242</v>
      </c>
    </row>
    <row r="9" spans="1:18" ht="19.5" customHeight="1">
      <c r="A9" s="331"/>
      <c r="B9" s="332"/>
      <c r="C9" s="335" t="s">
        <v>341</v>
      </c>
      <c r="D9" s="184">
        <v>0</v>
      </c>
      <c r="E9" s="184">
        <v>0</v>
      </c>
      <c r="F9" s="184">
        <v>969</v>
      </c>
      <c r="G9" s="184">
        <v>1059</v>
      </c>
      <c r="H9" s="184">
        <v>1006</v>
      </c>
      <c r="I9" s="184">
        <v>1001</v>
      </c>
      <c r="J9" s="184">
        <v>994</v>
      </c>
      <c r="K9" s="184">
        <v>948</v>
      </c>
      <c r="L9" s="184">
        <v>916</v>
      </c>
      <c r="M9" s="184">
        <v>761</v>
      </c>
      <c r="N9" s="184">
        <v>742</v>
      </c>
      <c r="O9" s="278">
        <v>-19</v>
      </c>
      <c r="P9" s="120">
        <v>-2.4967148488830486</v>
      </c>
      <c r="Q9" s="185">
        <v>48.847926267281103</v>
      </c>
      <c r="R9" s="279" t="s">
        <v>242</v>
      </c>
    </row>
    <row r="10" spans="1:18" ht="19.5" customHeight="1">
      <c r="A10" s="331"/>
      <c r="B10" s="336"/>
      <c r="C10" s="337" t="s">
        <v>342</v>
      </c>
      <c r="D10" s="281">
        <v>0</v>
      </c>
      <c r="E10" s="281">
        <v>0</v>
      </c>
      <c r="F10" s="281">
        <v>68</v>
      </c>
      <c r="G10" s="281">
        <v>70</v>
      </c>
      <c r="H10" s="281">
        <v>68</v>
      </c>
      <c r="I10" s="281">
        <v>74</v>
      </c>
      <c r="J10" s="281">
        <v>73</v>
      </c>
      <c r="K10" s="281">
        <v>60</v>
      </c>
      <c r="L10" s="281">
        <v>61</v>
      </c>
      <c r="M10" s="281">
        <v>48</v>
      </c>
      <c r="N10" s="281">
        <v>51</v>
      </c>
      <c r="O10" s="282">
        <v>3</v>
      </c>
      <c r="P10" s="138">
        <v>6.25</v>
      </c>
      <c r="Q10" s="338">
        <v>3.3574720210664912</v>
      </c>
      <c r="R10" s="283" t="s">
        <v>242</v>
      </c>
    </row>
    <row r="11" spans="1:18" ht="19.5" customHeight="1">
      <c r="A11" s="331"/>
      <c r="B11" s="330" t="s">
        <v>343</v>
      </c>
      <c r="C11" s="183"/>
      <c r="D11" s="184">
        <v>1173</v>
      </c>
      <c r="E11" s="184">
        <v>1186</v>
      </c>
      <c r="F11" s="184">
        <v>1108</v>
      </c>
      <c r="G11" s="184">
        <v>1053</v>
      </c>
      <c r="H11" s="184">
        <v>1051</v>
      </c>
      <c r="I11" s="184">
        <v>1026</v>
      </c>
      <c r="J11" s="184">
        <v>912</v>
      </c>
      <c r="K11" s="184">
        <v>892</v>
      </c>
      <c r="L11" s="184">
        <v>810</v>
      </c>
      <c r="M11" s="184">
        <v>750</v>
      </c>
      <c r="N11" s="184">
        <v>669</v>
      </c>
      <c r="O11" s="278">
        <v>-81</v>
      </c>
      <c r="P11" s="120">
        <v>-10.8</v>
      </c>
      <c r="Q11" s="185">
        <v>44.042132982225148</v>
      </c>
      <c r="R11" s="279">
        <v>57.033248081841435</v>
      </c>
    </row>
    <row r="12" spans="1:18" ht="19.5" customHeight="1">
      <c r="A12" s="331"/>
      <c r="B12" s="332"/>
      <c r="C12" s="188" t="s">
        <v>342</v>
      </c>
      <c r="D12" s="189">
        <v>0</v>
      </c>
      <c r="E12" s="189">
        <v>0</v>
      </c>
      <c r="F12" s="189">
        <v>178</v>
      </c>
      <c r="G12" s="189">
        <v>181</v>
      </c>
      <c r="H12" s="189">
        <v>174</v>
      </c>
      <c r="I12" s="189">
        <v>175</v>
      </c>
      <c r="J12" s="189">
        <v>156</v>
      </c>
      <c r="K12" s="189">
        <v>147</v>
      </c>
      <c r="L12" s="189">
        <v>151</v>
      </c>
      <c r="M12" s="189">
        <v>121</v>
      </c>
      <c r="N12" s="189">
        <v>134</v>
      </c>
      <c r="O12" s="333">
        <v>13</v>
      </c>
      <c r="P12" s="192">
        <v>10.743801652892563</v>
      </c>
      <c r="Q12" s="193">
        <v>8.8215931533903884</v>
      </c>
      <c r="R12" s="334" t="s">
        <v>242</v>
      </c>
    </row>
    <row r="13" spans="1:18" ht="19.5" customHeight="1">
      <c r="A13" s="331"/>
      <c r="B13" s="332"/>
      <c r="C13" s="335" t="s">
        <v>344</v>
      </c>
      <c r="D13" s="184">
        <v>0</v>
      </c>
      <c r="E13" s="184">
        <v>0</v>
      </c>
      <c r="F13" s="184">
        <v>835</v>
      </c>
      <c r="G13" s="184">
        <v>754</v>
      </c>
      <c r="H13" s="184">
        <v>777</v>
      </c>
      <c r="I13" s="184">
        <v>750</v>
      </c>
      <c r="J13" s="184">
        <v>675</v>
      </c>
      <c r="K13" s="184">
        <v>659</v>
      </c>
      <c r="L13" s="184">
        <v>587</v>
      </c>
      <c r="M13" s="184">
        <v>572</v>
      </c>
      <c r="N13" s="184">
        <v>477</v>
      </c>
      <c r="O13" s="278">
        <v>-95</v>
      </c>
      <c r="P13" s="120">
        <v>-16.60839160839161</v>
      </c>
      <c r="Q13" s="185">
        <v>31.402238314680709</v>
      </c>
      <c r="R13" s="279" t="s">
        <v>242</v>
      </c>
    </row>
    <row r="14" spans="1:18" ht="19.5" customHeight="1">
      <c r="A14" s="331"/>
      <c r="B14" s="336"/>
      <c r="C14" s="337" t="s">
        <v>340</v>
      </c>
      <c r="D14" s="281">
        <v>0</v>
      </c>
      <c r="E14" s="281">
        <v>0</v>
      </c>
      <c r="F14" s="281">
        <v>95</v>
      </c>
      <c r="G14" s="281">
        <v>118</v>
      </c>
      <c r="H14" s="281">
        <v>100</v>
      </c>
      <c r="I14" s="281">
        <v>101</v>
      </c>
      <c r="J14" s="281">
        <v>81</v>
      </c>
      <c r="K14" s="281">
        <v>86</v>
      </c>
      <c r="L14" s="281">
        <v>72</v>
      </c>
      <c r="M14" s="281">
        <v>57</v>
      </c>
      <c r="N14" s="281">
        <v>58</v>
      </c>
      <c r="O14" s="282">
        <v>1</v>
      </c>
      <c r="P14" s="138">
        <v>1.7543859649122806</v>
      </c>
      <c r="Q14" s="338">
        <v>3.8183015141540491</v>
      </c>
      <c r="R14" s="283" t="s">
        <v>242</v>
      </c>
    </row>
    <row r="15" spans="1:18" ht="19.5" customHeight="1" thickBot="1">
      <c r="A15" s="331"/>
      <c r="B15" s="339" t="s">
        <v>345</v>
      </c>
      <c r="C15" s="340"/>
      <c r="D15" s="308">
        <v>2547</v>
      </c>
      <c r="E15" s="308">
        <v>2444</v>
      </c>
      <c r="F15" s="308">
        <v>2215</v>
      </c>
      <c r="G15" s="308">
        <v>2284</v>
      </c>
      <c r="H15" s="308">
        <v>2198</v>
      </c>
      <c r="I15" s="308">
        <v>2173</v>
      </c>
      <c r="J15" s="308">
        <v>2051</v>
      </c>
      <c r="K15" s="308">
        <v>1955</v>
      </c>
      <c r="L15" s="308">
        <v>1847</v>
      </c>
      <c r="M15" s="308">
        <v>1604</v>
      </c>
      <c r="N15" s="308">
        <v>1519</v>
      </c>
      <c r="O15" s="309">
        <v>-85</v>
      </c>
      <c r="P15" s="310">
        <v>-5.2992518703241895</v>
      </c>
      <c r="Q15" s="311">
        <v>100</v>
      </c>
      <c r="R15" s="312">
        <v>59.638790734197087</v>
      </c>
    </row>
    <row r="16" spans="1:18" ht="19.5" customHeight="1" thickTop="1">
      <c r="A16" s="341"/>
      <c r="B16" s="280" t="s">
        <v>346</v>
      </c>
      <c r="C16" s="280"/>
      <c r="D16" s="156">
        <v>46.054181389870436</v>
      </c>
      <c r="E16" s="156">
        <v>48.527004909983631</v>
      </c>
      <c r="F16" s="156">
        <v>50.022573363431157</v>
      </c>
      <c r="G16" s="156">
        <v>46.103327495621713</v>
      </c>
      <c r="H16" s="156">
        <v>47.816196542311189</v>
      </c>
      <c r="I16" s="156">
        <v>47.215830648872526</v>
      </c>
      <c r="J16" s="156">
        <v>44.466114090687469</v>
      </c>
      <c r="K16" s="156">
        <v>45.626598465473144</v>
      </c>
      <c r="L16" s="156">
        <v>43.854899837574443</v>
      </c>
      <c r="M16" s="156">
        <v>46.758104738154614</v>
      </c>
      <c r="N16" s="156">
        <v>44.042132982225148</v>
      </c>
      <c r="O16" s="278" t="s">
        <v>242</v>
      </c>
      <c r="P16" s="120" t="s">
        <v>242</v>
      </c>
      <c r="Q16" s="185" t="s">
        <v>242</v>
      </c>
      <c r="R16" s="279">
        <v>95.631127626366109</v>
      </c>
    </row>
    <row r="17" spans="1:18" ht="19.5" customHeight="1">
      <c r="A17" s="329" t="s">
        <v>347</v>
      </c>
      <c r="B17" s="330" t="s">
        <v>339</v>
      </c>
      <c r="C17" s="18"/>
      <c r="D17" s="342">
        <v>1407</v>
      </c>
      <c r="E17" s="342">
        <v>1297</v>
      </c>
      <c r="F17" s="342">
        <v>1151</v>
      </c>
      <c r="G17" s="342">
        <v>1261</v>
      </c>
      <c r="H17" s="342">
        <v>1177</v>
      </c>
      <c r="I17" s="342">
        <v>1178</v>
      </c>
      <c r="J17" s="342">
        <v>1171</v>
      </c>
      <c r="K17" s="342">
        <v>1087</v>
      </c>
      <c r="L17" s="342">
        <v>1059</v>
      </c>
      <c r="M17" s="342">
        <v>885</v>
      </c>
      <c r="N17" s="342">
        <v>871</v>
      </c>
      <c r="O17" s="275">
        <v>-14</v>
      </c>
      <c r="P17" s="132">
        <v>-1.5819209039548021</v>
      </c>
      <c r="Q17" s="305">
        <v>56.26614987080103</v>
      </c>
      <c r="R17" s="276">
        <v>61.904761904761905</v>
      </c>
    </row>
    <row r="18" spans="1:18" ht="19.5" customHeight="1">
      <c r="A18" s="331"/>
      <c r="B18" s="332"/>
      <c r="C18" s="188" t="s">
        <v>340</v>
      </c>
      <c r="D18" s="343">
        <v>0</v>
      </c>
      <c r="E18" s="343">
        <v>0</v>
      </c>
      <c r="F18" s="343">
        <v>74</v>
      </c>
      <c r="G18" s="343">
        <v>103</v>
      </c>
      <c r="H18" s="344">
        <v>74</v>
      </c>
      <c r="I18" s="344">
        <v>73</v>
      </c>
      <c r="J18" s="344">
        <v>73</v>
      </c>
      <c r="K18" s="344">
        <v>55</v>
      </c>
      <c r="L18" s="344">
        <v>60</v>
      </c>
      <c r="M18" s="344">
        <v>46</v>
      </c>
      <c r="N18" s="344">
        <v>57</v>
      </c>
      <c r="O18" s="333">
        <v>11</v>
      </c>
      <c r="P18" s="192">
        <v>23.913043478260871</v>
      </c>
      <c r="Q18" s="193">
        <v>3.6821705426356592</v>
      </c>
      <c r="R18" s="334" t="s">
        <v>242</v>
      </c>
    </row>
    <row r="19" spans="1:18" ht="19.5" customHeight="1">
      <c r="A19" s="331"/>
      <c r="B19" s="332"/>
      <c r="C19" s="335" t="s">
        <v>341</v>
      </c>
      <c r="D19" s="345">
        <v>0</v>
      </c>
      <c r="E19" s="345">
        <v>0</v>
      </c>
      <c r="F19" s="345">
        <v>1008</v>
      </c>
      <c r="G19" s="345">
        <v>1087</v>
      </c>
      <c r="H19" s="346">
        <v>1032</v>
      </c>
      <c r="I19" s="346">
        <v>1028</v>
      </c>
      <c r="J19" s="346">
        <v>1022</v>
      </c>
      <c r="K19" s="346">
        <v>972</v>
      </c>
      <c r="L19" s="346">
        <v>936</v>
      </c>
      <c r="M19" s="346">
        <v>790</v>
      </c>
      <c r="N19" s="346">
        <v>760</v>
      </c>
      <c r="O19" s="278">
        <v>-30</v>
      </c>
      <c r="P19" s="120">
        <v>-3.79746835443038</v>
      </c>
      <c r="Q19" s="185">
        <v>49.095607235142118</v>
      </c>
      <c r="R19" s="279" t="s">
        <v>242</v>
      </c>
    </row>
    <row r="20" spans="1:18" ht="19.5" customHeight="1">
      <c r="A20" s="331"/>
      <c r="B20" s="336"/>
      <c r="C20" s="337" t="s">
        <v>342</v>
      </c>
      <c r="D20" s="347">
        <v>0</v>
      </c>
      <c r="E20" s="347">
        <v>0</v>
      </c>
      <c r="F20" s="347">
        <v>69</v>
      </c>
      <c r="G20" s="347">
        <v>71</v>
      </c>
      <c r="H20" s="348">
        <v>71</v>
      </c>
      <c r="I20" s="348">
        <v>77</v>
      </c>
      <c r="J20" s="348">
        <v>76</v>
      </c>
      <c r="K20" s="348">
        <v>60</v>
      </c>
      <c r="L20" s="348">
        <v>63</v>
      </c>
      <c r="M20" s="348">
        <v>49</v>
      </c>
      <c r="N20" s="348">
        <v>54</v>
      </c>
      <c r="O20" s="282">
        <v>5</v>
      </c>
      <c r="P20" s="138">
        <v>10.204081632653061</v>
      </c>
      <c r="Q20" s="338">
        <v>3.4883720930232558</v>
      </c>
      <c r="R20" s="283" t="s">
        <v>242</v>
      </c>
    </row>
    <row r="21" spans="1:18" ht="19.5" customHeight="1">
      <c r="A21" s="331"/>
      <c r="B21" s="330" t="s">
        <v>343</v>
      </c>
      <c r="C21" s="183"/>
      <c r="D21" s="342">
        <v>1210</v>
      </c>
      <c r="E21" s="342">
        <v>1218</v>
      </c>
      <c r="F21" s="342">
        <v>1142</v>
      </c>
      <c r="G21" s="342">
        <v>1082</v>
      </c>
      <c r="H21" s="342">
        <v>1073</v>
      </c>
      <c r="I21" s="342">
        <v>1047</v>
      </c>
      <c r="J21" s="342">
        <v>950</v>
      </c>
      <c r="K21" s="342">
        <v>902</v>
      </c>
      <c r="L21" s="342">
        <v>824</v>
      </c>
      <c r="M21" s="342">
        <v>762</v>
      </c>
      <c r="N21" s="342">
        <v>677</v>
      </c>
      <c r="O21" s="275">
        <v>-85</v>
      </c>
      <c r="P21" s="132">
        <v>-11.15485564304462</v>
      </c>
      <c r="Q21" s="305">
        <v>43.733850129198963</v>
      </c>
      <c r="R21" s="276">
        <v>55.950413223140494</v>
      </c>
    </row>
    <row r="22" spans="1:18" ht="19.5" customHeight="1">
      <c r="A22" s="331"/>
      <c r="B22" s="332"/>
      <c r="C22" s="188" t="s">
        <v>342</v>
      </c>
      <c r="D22" s="343">
        <v>0</v>
      </c>
      <c r="E22" s="343">
        <v>0</v>
      </c>
      <c r="F22" s="343">
        <v>180</v>
      </c>
      <c r="G22" s="343">
        <v>185</v>
      </c>
      <c r="H22" s="344">
        <v>177</v>
      </c>
      <c r="I22" s="344">
        <v>177</v>
      </c>
      <c r="J22" s="344">
        <v>157</v>
      </c>
      <c r="K22" s="344">
        <v>148</v>
      </c>
      <c r="L22" s="344">
        <v>153</v>
      </c>
      <c r="M22" s="344">
        <v>122</v>
      </c>
      <c r="N22" s="344">
        <v>134</v>
      </c>
      <c r="O22" s="333">
        <v>12</v>
      </c>
      <c r="P22" s="192">
        <v>9.8360655737704921</v>
      </c>
      <c r="Q22" s="193">
        <v>8.6563307493540051</v>
      </c>
      <c r="R22" s="334" t="s">
        <v>242</v>
      </c>
    </row>
    <row r="23" spans="1:18" ht="19.5" customHeight="1">
      <c r="A23" s="331"/>
      <c r="B23" s="332"/>
      <c r="C23" s="335" t="s">
        <v>344</v>
      </c>
      <c r="D23" s="345">
        <v>0</v>
      </c>
      <c r="E23" s="345">
        <v>0</v>
      </c>
      <c r="F23" s="345">
        <v>860</v>
      </c>
      <c r="G23" s="345">
        <v>775</v>
      </c>
      <c r="H23" s="346">
        <v>795</v>
      </c>
      <c r="I23" s="346">
        <v>768</v>
      </c>
      <c r="J23" s="346">
        <v>710</v>
      </c>
      <c r="K23" s="346">
        <v>668</v>
      </c>
      <c r="L23" s="346">
        <v>597</v>
      </c>
      <c r="M23" s="346">
        <v>581</v>
      </c>
      <c r="N23" s="346">
        <v>485</v>
      </c>
      <c r="O23" s="278">
        <v>-96</v>
      </c>
      <c r="P23" s="120">
        <v>-16.523235800344235</v>
      </c>
      <c r="Q23" s="185">
        <v>31.330749354005167</v>
      </c>
      <c r="R23" s="279" t="s">
        <v>242</v>
      </c>
    </row>
    <row r="24" spans="1:18" ht="19.5" customHeight="1">
      <c r="A24" s="331"/>
      <c r="B24" s="336"/>
      <c r="C24" s="337" t="s">
        <v>340</v>
      </c>
      <c r="D24" s="347">
        <v>0</v>
      </c>
      <c r="E24" s="347">
        <v>0</v>
      </c>
      <c r="F24" s="347">
        <v>102</v>
      </c>
      <c r="G24" s="347">
        <v>122</v>
      </c>
      <c r="H24" s="348">
        <v>101</v>
      </c>
      <c r="I24" s="348">
        <v>102</v>
      </c>
      <c r="J24" s="348">
        <v>83</v>
      </c>
      <c r="K24" s="348">
        <v>86</v>
      </c>
      <c r="L24" s="348">
        <v>74</v>
      </c>
      <c r="M24" s="348">
        <v>59</v>
      </c>
      <c r="N24" s="348">
        <v>58</v>
      </c>
      <c r="O24" s="282">
        <v>-1</v>
      </c>
      <c r="P24" s="138">
        <v>-1.6949152542372881</v>
      </c>
      <c r="Q24" s="338">
        <v>3.7467700258397936</v>
      </c>
      <c r="R24" s="283" t="s">
        <v>242</v>
      </c>
    </row>
    <row r="25" spans="1:18" ht="19.5" customHeight="1" thickBot="1">
      <c r="A25" s="331"/>
      <c r="B25" s="306" t="s">
        <v>345</v>
      </c>
      <c r="C25" s="307"/>
      <c r="D25" s="308">
        <v>2617</v>
      </c>
      <c r="E25" s="308">
        <v>2515</v>
      </c>
      <c r="F25" s="308">
        <v>2293</v>
      </c>
      <c r="G25" s="308">
        <v>2343</v>
      </c>
      <c r="H25" s="308">
        <v>2250</v>
      </c>
      <c r="I25" s="308">
        <v>2225</v>
      </c>
      <c r="J25" s="308">
        <v>2121</v>
      </c>
      <c r="K25" s="308">
        <v>1989</v>
      </c>
      <c r="L25" s="308">
        <v>1883</v>
      </c>
      <c r="M25" s="308">
        <v>1647</v>
      </c>
      <c r="N25" s="308">
        <v>1548</v>
      </c>
      <c r="O25" s="309">
        <v>-99</v>
      </c>
      <c r="P25" s="310">
        <v>-6.0109289617486334</v>
      </c>
      <c r="Q25" s="311">
        <v>100</v>
      </c>
      <c r="R25" s="312">
        <v>59.151700420328623</v>
      </c>
    </row>
    <row r="26" spans="1:18" ht="19.5" customHeight="1" thickTop="1">
      <c r="A26" s="341"/>
      <c r="B26" s="280" t="s">
        <v>346</v>
      </c>
      <c r="C26" s="280"/>
      <c r="D26" s="159">
        <v>46.23614826136798</v>
      </c>
      <c r="E26" s="159">
        <v>48.429423459244532</v>
      </c>
      <c r="F26" s="159">
        <v>49.803750545137376</v>
      </c>
      <c r="G26" s="159">
        <v>46.180110968843366</v>
      </c>
      <c r="H26" s="159">
        <v>47.688888888888883</v>
      </c>
      <c r="I26" s="159">
        <v>47.056179775280896</v>
      </c>
      <c r="J26" s="159">
        <v>44.790193305044788</v>
      </c>
      <c r="K26" s="159">
        <v>45.349421820010058</v>
      </c>
      <c r="L26" s="159">
        <v>43.759957514604352</v>
      </c>
      <c r="M26" s="159">
        <v>46.265938069216759</v>
      </c>
      <c r="N26" s="159">
        <v>43.733850129198963</v>
      </c>
      <c r="O26" s="314" t="s">
        <v>242</v>
      </c>
      <c r="P26" s="338" t="s">
        <v>242</v>
      </c>
      <c r="Q26" s="338" t="s">
        <v>242</v>
      </c>
      <c r="R26" s="283">
        <v>94.588004783565026</v>
      </c>
    </row>
    <row r="27" spans="1:18">
      <c r="A27" s="349"/>
      <c r="B27" s="106"/>
      <c r="C27" s="174"/>
      <c r="D27" s="179"/>
      <c r="E27" s="179"/>
      <c r="F27" s="179"/>
      <c r="G27" s="179"/>
      <c r="H27" s="179"/>
      <c r="I27" s="179"/>
      <c r="J27" s="179"/>
      <c r="K27" s="179"/>
      <c r="L27" s="179"/>
      <c r="M27" s="179"/>
      <c r="N27" s="179"/>
      <c r="O27" s="178"/>
      <c r="P27" s="179"/>
      <c r="Q27" s="179"/>
      <c r="R27" s="178"/>
    </row>
    <row r="28" spans="1:18">
      <c r="A28" s="141" t="s">
        <v>193</v>
      </c>
    </row>
    <row r="29" spans="1:18">
      <c r="A29" s="141" t="s">
        <v>194</v>
      </c>
    </row>
    <row r="30" spans="1:18">
      <c r="A30" t="s">
        <v>348</v>
      </c>
    </row>
    <row r="31" spans="1:18">
      <c r="A31" t="s">
        <v>349</v>
      </c>
    </row>
    <row r="32" spans="1:18">
      <c r="A32" t="s">
        <v>350</v>
      </c>
    </row>
    <row r="33" spans="1:1">
      <c r="A33" t="s">
        <v>351</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352</v>
      </c>
    </row>
    <row r="2" spans="1:19" ht="14.25">
      <c r="A2" s="8"/>
    </row>
    <row r="3" spans="1:19">
      <c r="S3" s="103" t="s">
        <v>353</v>
      </c>
    </row>
    <row r="4" spans="1:19" ht="19.5" customHeight="1">
      <c r="A4" s="17"/>
      <c r="B4" s="106"/>
      <c r="C4" s="326"/>
      <c r="D4" s="76" t="s">
        <v>354</v>
      </c>
      <c r="E4" s="105" t="s">
        <v>355</v>
      </c>
      <c r="F4" s="105" t="s">
        <v>356</v>
      </c>
      <c r="G4" s="105" t="s">
        <v>356</v>
      </c>
      <c r="H4" s="105" t="s">
        <v>357</v>
      </c>
      <c r="I4" s="105" t="s">
        <v>356</v>
      </c>
      <c r="J4" s="105" t="s">
        <v>356</v>
      </c>
      <c r="K4" s="105" t="s">
        <v>356</v>
      </c>
      <c r="L4" s="105" t="s">
        <v>358</v>
      </c>
      <c r="M4" s="105" t="s">
        <v>358</v>
      </c>
      <c r="N4" s="105" t="s">
        <v>359</v>
      </c>
      <c r="O4" s="105" t="s">
        <v>360</v>
      </c>
      <c r="P4" s="106"/>
      <c r="Q4" s="106"/>
      <c r="R4" s="106"/>
      <c r="S4" s="18"/>
    </row>
    <row r="5" spans="1:19">
      <c r="A5" s="23"/>
      <c r="B5" s="174"/>
      <c r="C5" s="327"/>
      <c r="D5" s="181"/>
      <c r="E5" s="108" t="s">
        <v>361</v>
      </c>
      <c r="F5" s="108" t="s">
        <v>362</v>
      </c>
      <c r="G5" s="108" t="s">
        <v>363</v>
      </c>
      <c r="H5" s="108" t="s">
        <v>364</v>
      </c>
      <c r="I5" s="108" t="s">
        <v>365</v>
      </c>
      <c r="J5" s="108" t="s">
        <v>366</v>
      </c>
      <c r="K5" s="108" t="s">
        <v>367</v>
      </c>
      <c r="L5" s="108" t="s">
        <v>368</v>
      </c>
      <c r="M5" s="108" t="s">
        <v>369</v>
      </c>
      <c r="N5" s="108" t="s">
        <v>370</v>
      </c>
      <c r="O5" s="108" t="s">
        <v>371</v>
      </c>
      <c r="P5" s="109"/>
      <c r="Q5" s="109"/>
      <c r="R5" s="109"/>
      <c r="S5" s="80"/>
    </row>
    <row r="6" spans="1:19" ht="19.5" customHeight="1">
      <c r="A6" s="79" t="s">
        <v>372</v>
      </c>
      <c r="B6" s="109"/>
      <c r="C6" s="328"/>
      <c r="D6" s="182"/>
      <c r="E6" s="111" t="s">
        <v>373</v>
      </c>
      <c r="F6" s="111" t="s">
        <v>374</v>
      </c>
      <c r="G6" s="111" t="s">
        <v>375</v>
      </c>
      <c r="H6" s="111" t="s">
        <v>376</v>
      </c>
      <c r="I6" s="111" t="s">
        <v>377</v>
      </c>
      <c r="J6" s="111" t="s">
        <v>378</v>
      </c>
      <c r="K6" s="111" t="s">
        <v>379</v>
      </c>
      <c r="L6" s="111" t="s">
        <v>380</v>
      </c>
      <c r="M6" s="111" t="s">
        <v>381</v>
      </c>
      <c r="N6" s="111" t="s">
        <v>382</v>
      </c>
      <c r="O6" s="111" t="s">
        <v>383</v>
      </c>
      <c r="P6" s="113" t="s">
        <v>384</v>
      </c>
      <c r="Q6" s="114" t="s">
        <v>385</v>
      </c>
      <c r="R6" s="114" t="s">
        <v>386</v>
      </c>
      <c r="S6" s="115" t="s">
        <v>387</v>
      </c>
    </row>
    <row r="7" spans="1:19" ht="19.5" customHeight="1">
      <c r="A7" s="350" t="s">
        <v>388</v>
      </c>
      <c r="B7" s="351"/>
      <c r="C7" s="17" t="s">
        <v>389</v>
      </c>
      <c r="D7" s="18"/>
      <c r="E7" s="274">
        <v>547</v>
      </c>
      <c r="F7" s="274">
        <v>495</v>
      </c>
      <c r="G7" s="274">
        <v>468</v>
      </c>
      <c r="H7" s="274">
        <v>498</v>
      </c>
      <c r="I7" s="274">
        <v>512</v>
      </c>
      <c r="J7" s="274">
        <v>478</v>
      </c>
      <c r="K7" s="274">
        <v>492</v>
      </c>
      <c r="L7" s="274">
        <v>474</v>
      </c>
      <c r="M7" s="274">
        <v>466</v>
      </c>
      <c r="N7" s="274">
        <v>401</v>
      </c>
      <c r="O7" s="274">
        <v>333</v>
      </c>
      <c r="P7" s="275">
        <v>-68</v>
      </c>
      <c r="Q7" s="132">
        <v>-16.957605985037407</v>
      </c>
      <c r="R7" s="305">
        <v>38.23191733639495</v>
      </c>
      <c r="S7" s="276">
        <v>60.877513711151735</v>
      </c>
    </row>
    <row r="8" spans="1:19" ht="19.5" customHeight="1">
      <c r="A8" s="352"/>
      <c r="B8" s="353"/>
      <c r="C8" s="23" t="s">
        <v>390</v>
      </c>
      <c r="D8" s="183"/>
      <c r="E8" s="184">
        <v>183</v>
      </c>
      <c r="F8" s="184">
        <v>172</v>
      </c>
      <c r="G8" s="184">
        <v>136</v>
      </c>
      <c r="H8" s="184">
        <v>160</v>
      </c>
      <c r="I8" s="184">
        <v>141</v>
      </c>
      <c r="J8" s="184">
        <v>150</v>
      </c>
      <c r="K8" s="184">
        <v>156</v>
      </c>
      <c r="L8" s="184">
        <v>150</v>
      </c>
      <c r="M8" s="184">
        <v>151</v>
      </c>
      <c r="N8" s="184">
        <v>115</v>
      </c>
      <c r="O8" s="184">
        <v>133</v>
      </c>
      <c r="P8" s="278">
        <v>18</v>
      </c>
      <c r="Q8" s="120">
        <v>15.65217391304348</v>
      </c>
      <c r="R8" s="185">
        <v>15.269804822043628</v>
      </c>
      <c r="S8" s="279">
        <v>72.677595628415304</v>
      </c>
    </row>
    <row r="9" spans="1:19" ht="19.5" customHeight="1">
      <c r="A9" s="352"/>
      <c r="B9" s="353"/>
      <c r="C9" s="23" t="s">
        <v>391</v>
      </c>
      <c r="D9" s="183"/>
      <c r="E9" s="184">
        <v>135</v>
      </c>
      <c r="F9" s="184">
        <v>121</v>
      </c>
      <c r="G9" s="184">
        <v>113</v>
      </c>
      <c r="H9" s="184">
        <v>114</v>
      </c>
      <c r="I9" s="184">
        <v>89</v>
      </c>
      <c r="J9" s="184">
        <v>85</v>
      </c>
      <c r="K9" s="184">
        <v>92</v>
      </c>
      <c r="L9" s="184">
        <v>56</v>
      </c>
      <c r="M9" s="184">
        <v>66</v>
      </c>
      <c r="N9" s="184">
        <v>50</v>
      </c>
      <c r="O9" s="184">
        <v>52</v>
      </c>
      <c r="P9" s="278">
        <v>2</v>
      </c>
      <c r="Q9" s="120">
        <v>4</v>
      </c>
      <c r="R9" s="185">
        <v>5.9701492537313428</v>
      </c>
      <c r="S9" s="279">
        <v>38.518518518518519</v>
      </c>
    </row>
    <row r="10" spans="1:19" ht="19.5" customHeight="1">
      <c r="A10" s="352"/>
      <c r="B10" s="353"/>
      <c r="C10" s="23" t="s">
        <v>392</v>
      </c>
      <c r="D10" s="183"/>
      <c r="E10" s="184">
        <v>247</v>
      </c>
      <c r="F10" s="184">
        <v>200</v>
      </c>
      <c r="G10" s="184">
        <v>176</v>
      </c>
      <c r="H10" s="184">
        <v>220</v>
      </c>
      <c r="I10" s="184">
        <v>173</v>
      </c>
      <c r="J10" s="184">
        <v>202</v>
      </c>
      <c r="K10" s="184">
        <v>189</v>
      </c>
      <c r="L10" s="184">
        <v>185</v>
      </c>
      <c r="M10" s="184">
        <v>142</v>
      </c>
      <c r="N10" s="184">
        <v>132</v>
      </c>
      <c r="O10" s="184">
        <v>162</v>
      </c>
      <c r="P10" s="278">
        <v>30</v>
      </c>
      <c r="Q10" s="120">
        <v>22.727272727272727</v>
      </c>
      <c r="R10" s="185">
        <v>18.599311136624568</v>
      </c>
      <c r="S10" s="279">
        <v>65.587044534412954</v>
      </c>
    </row>
    <row r="11" spans="1:19" ht="19.5" customHeight="1">
      <c r="A11" s="352"/>
      <c r="B11" s="353"/>
      <c r="C11" s="23" t="s">
        <v>393</v>
      </c>
      <c r="D11" s="183"/>
      <c r="E11" s="184">
        <v>294</v>
      </c>
      <c r="F11" s="184">
        <v>307</v>
      </c>
      <c r="G11" s="184">
        <v>254</v>
      </c>
      <c r="H11" s="184">
        <v>266</v>
      </c>
      <c r="I11" s="184">
        <v>259</v>
      </c>
      <c r="J11" s="184">
        <v>259</v>
      </c>
      <c r="K11" s="184">
        <v>235</v>
      </c>
      <c r="L11" s="184">
        <v>216</v>
      </c>
      <c r="M11" s="184">
        <v>232</v>
      </c>
      <c r="N11" s="184">
        <v>183</v>
      </c>
      <c r="O11" s="184">
        <v>189</v>
      </c>
      <c r="P11" s="278">
        <v>6</v>
      </c>
      <c r="Q11" s="120">
        <v>3.278688524590164</v>
      </c>
      <c r="R11" s="185">
        <v>21.699196326061998</v>
      </c>
      <c r="S11" s="279">
        <v>64.285714285714292</v>
      </c>
    </row>
    <row r="12" spans="1:19" ht="19.5" customHeight="1">
      <c r="A12" s="352"/>
      <c r="B12" s="353"/>
      <c r="C12" s="284" t="s">
        <v>394</v>
      </c>
      <c r="D12" s="80"/>
      <c r="E12" s="281">
        <v>1</v>
      </c>
      <c r="F12" s="281">
        <v>2</v>
      </c>
      <c r="G12" s="281">
        <v>4</v>
      </c>
      <c r="H12" s="281">
        <v>3</v>
      </c>
      <c r="I12" s="281">
        <v>3</v>
      </c>
      <c r="J12" s="281">
        <v>4</v>
      </c>
      <c r="K12" s="281">
        <v>7</v>
      </c>
      <c r="L12" s="281">
        <v>6</v>
      </c>
      <c r="M12" s="281">
        <v>2</v>
      </c>
      <c r="N12" s="281">
        <v>4</v>
      </c>
      <c r="O12" s="281">
        <v>2</v>
      </c>
      <c r="P12" s="282">
        <v>-2</v>
      </c>
      <c r="Q12" s="138">
        <v>-50</v>
      </c>
      <c r="R12" s="338">
        <v>0.22962112514351321</v>
      </c>
      <c r="S12" s="283">
        <v>200</v>
      </c>
    </row>
    <row r="13" spans="1:19" ht="19.5" customHeight="1">
      <c r="A13" s="352"/>
      <c r="B13" s="353"/>
      <c r="C13" s="354" t="s">
        <v>395</v>
      </c>
      <c r="D13" s="30"/>
      <c r="E13" s="287">
        <v>1407</v>
      </c>
      <c r="F13" s="287">
        <v>1297</v>
      </c>
      <c r="G13" s="287">
        <v>1151</v>
      </c>
      <c r="H13" s="287">
        <v>1261</v>
      </c>
      <c r="I13" s="287">
        <v>1177</v>
      </c>
      <c r="J13" s="287">
        <v>1178</v>
      </c>
      <c r="K13" s="287">
        <v>1171</v>
      </c>
      <c r="L13" s="287">
        <v>1087</v>
      </c>
      <c r="M13" s="287">
        <v>1059</v>
      </c>
      <c r="N13" s="287">
        <v>885</v>
      </c>
      <c r="O13" s="287">
        <v>871</v>
      </c>
      <c r="P13" s="285">
        <v>-14</v>
      </c>
      <c r="Q13" s="126">
        <v>-1.5819209039548021</v>
      </c>
      <c r="R13" s="355">
        <v>100</v>
      </c>
      <c r="S13" s="286">
        <v>61.904761904761905</v>
      </c>
    </row>
    <row r="14" spans="1:19" ht="19.5" customHeight="1">
      <c r="A14" s="356"/>
      <c r="B14" s="273"/>
      <c r="C14" s="17" t="s">
        <v>389</v>
      </c>
      <c r="D14" s="18"/>
      <c r="E14" s="130" t="s">
        <v>396</v>
      </c>
      <c r="F14" s="130" t="s">
        <v>396</v>
      </c>
      <c r="G14" s="130">
        <v>37</v>
      </c>
      <c r="H14" s="130">
        <v>52</v>
      </c>
      <c r="I14" s="130">
        <v>45</v>
      </c>
      <c r="J14" s="130">
        <v>31</v>
      </c>
      <c r="K14" s="130">
        <v>37</v>
      </c>
      <c r="L14" s="130">
        <v>29</v>
      </c>
      <c r="M14" s="130">
        <v>32</v>
      </c>
      <c r="N14" s="130">
        <v>18</v>
      </c>
      <c r="O14" s="130">
        <v>22</v>
      </c>
      <c r="P14" s="275">
        <v>4</v>
      </c>
      <c r="Q14" s="132">
        <v>22.222222222222221</v>
      </c>
      <c r="R14" s="305">
        <v>38.596491228070171</v>
      </c>
      <c r="S14" s="276" t="s">
        <v>397</v>
      </c>
    </row>
    <row r="15" spans="1:19" ht="19.5" customHeight="1">
      <c r="A15" s="356"/>
      <c r="B15" s="108"/>
      <c r="C15" s="23" t="s">
        <v>398</v>
      </c>
      <c r="D15" s="183"/>
      <c r="E15" s="118" t="s">
        <v>396</v>
      </c>
      <c r="F15" s="118" t="s">
        <v>396</v>
      </c>
      <c r="G15" s="118">
        <v>14</v>
      </c>
      <c r="H15" s="118">
        <v>13</v>
      </c>
      <c r="I15" s="118">
        <v>9</v>
      </c>
      <c r="J15" s="118">
        <v>9</v>
      </c>
      <c r="K15" s="118">
        <v>12</v>
      </c>
      <c r="L15" s="118">
        <v>7</v>
      </c>
      <c r="M15" s="118">
        <v>7</v>
      </c>
      <c r="N15" s="118">
        <v>7</v>
      </c>
      <c r="O15" s="118">
        <v>9</v>
      </c>
      <c r="P15" s="278">
        <v>2</v>
      </c>
      <c r="Q15" s="120">
        <v>28.571428571428569</v>
      </c>
      <c r="R15" s="185">
        <v>15.789473684210526</v>
      </c>
      <c r="S15" s="279" t="s">
        <v>396</v>
      </c>
    </row>
    <row r="16" spans="1:19" ht="19.5" customHeight="1">
      <c r="A16" s="356"/>
      <c r="B16" s="108" t="s">
        <v>399</v>
      </c>
      <c r="C16" s="23" t="s">
        <v>400</v>
      </c>
      <c r="D16" s="183"/>
      <c r="E16" s="118" t="s">
        <v>396</v>
      </c>
      <c r="F16" s="118" t="s">
        <v>396</v>
      </c>
      <c r="G16" s="118">
        <v>8</v>
      </c>
      <c r="H16" s="118">
        <v>11</v>
      </c>
      <c r="I16" s="118">
        <v>7</v>
      </c>
      <c r="J16" s="118">
        <v>7</v>
      </c>
      <c r="K16" s="118">
        <v>10</v>
      </c>
      <c r="L16" s="118">
        <v>2</v>
      </c>
      <c r="M16" s="118">
        <v>2</v>
      </c>
      <c r="N16" s="118">
        <v>4</v>
      </c>
      <c r="O16" s="118">
        <v>5</v>
      </c>
      <c r="P16" s="278">
        <v>1</v>
      </c>
      <c r="Q16" s="120">
        <v>25</v>
      </c>
      <c r="R16" s="185">
        <v>8.7719298245614024</v>
      </c>
      <c r="S16" s="279" t="s">
        <v>396</v>
      </c>
    </row>
    <row r="17" spans="1:19" ht="19.5" customHeight="1">
      <c r="A17" s="356"/>
      <c r="B17" s="108"/>
      <c r="C17" s="23" t="s">
        <v>401</v>
      </c>
      <c r="D17" s="183"/>
      <c r="E17" s="118" t="s">
        <v>397</v>
      </c>
      <c r="F17" s="118" t="s">
        <v>397</v>
      </c>
      <c r="G17" s="118">
        <v>6</v>
      </c>
      <c r="H17" s="118">
        <v>13</v>
      </c>
      <c r="I17" s="118">
        <v>6</v>
      </c>
      <c r="J17" s="118">
        <v>10</v>
      </c>
      <c r="K17" s="118">
        <v>6</v>
      </c>
      <c r="L17" s="118">
        <v>4</v>
      </c>
      <c r="M17" s="118">
        <v>6</v>
      </c>
      <c r="N17" s="118">
        <v>7</v>
      </c>
      <c r="O17" s="118">
        <v>6</v>
      </c>
      <c r="P17" s="278">
        <v>-1</v>
      </c>
      <c r="Q17" s="120">
        <v>-14.285714285714285</v>
      </c>
      <c r="R17" s="185">
        <v>10.526315789473683</v>
      </c>
      <c r="S17" s="279" t="s">
        <v>396</v>
      </c>
    </row>
    <row r="18" spans="1:19" ht="19.5" customHeight="1">
      <c r="A18" s="356"/>
      <c r="B18" s="108"/>
      <c r="C18" s="23" t="s">
        <v>393</v>
      </c>
      <c r="D18" s="183"/>
      <c r="E18" s="118" t="s">
        <v>402</v>
      </c>
      <c r="F18" s="118" t="s">
        <v>396</v>
      </c>
      <c r="G18" s="118">
        <v>9</v>
      </c>
      <c r="H18" s="118">
        <v>14</v>
      </c>
      <c r="I18" s="118">
        <v>7</v>
      </c>
      <c r="J18" s="118">
        <v>16</v>
      </c>
      <c r="K18" s="118">
        <v>8</v>
      </c>
      <c r="L18" s="118">
        <v>13</v>
      </c>
      <c r="M18" s="118">
        <v>13</v>
      </c>
      <c r="N18" s="118">
        <v>10</v>
      </c>
      <c r="O18" s="118">
        <v>14</v>
      </c>
      <c r="P18" s="278">
        <v>4</v>
      </c>
      <c r="Q18" s="120">
        <v>40</v>
      </c>
      <c r="R18" s="185">
        <v>24.561403508771928</v>
      </c>
      <c r="S18" s="279" t="s">
        <v>396</v>
      </c>
    </row>
    <row r="19" spans="1:19" ht="19.5" customHeight="1">
      <c r="A19" s="356"/>
      <c r="B19" s="23"/>
      <c r="C19" s="284" t="s">
        <v>394</v>
      </c>
      <c r="D19" s="80"/>
      <c r="E19" s="136" t="s">
        <v>397</v>
      </c>
      <c r="F19" s="136" t="s">
        <v>396</v>
      </c>
      <c r="G19" s="136">
        <v>0</v>
      </c>
      <c r="H19" s="136">
        <v>0</v>
      </c>
      <c r="I19" s="136">
        <v>0</v>
      </c>
      <c r="J19" s="136">
        <v>0</v>
      </c>
      <c r="K19" s="136">
        <v>0</v>
      </c>
      <c r="L19" s="136">
        <v>0</v>
      </c>
      <c r="M19" s="136">
        <v>0</v>
      </c>
      <c r="N19" s="136">
        <v>0</v>
      </c>
      <c r="O19" s="136">
        <v>1</v>
      </c>
      <c r="P19" s="282">
        <v>1</v>
      </c>
      <c r="Q19" s="138" t="s">
        <v>396</v>
      </c>
      <c r="R19" s="338">
        <v>1.7543859649122806</v>
      </c>
      <c r="S19" s="283" t="s">
        <v>396</v>
      </c>
    </row>
    <row r="20" spans="1:19" ht="19.5" customHeight="1">
      <c r="A20" s="356"/>
      <c r="B20" s="284"/>
      <c r="C20" s="354" t="s">
        <v>395</v>
      </c>
      <c r="D20" s="30"/>
      <c r="E20" s="124" t="s">
        <v>396</v>
      </c>
      <c r="F20" s="124" t="s">
        <v>403</v>
      </c>
      <c r="G20" s="124">
        <v>74</v>
      </c>
      <c r="H20" s="124">
        <v>103</v>
      </c>
      <c r="I20" s="124">
        <v>74</v>
      </c>
      <c r="J20" s="124">
        <v>73</v>
      </c>
      <c r="K20" s="124">
        <v>73</v>
      </c>
      <c r="L20" s="124">
        <v>55</v>
      </c>
      <c r="M20" s="124">
        <v>60</v>
      </c>
      <c r="N20" s="124">
        <v>46</v>
      </c>
      <c r="O20" s="124">
        <v>57</v>
      </c>
      <c r="P20" s="285">
        <v>11</v>
      </c>
      <c r="Q20" s="126">
        <v>23.913043478260871</v>
      </c>
      <c r="R20" s="355">
        <v>100</v>
      </c>
      <c r="S20" s="286" t="s">
        <v>396</v>
      </c>
    </row>
    <row r="21" spans="1:19" ht="19.5" customHeight="1">
      <c r="A21" s="356"/>
      <c r="B21" s="23"/>
      <c r="C21" s="17" t="s">
        <v>404</v>
      </c>
      <c r="D21" s="18"/>
      <c r="E21" s="130" t="s">
        <v>396</v>
      </c>
      <c r="F21" s="130" t="s">
        <v>397</v>
      </c>
      <c r="G21" s="130">
        <v>409</v>
      </c>
      <c r="H21" s="130">
        <v>418</v>
      </c>
      <c r="I21" s="130">
        <v>434</v>
      </c>
      <c r="J21" s="130">
        <v>418</v>
      </c>
      <c r="K21" s="130">
        <v>424</v>
      </c>
      <c r="L21" s="130">
        <v>422</v>
      </c>
      <c r="M21" s="130">
        <v>404</v>
      </c>
      <c r="N21" s="130">
        <v>367</v>
      </c>
      <c r="O21" s="130">
        <v>286</v>
      </c>
      <c r="P21" s="275">
        <v>-81</v>
      </c>
      <c r="Q21" s="132">
        <v>-22.070844686648503</v>
      </c>
      <c r="R21" s="305">
        <v>37.631578947368425</v>
      </c>
      <c r="S21" s="276" t="s">
        <v>397</v>
      </c>
    </row>
    <row r="22" spans="1:19" ht="19.5" customHeight="1">
      <c r="A22" s="356"/>
      <c r="B22" s="108"/>
      <c r="C22" s="23" t="s">
        <v>398</v>
      </c>
      <c r="D22" s="183"/>
      <c r="E22" s="118" t="s">
        <v>396</v>
      </c>
      <c r="F22" s="118" t="s">
        <v>397</v>
      </c>
      <c r="G22" s="118">
        <v>114</v>
      </c>
      <c r="H22" s="118">
        <v>145</v>
      </c>
      <c r="I22" s="118">
        <v>127</v>
      </c>
      <c r="J22" s="118">
        <v>138</v>
      </c>
      <c r="K22" s="118">
        <v>137</v>
      </c>
      <c r="L22" s="118">
        <v>138</v>
      </c>
      <c r="M22" s="118">
        <v>132</v>
      </c>
      <c r="N22" s="118">
        <v>97</v>
      </c>
      <c r="O22" s="118">
        <v>114</v>
      </c>
      <c r="P22" s="278">
        <v>17</v>
      </c>
      <c r="Q22" s="120">
        <v>17.525773195876287</v>
      </c>
      <c r="R22" s="185">
        <v>15</v>
      </c>
      <c r="S22" s="279" t="s">
        <v>242</v>
      </c>
    </row>
    <row r="23" spans="1:19" ht="19.5" customHeight="1">
      <c r="A23" s="356"/>
      <c r="B23" s="108" t="s">
        <v>341</v>
      </c>
      <c r="C23" s="23" t="s">
        <v>262</v>
      </c>
      <c r="D23" s="183"/>
      <c r="E23" s="118" t="s">
        <v>242</v>
      </c>
      <c r="F23" s="118" t="s">
        <v>242</v>
      </c>
      <c r="G23" s="118">
        <v>100</v>
      </c>
      <c r="H23" s="118">
        <v>101</v>
      </c>
      <c r="I23" s="118">
        <v>77</v>
      </c>
      <c r="J23" s="118">
        <v>72</v>
      </c>
      <c r="K23" s="118">
        <v>75</v>
      </c>
      <c r="L23" s="118">
        <v>53</v>
      </c>
      <c r="M23" s="118">
        <v>59</v>
      </c>
      <c r="N23" s="118">
        <v>42</v>
      </c>
      <c r="O23" s="118">
        <v>46</v>
      </c>
      <c r="P23" s="278">
        <v>4</v>
      </c>
      <c r="Q23" s="120">
        <v>9.5238095238095237</v>
      </c>
      <c r="R23" s="185">
        <v>6.0526315789473681</v>
      </c>
      <c r="S23" s="279" t="s">
        <v>242</v>
      </c>
    </row>
    <row r="24" spans="1:19" ht="19.5" customHeight="1">
      <c r="A24" s="356"/>
      <c r="B24" s="108"/>
      <c r="C24" s="23" t="s">
        <v>276</v>
      </c>
      <c r="D24" s="183"/>
      <c r="E24" s="118" t="s">
        <v>242</v>
      </c>
      <c r="F24" s="118" t="s">
        <v>242</v>
      </c>
      <c r="G24" s="118">
        <v>158</v>
      </c>
      <c r="H24" s="118">
        <v>193</v>
      </c>
      <c r="I24" s="118">
        <v>160</v>
      </c>
      <c r="J24" s="118">
        <v>177</v>
      </c>
      <c r="K24" s="118">
        <v>171</v>
      </c>
      <c r="L24" s="118">
        <v>168</v>
      </c>
      <c r="M24" s="118">
        <v>132</v>
      </c>
      <c r="N24" s="118">
        <v>117</v>
      </c>
      <c r="O24" s="118">
        <v>147</v>
      </c>
      <c r="P24" s="278">
        <v>30</v>
      </c>
      <c r="Q24" s="120">
        <v>25.641025641025639</v>
      </c>
      <c r="R24" s="185">
        <v>19.342105263157894</v>
      </c>
      <c r="S24" s="279" t="s">
        <v>242</v>
      </c>
    </row>
    <row r="25" spans="1:19" ht="19.5" customHeight="1">
      <c r="A25" s="356"/>
      <c r="B25" s="108"/>
      <c r="C25" s="23" t="s">
        <v>283</v>
      </c>
      <c r="D25" s="183"/>
      <c r="E25" s="118" t="s">
        <v>242</v>
      </c>
      <c r="F25" s="118" t="s">
        <v>242</v>
      </c>
      <c r="G25" s="118">
        <v>223</v>
      </c>
      <c r="H25" s="118">
        <v>227</v>
      </c>
      <c r="I25" s="118">
        <v>231</v>
      </c>
      <c r="J25" s="118">
        <v>219</v>
      </c>
      <c r="K25" s="118">
        <v>209</v>
      </c>
      <c r="L25" s="118">
        <v>185</v>
      </c>
      <c r="M25" s="118">
        <v>208</v>
      </c>
      <c r="N25" s="118">
        <v>163</v>
      </c>
      <c r="O25" s="118">
        <v>166</v>
      </c>
      <c r="P25" s="278">
        <v>3</v>
      </c>
      <c r="Q25" s="120">
        <v>1.8404907975460123</v>
      </c>
      <c r="R25" s="185">
        <v>21.842105263157897</v>
      </c>
      <c r="S25" s="279" t="s">
        <v>242</v>
      </c>
    </row>
    <row r="26" spans="1:19" ht="19.5" customHeight="1">
      <c r="A26" s="356"/>
      <c r="B26" s="23"/>
      <c r="C26" s="284" t="s">
        <v>278</v>
      </c>
      <c r="D26" s="80"/>
      <c r="E26" s="136" t="s">
        <v>242</v>
      </c>
      <c r="F26" s="136" t="s">
        <v>242</v>
      </c>
      <c r="G26" s="136">
        <v>4</v>
      </c>
      <c r="H26" s="136">
        <v>3</v>
      </c>
      <c r="I26" s="136">
        <v>3</v>
      </c>
      <c r="J26" s="136">
        <v>4</v>
      </c>
      <c r="K26" s="136">
        <v>6</v>
      </c>
      <c r="L26" s="136">
        <v>6</v>
      </c>
      <c r="M26" s="136">
        <v>1</v>
      </c>
      <c r="N26" s="136">
        <v>4</v>
      </c>
      <c r="O26" s="136">
        <v>1</v>
      </c>
      <c r="P26" s="282">
        <v>-3</v>
      </c>
      <c r="Q26" s="138">
        <v>-75</v>
      </c>
      <c r="R26" s="338">
        <v>0.13157894736842105</v>
      </c>
      <c r="S26" s="283" t="s">
        <v>242</v>
      </c>
    </row>
    <row r="27" spans="1:19" ht="19.5" customHeight="1">
      <c r="A27" s="356"/>
      <c r="B27" s="284"/>
      <c r="C27" s="354" t="s">
        <v>101</v>
      </c>
      <c r="D27" s="30"/>
      <c r="E27" s="124" t="s">
        <v>242</v>
      </c>
      <c r="F27" s="124" t="s">
        <v>242</v>
      </c>
      <c r="G27" s="124">
        <v>1008</v>
      </c>
      <c r="H27" s="124">
        <v>1087</v>
      </c>
      <c r="I27" s="124">
        <v>1032</v>
      </c>
      <c r="J27" s="124">
        <v>1028</v>
      </c>
      <c r="K27" s="124">
        <v>1022</v>
      </c>
      <c r="L27" s="124">
        <v>972</v>
      </c>
      <c r="M27" s="124">
        <v>936</v>
      </c>
      <c r="N27" s="124">
        <v>790</v>
      </c>
      <c r="O27" s="124">
        <v>760</v>
      </c>
      <c r="P27" s="285">
        <v>-30</v>
      </c>
      <c r="Q27" s="126">
        <v>-3.79746835443038</v>
      </c>
      <c r="R27" s="355">
        <v>100</v>
      </c>
      <c r="S27" s="286" t="s">
        <v>242</v>
      </c>
    </row>
    <row r="28" spans="1:19" ht="19.5" customHeight="1">
      <c r="A28" s="356"/>
      <c r="B28" s="23"/>
      <c r="C28" s="17" t="s">
        <v>285</v>
      </c>
      <c r="D28" s="18"/>
      <c r="E28" s="130" t="s">
        <v>242</v>
      </c>
      <c r="F28" s="130" t="s">
        <v>242</v>
      </c>
      <c r="G28" s="130">
        <v>22</v>
      </c>
      <c r="H28" s="130">
        <v>28</v>
      </c>
      <c r="I28" s="130">
        <v>33</v>
      </c>
      <c r="J28" s="130">
        <v>29</v>
      </c>
      <c r="K28" s="130">
        <v>31</v>
      </c>
      <c r="L28" s="130">
        <v>23</v>
      </c>
      <c r="M28" s="130">
        <v>30</v>
      </c>
      <c r="N28" s="130">
        <v>16</v>
      </c>
      <c r="O28" s="130">
        <v>25</v>
      </c>
      <c r="P28" s="275">
        <v>9</v>
      </c>
      <c r="Q28" s="132">
        <v>56.25</v>
      </c>
      <c r="R28" s="305">
        <v>46.296296296296298</v>
      </c>
      <c r="S28" s="276" t="s">
        <v>242</v>
      </c>
    </row>
    <row r="29" spans="1:19" ht="19.5" customHeight="1">
      <c r="A29" s="356"/>
      <c r="B29" s="108"/>
      <c r="C29" s="23" t="s">
        <v>279</v>
      </c>
      <c r="D29" s="183"/>
      <c r="E29" s="118" t="s">
        <v>242</v>
      </c>
      <c r="F29" s="118" t="s">
        <v>242</v>
      </c>
      <c r="G29" s="118">
        <v>8</v>
      </c>
      <c r="H29" s="118">
        <v>2</v>
      </c>
      <c r="I29" s="118">
        <v>5</v>
      </c>
      <c r="J29" s="118">
        <v>3</v>
      </c>
      <c r="K29" s="118">
        <v>7</v>
      </c>
      <c r="L29" s="118">
        <v>5</v>
      </c>
      <c r="M29" s="118">
        <v>12</v>
      </c>
      <c r="N29" s="118">
        <v>11</v>
      </c>
      <c r="O29" s="118">
        <v>10</v>
      </c>
      <c r="P29" s="278">
        <v>-1</v>
      </c>
      <c r="Q29" s="120">
        <v>-9.0909090909090917</v>
      </c>
      <c r="R29" s="185">
        <v>18.518518518518519</v>
      </c>
      <c r="S29" s="279" t="s">
        <v>242</v>
      </c>
    </row>
    <row r="30" spans="1:19" ht="19.5" customHeight="1">
      <c r="A30" s="356"/>
      <c r="B30" s="108" t="s">
        <v>342</v>
      </c>
      <c r="C30" s="23" t="s">
        <v>262</v>
      </c>
      <c r="D30" s="183"/>
      <c r="E30" s="118" t="s">
        <v>242</v>
      </c>
      <c r="F30" s="118" t="s">
        <v>242</v>
      </c>
      <c r="G30" s="118">
        <v>5</v>
      </c>
      <c r="H30" s="118">
        <v>2</v>
      </c>
      <c r="I30" s="118">
        <v>5</v>
      </c>
      <c r="J30" s="118">
        <v>6</v>
      </c>
      <c r="K30" s="118">
        <v>7</v>
      </c>
      <c r="L30" s="118">
        <v>1</v>
      </c>
      <c r="M30" s="118">
        <v>5</v>
      </c>
      <c r="N30" s="118">
        <v>4</v>
      </c>
      <c r="O30" s="118">
        <v>1</v>
      </c>
      <c r="P30" s="278">
        <v>-3</v>
      </c>
      <c r="Q30" s="120">
        <v>-75</v>
      </c>
      <c r="R30" s="185">
        <v>1.8518518518518516</v>
      </c>
      <c r="S30" s="279" t="s">
        <v>242</v>
      </c>
    </row>
    <row r="31" spans="1:19" ht="19.5" customHeight="1">
      <c r="A31" s="356"/>
      <c r="B31" s="108"/>
      <c r="C31" s="23" t="s">
        <v>276</v>
      </c>
      <c r="D31" s="183"/>
      <c r="E31" s="118" t="s">
        <v>242</v>
      </c>
      <c r="F31" s="118" t="s">
        <v>242</v>
      </c>
      <c r="G31" s="118">
        <v>12</v>
      </c>
      <c r="H31" s="118">
        <v>14</v>
      </c>
      <c r="I31" s="118">
        <v>7</v>
      </c>
      <c r="J31" s="118">
        <v>15</v>
      </c>
      <c r="K31" s="118">
        <v>12</v>
      </c>
      <c r="L31" s="118">
        <v>13</v>
      </c>
      <c r="M31" s="118">
        <v>4</v>
      </c>
      <c r="N31" s="118">
        <v>8</v>
      </c>
      <c r="O31" s="118">
        <v>9</v>
      </c>
      <c r="P31" s="278">
        <v>1</v>
      </c>
      <c r="Q31" s="120">
        <v>12.5</v>
      </c>
      <c r="R31" s="185">
        <v>16.666666666666664</v>
      </c>
      <c r="S31" s="279" t="s">
        <v>242</v>
      </c>
    </row>
    <row r="32" spans="1:19" ht="19.5" customHeight="1">
      <c r="A32" s="356"/>
      <c r="B32" s="108"/>
      <c r="C32" s="23" t="s">
        <v>283</v>
      </c>
      <c r="D32" s="183"/>
      <c r="E32" s="118" t="s">
        <v>242</v>
      </c>
      <c r="F32" s="118" t="s">
        <v>242</v>
      </c>
      <c r="G32" s="118">
        <v>22</v>
      </c>
      <c r="H32" s="118">
        <v>25</v>
      </c>
      <c r="I32" s="118">
        <v>21</v>
      </c>
      <c r="J32" s="118">
        <v>24</v>
      </c>
      <c r="K32" s="118">
        <v>18</v>
      </c>
      <c r="L32" s="118">
        <v>18</v>
      </c>
      <c r="M32" s="118">
        <v>11</v>
      </c>
      <c r="N32" s="118">
        <v>10</v>
      </c>
      <c r="O32" s="118">
        <v>9</v>
      </c>
      <c r="P32" s="278">
        <v>-1</v>
      </c>
      <c r="Q32" s="120">
        <v>-10</v>
      </c>
      <c r="R32" s="185">
        <v>16.666666666666664</v>
      </c>
      <c r="S32" s="279" t="s">
        <v>242</v>
      </c>
    </row>
    <row r="33" spans="1:19" ht="19.5" customHeight="1">
      <c r="A33" s="356"/>
      <c r="B33" s="23"/>
      <c r="C33" s="284" t="s">
        <v>278</v>
      </c>
      <c r="D33" s="80"/>
      <c r="E33" s="136" t="s">
        <v>242</v>
      </c>
      <c r="F33" s="136" t="s">
        <v>242</v>
      </c>
      <c r="G33" s="136">
        <v>0</v>
      </c>
      <c r="H33" s="136">
        <v>0</v>
      </c>
      <c r="I33" s="136">
        <v>0</v>
      </c>
      <c r="J33" s="136">
        <v>0</v>
      </c>
      <c r="K33" s="136">
        <v>1</v>
      </c>
      <c r="L33" s="136">
        <v>0</v>
      </c>
      <c r="M33" s="136">
        <v>1</v>
      </c>
      <c r="N33" s="136">
        <v>0</v>
      </c>
      <c r="O33" s="136">
        <v>0</v>
      </c>
      <c r="P33" s="282">
        <v>0</v>
      </c>
      <c r="Q33" s="138" t="s">
        <v>242</v>
      </c>
      <c r="R33" s="338">
        <v>0</v>
      </c>
      <c r="S33" s="283" t="s">
        <v>242</v>
      </c>
    </row>
    <row r="34" spans="1:19" ht="19.5" customHeight="1">
      <c r="A34" s="357"/>
      <c r="B34" s="284"/>
      <c r="C34" s="354" t="s">
        <v>101</v>
      </c>
      <c r="D34" s="30"/>
      <c r="E34" s="124" t="s">
        <v>242</v>
      </c>
      <c r="F34" s="124" t="s">
        <v>242</v>
      </c>
      <c r="G34" s="124">
        <v>69</v>
      </c>
      <c r="H34" s="124">
        <v>71</v>
      </c>
      <c r="I34" s="124">
        <v>71</v>
      </c>
      <c r="J34" s="124">
        <v>77</v>
      </c>
      <c r="K34" s="124">
        <v>76</v>
      </c>
      <c r="L34" s="124">
        <v>60</v>
      </c>
      <c r="M34" s="124">
        <v>63</v>
      </c>
      <c r="N34" s="124">
        <v>49</v>
      </c>
      <c r="O34" s="124">
        <v>54</v>
      </c>
      <c r="P34" s="285">
        <v>5</v>
      </c>
      <c r="Q34" s="126">
        <v>10.204081632653061</v>
      </c>
      <c r="R34" s="355">
        <v>100</v>
      </c>
      <c r="S34" s="286" t="s">
        <v>242</v>
      </c>
    </row>
    <row r="35" spans="1:19" ht="19.5" customHeight="1">
      <c r="A35" s="350" t="s">
        <v>405</v>
      </c>
      <c r="B35" s="351"/>
      <c r="C35" s="17" t="s">
        <v>285</v>
      </c>
      <c r="D35" s="18"/>
      <c r="E35" s="274">
        <v>336</v>
      </c>
      <c r="F35" s="274">
        <v>329</v>
      </c>
      <c r="G35" s="274">
        <v>320</v>
      </c>
      <c r="H35" s="274">
        <v>300</v>
      </c>
      <c r="I35" s="274">
        <v>305</v>
      </c>
      <c r="J35" s="274">
        <v>249</v>
      </c>
      <c r="K35" s="274">
        <v>281</v>
      </c>
      <c r="L35" s="274">
        <v>229</v>
      </c>
      <c r="M35" s="274">
        <v>201</v>
      </c>
      <c r="N35" s="274">
        <v>193</v>
      </c>
      <c r="O35" s="274">
        <v>174</v>
      </c>
      <c r="P35" s="275">
        <v>-19</v>
      </c>
      <c r="Q35" s="132">
        <v>-9.8445595854922274</v>
      </c>
      <c r="R35" s="305">
        <v>25.701624815361889</v>
      </c>
      <c r="S35" s="276">
        <v>51.785714285714292</v>
      </c>
    </row>
    <row r="36" spans="1:19" ht="19.5" customHeight="1">
      <c r="A36" s="352"/>
      <c r="B36" s="353"/>
      <c r="C36" s="23" t="s">
        <v>279</v>
      </c>
      <c r="D36" s="183"/>
      <c r="E36" s="184">
        <v>96</v>
      </c>
      <c r="F36" s="184">
        <v>107</v>
      </c>
      <c r="G36" s="184">
        <v>92</v>
      </c>
      <c r="H36" s="184">
        <v>93</v>
      </c>
      <c r="I36" s="184">
        <v>90</v>
      </c>
      <c r="J36" s="184">
        <v>91</v>
      </c>
      <c r="K36" s="184">
        <v>89</v>
      </c>
      <c r="L36" s="184">
        <v>90</v>
      </c>
      <c r="M36" s="184">
        <v>70</v>
      </c>
      <c r="N36" s="184">
        <v>60</v>
      </c>
      <c r="O36" s="184">
        <v>74</v>
      </c>
      <c r="P36" s="278">
        <v>14</v>
      </c>
      <c r="Q36" s="120">
        <v>23.333333333333332</v>
      </c>
      <c r="R36" s="185">
        <v>10.930576070901035</v>
      </c>
      <c r="S36" s="279">
        <v>77.083333333333343</v>
      </c>
    </row>
    <row r="37" spans="1:19" ht="19.5" customHeight="1">
      <c r="A37" s="352"/>
      <c r="B37" s="353"/>
      <c r="C37" s="23" t="s">
        <v>262</v>
      </c>
      <c r="D37" s="183"/>
      <c r="E37" s="184">
        <v>65</v>
      </c>
      <c r="F37" s="184">
        <v>61</v>
      </c>
      <c r="G37" s="184">
        <v>56</v>
      </c>
      <c r="H37" s="184">
        <v>47</v>
      </c>
      <c r="I37" s="184">
        <v>59</v>
      </c>
      <c r="J37" s="184">
        <v>50</v>
      </c>
      <c r="K37" s="184">
        <v>32</v>
      </c>
      <c r="L37" s="184">
        <v>38</v>
      </c>
      <c r="M37" s="184">
        <v>47</v>
      </c>
      <c r="N37" s="184">
        <v>31</v>
      </c>
      <c r="O37" s="184">
        <v>30</v>
      </c>
      <c r="P37" s="278">
        <v>-1</v>
      </c>
      <c r="Q37" s="120">
        <v>-3.225806451612903</v>
      </c>
      <c r="R37" s="185">
        <v>4.431314623338257</v>
      </c>
      <c r="S37" s="279">
        <v>46.153846153846153</v>
      </c>
    </row>
    <row r="38" spans="1:19" ht="19.5" customHeight="1">
      <c r="A38" s="352"/>
      <c r="B38" s="353"/>
      <c r="C38" s="23" t="s">
        <v>276</v>
      </c>
      <c r="D38" s="183"/>
      <c r="E38" s="184">
        <v>121</v>
      </c>
      <c r="F38" s="184">
        <v>131</v>
      </c>
      <c r="G38" s="184">
        <v>112</v>
      </c>
      <c r="H38" s="184">
        <v>110</v>
      </c>
      <c r="I38" s="184">
        <v>100</v>
      </c>
      <c r="J38" s="184">
        <v>125</v>
      </c>
      <c r="K38" s="184">
        <v>80</v>
      </c>
      <c r="L38" s="184">
        <v>87</v>
      </c>
      <c r="M38" s="184">
        <v>76</v>
      </c>
      <c r="N38" s="184">
        <v>91</v>
      </c>
      <c r="O38" s="184">
        <v>67</v>
      </c>
      <c r="P38" s="278">
        <v>-24</v>
      </c>
      <c r="Q38" s="120">
        <v>-26.373626373626376</v>
      </c>
      <c r="R38" s="185">
        <v>9.8966026587887743</v>
      </c>
      <c r="S38" s="279">
        <v>55.371900826446286</v>
      </c>
    </row>
    <row r="39" spans="1:19" ht="19.5" customHeight="1">
      <c r="A39" s="352"/>
      <c r="B39" s="353"/>
      <c r="C39" s="23" t="s">
        <v>283</v>
      </c>
      <c r="D39" s="183"/>
      <c r="E39" s="184">
        <v>586</v>
      </c>
      <c r="F39" s="184">
        <v>588</v>
      </c>
      <c r="G39" s="184">
        <v>561</v>
      </c>
      <c r="H39" s="184">
        <v>528</v>
      </c>
      <c r="I39" s="184">
        <v>519</v>
      </c>
      <c r="J39" s="184">
        <v>529</v>
      </c>
      <c r="K39" s="184">
        <v>466</v>
      </c>
      <c r="L39" s="184">
        <v>456</v>
      </c>
      <c r="M39" s="184">
        <v>425</v>
      </c>
      <c r="N39" s="184">
        <v>385</v>
      </c>
      <c r="O39" s="184">
        <v>329</v>
      </c>
      <c r="P39" s="278">
        <v>-56</v>
      </c>
      <c r="Q39" s="120">
        <v>-14.545454545454545</v>
      </c>
      <c r="R39" s="185">
        <v>48.596750369276222</v>
      </c>
      <c r="S39" s="279">
        <v>56.143344709897612</v>
      </c>
    </row>
    <row r="40" spans="1:19" ht="19.5" customHeight="1">
      <c r="A40" s="352"/>
      <c r="B40" s="353"/>
      <c r="C40" s="284" t="s">
        <v>278</v>
      </c>
      <c r="D40" s="80"/>
      <c r="E40" s="281">
        <v>6</v>
      </c>
      <c r="F40" s="281">
        <v>2</v>
      </c>
      <c r="G40" s="281">
        <v>1</v>
      </c>
      <c r="H40" s="281">
        <v>4</v>
      </c>
      <c r="I40" s="281">
        <v>0</v>
      </c>
      <c r="J40" s="281">
        <v>3</v>
      </c>
      <c r="K40" s="281">
        <v>2</v>
      </c>
      <c r="L40" s="281">
        <v>2</v>
      </c>
      <c r="M40" s="281">
        <v>5</v>
      </c>
      <c r="N40" s="281">
        <v>2</v>
      </c>
      <c r="O40" s="281">
        <v>3</v>
      </c>
      <c r="P40" s="282">
        <v>1</v>
      </c>
      <c r="Q40" s="138">
        <v>50</v>
      </c>
      <c r="R40" s="338">
        <v>0.44313146233382572</v>
      </c>
      <c r="S40" s="283">
        <v>50</v>
      </c>
    </row>
    <row r="41" spans="1:19" ht="19.5" customHeight="1">
      <c r="A41" s="352"/>
      <c r="B41" s="353"/>
      <c r="C41" s="354" t="s">
        <v>101</v>
      </c>
      <c r="D41" s="30"/>
      <c r="E41" s="287">
        <v>1210</v>
      </c>
      <c r="F41" s="287">
        <v>1218</v>
      </c>
      <c r="G41" s="287">
        <v>1142</v>
      </c>
      <c r="H41" s="287">
        <v>1082</v>
      </c>
      <c r="I41" s="287">
        <v>1073</v>
      </c>
      <c r="J41" s="287">
        <v>1047</v>
      </c>
      <c r="K41" s="287">
        <v>950</v>
      </c>
      <c r="L41" s="287">
        <v>902</v>
      </c>
      <c r="M41" s="287">
        <v>824</v>
      </c>
      <c r="N41" s="287">
        <v>762</v>
      </c>
      <c r="O41" s="287">
        <v>677</v>
      </c>
      <c r="P41" s="285">
        <v>-85</v>
      </c>
      <c r="Q41" s="126">
        <v>-11.15485564304462</v>
      </c>
      <c r="R41" s="355">
        <v>100</v>
      </c>
      <c r="S41" s="286">
        <v>55.950413223140494</v>
      </c>
    </row>
    <row r="42" spans="1:19" ht="19.5" customHeight="1">
      <c r="A42" s="358"/>
      <c r="B42" s="273"/>
      <c r="C42" s="17" t="s">
        <v>285</v>
      </c>
      <c r="D42" s="18"/>
      <c r="E42" s="130" t="s">
        <v>242</v>
      </c>
      <c r="F42" s="130" t="s">
        <v>242</v>
      </c>
      <c r="G42" s="130">
        <v>34</v>
      </c>
      <c r="H42" s="130">
        <v>30</v>
      </c>
      <c r="I42" s="274">
        <v>25</v>
      </c>
      <c r="J42" s="274">
        <v>18</v>
      </c>
      <c r="K42" s="274">
        <v>24</v>
      </c>
      <c r="L42" s="274">
        <v>25</v>
      </c>
      <c r="M42" s="274">
        <v>21</v>
      </c>
      <c r="N42" s="274">
        <v>20</v>
      </c>
      <c r="O42" s="274">
        <v>21</v>
      </c>
      <c r="P42" s="275">
        <v>1</v>
      </c>
      <c r="Q42" s="132">
        <v>5</v>
      </c>
      <c r="R42" s="305">
        <v>15.671641791044777</v>
      </c>
      <c r="S42" s="276" t="s">
        <v>242</v>
      </c>
    </row>
    <row r="43" spans="1:19" ht="19.5" customHeight="1">
      <c r="A43" s="358"/>
      <c r="B43" s="108"/>
      <c r="C43" s="23" t="s">
        <v>279</v>
      </c>
      <c r="D43" s="183"/>
      <c r="E43" s="118" t="s">
        <v>242</v>
      </c>
      <c r="F43" s="118" t="s">
        <v>242</v>
      </c>
      <c r="G43" s="118">
        <v>8</v>
      </c>
      <c r="H43" s="118">
        <v>11</v>
      </c>
      <c r="I43" s="184">
        <v>10</v>
      </c>
      <c r="J43" s="184">
        <v>13</v>
      </c>
      <c r="K43" s="184">
        <v>11</v>
      </c>
      <c r="L43" s="184">
        <v>13</v>
      </c>
      <c r="M43" s="184">
        <v>9</v>
      </c>
      <c r="N43" s="184">
        <v>9</v>
      </c>
      <c r="O43" s="184">
        <v>14</v>
      </c>
      <c r="P43" s="278">
        <v>5</v>
      </c>
      <c r="Q43" s="120">
        <v>55.555555555555557</v>
      </c>
      <c r="R43" s="185">
        <v>10.44776119402985</v>
      </c>
      <c r="S43" s="279" t="s">
        <v>242</v>
      </c>
    </row>
    <row r="44" spans="1:19" ht="19.5" customHeight="1">
      <c r="A44" s="358"/>
      <c r="B44" s="108" t="s">
        <v>342</v>
      </c>
      <c r="C44" s="23" t="s">
        <v>262</v>
      </c>
      <c r="D44" s="183"/>
      <c r="E44" s="118" t="s">
        <v>242</v>
      </c>
      <c r="F44" s="118" t="s">
        <v>242</v>
      </c>
      <c r="G44" s="118">
        <v>7</v>
      </c>
      <c r="H44" s="118">
        <v>6</v>
      </c>
      <c r="I44" s="184">
        <v>9</v>
      </c>
      <c r="J44" s="184">
        <v>8</v>
      </c>
      <c r="K44" s="184">
        <v>2</v>
      </c>
      <c r="L44" s="184">
        <v>2</v>
      </c>
      <c r="M44" s="184">
        <v>8</v>
      </c>
      <c r="N44" s="184">
        <v>6</v>
      </c>
      <c r="O44" s="184">
        <v>6</v>
      </c>
      <c r="P44" s="278">
        <v>0</v>
      </c>
      <c r="Q44" s="120">
        <v>0</v>
      </c>
      <c r="R44" s="185">
        <v>4.4776119402985071</v>
      </c>
      <c r="S44" s="279" t="s">
        <v>242</v>
      </c>
    </row>
    <row r="45" spans="1:19" ht="19.5" customHeight="1">
      <c r="A45" s="358"/>
      <c r="B45" s="108"/>
      <c r="C45" s="23" t="s">
        <v>276</v>
      </c>
      <c r="D45" s="183"/>
      <c r="E45" s="118" t="s">
        <v>242</v>
      </c>
      <c r="F45" s="118" t="s">
        <v>242</v>
      </c>
      <c r="G45" s="118">
        <v>24</v>
      </c>
      <c r="H45" s="118">
        <v>22</v>
      </c>
      <c r="I45" s="184">
        <v>21</v>
      </c>
      <c r="J45" s="184">
        <v>18</v>
      </c>
      <c r="K45" s="184">
        <v>15</v>
      </c>
      <c r="L45" s="184">
        <v>13</v>
      </c>
      <c r="M45" s="184">
        <v>12</v>
      </c>
      <c r="N45" s="184">
        <v>10</v>
      </c>
      <c r="O45" s="184">
        <v>16</v>
      </c>
      <c r="P45" s="278">
        <v>6</v>
      </c>
      <c r="Q45" s="120">
        <v>60</v>
      </c>
      <c r="R45" s="185">
        <v>11.940298507462686</v>
      </c>
      <c r="S45" s="279" t="s">
        <v>242</v>
      </c>
    </row>
    <row r="46" spans="1:19" ht="19.5" customHeight="1">
      <c r="A46" s="358"/>
      <c r="B46" s="108"/>
      <c r="C46" s="23" t="s">
        <v>283</v>
      </c>
      <c r="D46" s="183"/>
      <c r="E46" s="118" t="s">
        <v>242</v>
      </c>
      <c r="F46" s="118" t="s">
        <v>242</v>
      </c>
      <c r="G46" s="118">
        <v>106</v>
      </c>
      <c r="H46" s="118">
        <v>116</v>
      </c>
      <c r="I46" s="184">
        <v>112</v>
      </c>
      <c r="J46" s="184">
        <v>119</v>
      </c>
      <c r="K46" s="184">
        <v>104</v>
      </c>
      <c r="L46" s="184">
        <v>95</v>
      </c>
      <c r="M46" s="184">
        <v>102</v>
      </c>
      <c r="N46" s="184">
        <v>77</v>
      </c>
      <c r="O46" s="184">
        <v>76</v>
      </c>
      <c r="P46" s="278">
        <v>-1</v>
      </c>
      <c r="Q46" s="120">
        <v>-1.2987012987012987</v>
      </c>
      <c r="R46" s="185">
        <v>56.71641791044776</v>
      </c>
      <c r="S46" s="279" t="s">
        <v>242</v>
      </c>
    </row>
    <row r="47" spans="1:19" ht="19.5" customHeight="1">
      <c r="A47" s="358"/>
      <c r="B47" s="23"/>
      <c r="C47" s="284" t="s">
        <v>278</v>
      </c>
      <c r="D47" s="80"/>
      <c r="E47" s="136" t="s">
        <v>242</v>
      </c>
      <c r="F47" s="136" t="s">
        <v>242</v>
      </c>
      <c r="G47" s="136">
        <v>1</v>
      </c>
      <c r="H47" s="136">
        <v>0</v>
      </c>
      <c r="I47" s="281">
        <v>0</v>
      </c>
      <c r="J47" s="281">
        <v>1</v>
      </c>
      <c r="K47" s="281">
        <v>1</v>
      </c>
      <c r="L47" s="281">
        <v>0</v>
      </c>
      <c r="M47" s="281">
        <v>1</v>
      </c>
      <c r="N47" s="281">
        <v>0</v>
      </c>
      <c r="O47" s="281">
        <v>1</v>
      </c>
      <c r="P47" s="282">
        <v>1</v>
      </c>
      <c r="Q47" s="138" t="s">
        <v>242</v>
      </c>
      <c r="R47" s="338">
        <v>0.74626865671641784</v>
      </c>
      <c r="S47" s="283" t="s">
        <v>242</v>
      </c>
    </row>
    <row r="48" spans="1:19" ht="19.5" customHeight="1">
      <c r="A48" s="358"/>
      <c r="B48" s="284"/>
      <c r="C48" s="354" t="s">
        <v>101</v>
      </c>
      <c r="D48" s="30"/>
      <c r="E48" s="124" t="s">
        <v>242</v>
      </c>
      <c r="F48" s="124" t="s">
        <v>242</v>
      </c>
      <c r="G48" s="124">
        <v>180</v>
      </c>
      <c r="H48" s="124">
        <v>185</v>
      </c>
      <c r="I48" s="287">
        <v>177</v>
      </c>
      <c r="J48" s="287">
        <v>177</v>
      </c>
      <c r="K48" s="287">
        <v>157</v>
      </c>
      <c r="L48" s="287">
        <v>148</v>
      </c>
      <c r="M48" s="287">
        <v>153</v>
      </c>
      <c r="N48" s="287">
        <v>122</v>
      </c>
      <c r="O48" s="287">
        <v>134</v>
      </c>
      <c r="P48" s="285">
        <v>12</v>
      </c>
      <c r="Q48" s="126">
        <v>9.8360655737704921</v>
      </c>
      <c r="R48" s="355">
        <v>100</v>
      </c>
      <c r="S48" s="286" t="s">
        <v>242</v>
      </c>
    </row>
    <row r="49" spans="1:19" ht="19.5" customHeight="1">
      <c r="A49" s="358"/>
      <c r="B49" s="23"/>
      <c r="C49" s="17" t="s">
        <v>285</v>
      </c>
      <c r="D49" s="18"/>
      <c r="E49" s="130" t="s">
        <v>242</v>
      </c>
      <c r="F49" s="130" t="s">
        <v>242</v>
      </c>
      <c r="G49" s="130">
        <v>254</v>
      </c>
      <c r="H49" s="130">
        <v>215</v>
      </c>
      <c r="I49" s="274">
        <v>244</v>
      </c>
      <c r="J49" s="274">
        <v>195</v>
      </c>
      <c r="K49" s="274">
        <v>229</v>
      </c>
      <c r="L49" s="274">
        <v>179</v>
      </c>
      <c r="M49" s="274">
        <v>160</v>
      </c>
      <c r="N49" s="274">
        <v>157</v>
      </c>
      <c r="O49" s="274">
        <v>138</v>
      </c>
      <c r="P49" s="275">
        <v>-19</v>
      </c>
      <c r="Q49" s="132">
        <v>-12.101910828025478</v>
      </c>
      <c r="R49" s="305">
        <v>28.453608247422679</v>
      </c>
      <c r="S49" s="276" t="s">
        <v>242</v>
      </c>
    </row>
    <row r="50" spans="1:19" ht="19.5" customHeight="1">
      <c r="A50" s="358"/>
      <c r="B50" s="108"/>
      <c r="C50" s="23" t="s">
        <v>279</v>
      </c>
      <c r="D50" s="183"/>
      <c r="E50" s="118" t="s">
        <v>242</v>
      </c>
      <c r="F50" s="118" t="s">
        <v>242</v>
      </c>
      <c r="G50" s="118">
        <v>79</v>
      </c>
      <c r="H50" s="118">
        <v>73</v>
      </c>
      <c r="I50" s="184">
        <v>72</v>
      </c>
      <c r="J50" s="184">
        <v>72</v>
      </c>
      <c r="K50" s="184">
        <v>74</v>
      </c>
      <c r="L50" s="184">
        <v>67</v>
      </c>
      <c r="M50" s="184">
        <v>53</v>
      </c>
      <c r="N50" s="184">
        <v>49</v>
      </c>
      <c r="O50" s="184">
        <v>56</v>
      </c>
      <c r="P50" s="278">
        <v>7</v>
      </c>
      <c r="Q50" s="120">
        <v>14.285714285714285</v>
      </c>
      <c r="R50" s="185">
        <v>11.546391752577319</v>
      </c>
      <c r="S50" s="279" t="s">
        <v>242</v>
      </c>
    </row>
    <row r="51" spans="1:19" ht="19.5" customHeight="1">
      <c r="A51" s="358"/>
      <c r="B51" s="108" t="s">
        <v>344</v>
      </c>
      <c r="C51" s="23" t="s">
        <v>262</v>
      </c>
      <c r="D51" s="183"/>
      <c r="E51" s="118" t="s">
        <v>242</v>
      </c>
      <c r="F51" s="118" t="s">
        <v>242</v>
      </c>
      <c r="G51" s="118">
        <v>42</v>
      </c>
      <c r="H51" s="118">
        <v>32</v>
      </c>
      <c r="I51" s="184">
        <v>46</v>
      </c>
      <c r="J51" s="184">
        <v>36</v>
      </c>
      <c r="K51" s="184">
        <v>28</v>
      </c>
      <c r="L51" s="184">
        <v>32</v>
      </c>
      <c r="M51" s="184">
        <v>35</v>
      </c>
      <c r="N51" s="184">
        <v>19</v>
      </c>
      <c r="O51" s="184">
        <v>21</v>
      </c>
      <c r="P51" s="278">
        <v>2</v>
      </c>
      <c r="Q51" s="120">
        <v>10.526315789473683</v>
      </c>
      <c r="R51" s="185">
        <v>4.3298969072164946</v>
      </c>
      <c r="S51" s="279" t="s">
        <v>242</v>
      </c>
    </row>
    <row r="52" spans="1:19" ht="19.5" customHeight="1">
      <c r="A52" s="358"/>
      <c r="B52" s="108"/>
      <c r="C52" s="23" t="s">
        <v>276</v>
      </c>
      <c r="D52" s="183"/>
      <c r="E52" s="118" t="s">
        <v>242</v>
      </c>
      <c r="F52" s="118" t="s">
        <v>242</v>
      </c>
      <c r="G52" s="118">
        <v>76</v>
      </c>
      <c r="H52" s="118">
        <v>82</v>
      </c>
      <c r="I52" s="184">
        <v>71</v>
      </c>
      <c r="J52" s="184">
        <v>94</v>
      </c>
      <c r="K52" s="184">
        <v>58</v>
      </c>
      <c r="L52" s="184">
        <v>65</v>
      </c>
      <c r="M52" s="184">
        <v>58</v>
      </c>
      <c r="N52" s="184">
        <v>73</v>
      </c>
      <c r="O52" s="184">
        <v>48</v>
      </c>
      <c r="P52" s="278">
        <v>-25</v>
      </c>
      <c r="Q52" s="120">
        <v>-34.246575342465754</v>
      </c>
      <c r="R52" s="185">
        <v>9.8969072164948457</v>
      </c>
      <c r="S52" s="279" t="s">
        <v>242</v>
      </c>
    </row>
    <row r="53" spans="1:19" ht="19.5" customHeight="1">
      <c r="A53" s="358"/>
      <c r="B53" s="108"/>
      <c r="C53" s="23" t="s">
        <v>283</v>
      </c>
      <c r="D53" s="183"/>
      <c r="E53" s="118" t="s">
        <v>242</v>
      </c>
      <c r="F53" s="118" t="s">
        <v>242</v>
      </c>
      <c r="G53" s="118">
        <v>409</v>
      </c>
      <c r="H53" s="118">
        <v>370</v>
      </c>
      <c r="I53" s="184">
        <v>362</v>
      </c>
      <c r="J53" s="184">
        <v>370</v>
      </c>
      <c r="K53" s="184">
        <v>320</v>
      </c>
      <c r="L53" s="184">
        <v>324</v>
      </c>
      <c r="M53" s="184">
        <v>287</v>
      </c>
      <c r="N53" s="184">
        <v>282</v>
      </c>
      <c r="O53" s="184">
        <v>220</v>
      </c>
      <c r="P53" s="278">
        <v>-62</v>
      </c>
      <c r="Q53" s="120">
        <v>-21.98581560283688</v>
      </c>
      <c r="R53" s="185">
        <v>45.360824742268044</v>
      </c>
      <c r="S53" s="279" t="s">
        <v>242</v>
      </c>
    </row>
    <row r="54" spans="1:19" ht="19.5" customHeight="1">
      <c r="A54" s="358"/>
      <c r="B54" s="23"/>
      <c r="C54" s="284" t="s">
        <v>278</v>
      </c>
      <c r="D54" s="80"/>
      <c r="E54" s="136" t="s">
        <v>242</v>
      </c>
      <c r="F54" s="136" t="s">
        <v>242</v>
      </c>
      <c r="G54" s="136">
        <v>0</v>
      </c>
      <c r="H54" s="136">
        <v>3</v>
      </c>
      <c r="I54" s="281">
        <v>0</v>
      </c>
      <c r="J54" s="281">
        <v>1</v>
      </c>
      <c r="K54" s="281">
        <v>1</v>
      </c>
      <c r="L54" s="281">
        <v>1</v>
      </c>
      <c r="M54" s="281">
        <v>4</v>
      </c>
      <c r="N54" s="281">
        <v>1</v>
      </c>
      <c r="O54" s="281">
        <v>2</v>
      </c>
      <c r="P54" s="282">
        <v>1</v>
      </c>
      <c r="Q54" s="138">
        <v>100</v>
      </c>
      <c r="R54" s="338">
        <v>0.41237113402061859</v>
      </c>
      <c r="S54" s="283" t="s">
        <v>242</v>
      </c>
    </row>
    <row r="55" spans="1:19" ht="19.5" customHeight="1">
      <c r="A55" s="358"/>
      <c r="B55" s="284"/>
      <c r="C55" s="354" t="s">
        <v>101</v>
      </c>
      <c r="D55" s="30"/>
      <c r="E55" s="124" t="s">
        <v>242</v>
      </c>
      <c r="F55" s="124" t="s">
        <v>242</v>
      </c>
      <c r="G55" s="124">
        <v>860</v>
      </c>
      <c r="H55" s="124">
        <v>775</v>
      </c>
      <c r="I55" s="287">
        <v>795</v>
      </c>
      <c r="J55" s="287">
        <v>768</v>
      </c>
      <c r="K55" s="287">
        <v>710</v>
      </c>
      <c r="L55" s="287">
        <v>668</v>
      </c>
      <c r="M55" s="287">
        <v>597</v>
      </c>
      <c r="N55" s="287">
        <v>581</v>
      </c>
      <c r="O55" s="287">
        <v>485</v>
      </c>
      <c r="P55" s="285">
        <v>-96</v>
      </c>
      <c r="Q55" s="126">
        <v>-16.523235800344235</v>
      </c>
      <c r="R55" s="355">
        <v>100</v>
      </c>
      <c r="S55" s="286" t="s">
        <v>242</v>
      </c>
    </row>
    <row r="56" spans="1:19" ht="19.5" customHeight="1">
      <c r="A56" s="358"/>
      <c r="B56" s="23"/>
      <c r="C56" s="17" t="s">
        <v>285</v>
      </c>
      <c r="D56" s="18"/>
      <c r="E56" s="130" t="s">
        <v>242</v>
      </c>
      <c r="F56" s="130" t="s">
        <v>242</v>
      </c>
      <c r="G56" s="130">
        <v>32</v>
      </c>
      <c r="H56" s="130">
        <v>55</v>
      </c>
      <c r="I56" s="274">
        <v>36</v>
      </c>
      <c r="J56" s="274">
        <v>36</v>
      </c>
      <c r="K56" s="274">
        <v>28</v>
      </c>
      <c r="L56" s="274">
        <v>25</v>
      </c>
      <c r="M56" s="274">
        <v>20</v>
      </c>
      <c r="N56" s="274">
        <v>16</v>
      </c>
      <c r="O56" s="274">
        <v>15</v>
      </c>
      <c r="P56" s="275">
        <v>-1</v>
      </c>
      <c r="Q56" s="132">
        <v>-6.25</v>
      </c>
      <c r="R56" s="305">
        <v>25.862068965517242</v>
      </c>
      <c r="S56" s="276" t="s">
        <v>242</v>
      </c>
    </row>
    <row r="57" spans="1:19" ht="19.5" customHeight="1">
      <c r="A57" s="358"/>
      <c r="B57" s="108"/>
      <c r="C57" s="23" t="s">
        <v>279</v>
      </c>
      <c r="D57" s="183"/>
      <c r="E57" s="118" t="s">
        <v>242</v>
      </c>
      <c r="F57" s="118" t="s">
        <v>242</v>
      </c>
      <c r="G57" s="118">
        <v>5</v>
      </c>
      <c r="H57" s="118">
        <v>9</v>
      </c>
      <c r="I57" s="184">
        <v>8</v>
      </c>
      <c r="J57" s="184">
        <v>6</v>
      </c>
      <c r="K57" s="184">
        <v>4</v>
      </c>
      <c r="L57" s="184">
        <v>10</v>
      </c>
      <c r="M57" s="184">
        <v>8</v>
      </c>
      <c r="N57" s="184">
        <v>2</v>
      </c>
      <c r="O57" s="184">
        <v>4</v>
      </c>
      <c r="P57" s="278">
        <v>2</v>
      </c>
      <c r="Q57" s="120">
        <v>100</v>
      </c>
      <c r="R57" s="185">
        <v>6.8965517241379306</v>
      </c>
      <c r="S57" s="279" t="s">
        <v>242</v>
      </c>
    </row>
    <row r="58" spans="1:19" ht="19.5" customHeight="1">
      <c r="A58" s="358"/>
      <c r="B58" s="108" t="s">
        <v>340</v>
      </c>
      <c r="C58" s="23" t="s">
        <v>262</v>
      </c>
      <c r="D58" s="183"/>
      <c r="E58" s="118" t="s">
        <v>242</v>
      </c>
      <c r="F58" s="118" t="s">
        <v>242</v>
      </c>
      <c r="G58" s="118">
        <v>7</v>
      </c>
      <c r="H58" s="118">
        <v>9</v>
      </c>
      <c r="I58" s="184">
        <v>4</v>
      </c>
      <c r="J58" s="184">
        <v>6</v>
      </c>
      <c r="K58" s="184">
        <v>2</v>
      </c>
      <c r="L58" s="184">
        <v>4</v>
      </c>
      <c r="M58" s="184">
        <v>4</v>
      </c>
      <c r="N58" s="184">
        <v>6</v>
      </c>
      <c r="O58" s="184">
        <v>3</v>
      </c>
      <c r="P58" s="278">
        <v>-3</v>
      </c>
      <c r="Q58" s="120">
        <v>-50</v>
      </c>
      <c r="R58" s="185">
        <v>5.1724137931034484</v>
      </c>
      <c r="S58" s="279" t="s">
        <v>242</v>
      </c>
    </row>
    <row r="59" spans="1:19" ht="19.5" customHeight="1">
      <c r="A59" s="358"/>
      <c r="B59" s="108"/>
      <c r="C59" s="23" t="s">
        <v>276</v>
      </c>
      <c r="D59" s="183"/>
      <c r="E59" s="118" t="s">
        <v>242</v>
      </c>
      <c r="F59" s="118" t="s">
        <v>242</v>
      </c>
      <c r="G59" s="118">
        <v>12</v>
      </c>
      <c r="H59" s="118">
        <v>6</v>
      </c>
      <c r="I59" s="184">
        <v>8</v>
      </c>
      <c r="J59" s="184">
        <v>13</v>
      </c>
      <c r="K59" s="184">
        <v>7</v>
      </c>
      <c r="L59" s="184">
        <v>9</v>
      </c>
      <c r="M59" s="184">
        <v>6</v>
      </c>
      <c r="N59" s="184">
        <v>8</v>
      </c>
      <c r="O59" s="184">
        <v>3</v>
      </c>
      <c r="P59" s="278">
        <v>-5</v>
      </c>
      <c r="Q59" s="120">
        <v>-62.5</v>
      </c>
      <c r="R59" s="185">
        <v>5.1724137931034484</v>
      </c>
      <c r="S59" s="279" t="s">
        <v>242</v>
      </c>
    </row>
    <row r="60" spans="1:19" ht="19.5" customHeight="1">
      <c r="A60" s="358"/>
      <c r="B60" s="108"/>
      <c r="C60" s="23" t="s">
        <v>283</v>
      </c>
      <c r="D60" s="183"/>
      <c r="E60" s="118" t="s">
        <v>242</v>
      </c>
      <c r="F60" s="118" t="s">
        <v>242</v>
      </c>
      <c r="G60" s="118">
        <v>46</v>
      </c>
      <c r="H60" s="118">
        <v>42</v>
      </c>
      <c r="I60" s="184">
        <v>45</v>
      </c>
      <c r="J60" s="184">
        <v>40</v>
      </c>
      <c r="K60" s="184">
        <v>42</v>
      </c>
      <c r="L60" s="184">
        <v>37</v>
      </c>
      <c r="M60" s="184">
        <v>36</v>
      </c>
      <c r="N60" s="184">
        <v>26</v>
      </c>
      <c r="O60" s="184">
        <v>33</v>
      </c>
      <c r="P60" s="278">
        <v>7</v>
      </c>
      <c r="Q60" s="120">
        <v>26.923076923076923</v>
      </c>
      <c r="R60" s="185">
        <v>56.896551724137936</v>
      </c>
      <c r="S60" s="279" t="s">
        <v>242</v>
      </c>
    </row>
    <row r="61" spans="1:19" ht="19.5" customHeight="1">
      <c r="A61" s="358"/>
      <c r="B61" s="23"/>
      <c r="C61" s="284" t="s">
        <v>278</v>
      </c>
      <c r="D61" s="80"/>
      <c r="E61" s="136" t="s">
        <v>242</v>
      </c>
      <c r="F61" s="136" t="s">
        <v>242</v>
      </c>
      <c r="G61" s="136">
        <v>0</v>
      </c>
      <c r="H61" s="136">
        <v>1</v>
      </c>
      <c r="I61" s="281">
        <v>0</v>
      </c>
      <c r="J61" s="281">
        <v>1</v>
      </c>
      <c r="K61" s="281">
        <v>0</v>
      </c>
      <c r="L61" s="281">
        <v>1</v>
      </c>
      <c r="M61" s="281">
        <v>0</v>
      </c>
      <c r="N61" s="281">
        <v>1</v>
      </c>
      <c r="O61" s="281">
        <v>0</v>
      </c>
      <c r="P61" s="282">
        <v>-1</v>
      </c>
      <c r="Q61" s="138">
        <v>-100</v>
      </c>
      <c r="R61" s="338">
        <v>0</v>
      </c>
      <c r="S61" s="283" t="s">
        <v>242</v>
      </c>
    </row>
    <row r="62" spans="1:19" ht="19.5" customHeight="1">
      <c r="A62" s="359"/>
      <c r="B62" s="284"/>
      <c r="C62" s="354" t="s">
        <v>101</v>
      </c>
      <c r="D62" s="30"/>
      <c r="E62" s="124" t="s">
        <v>242</v>
      </c>
      <c r="F62" s="124" t="s">
        <v>242</v>
      </c>
      <c r="G62" s="124">
        <v>102</v>
      </c>
      <c r="H62" s="124">
        <v>122</v>
      </c>
      <c r="I62" s="287">
        <v>101</v>
      </c>
      <c r="J62" s="287">
        <v>102</v>
      </c>
      <c r="K62" s="287">
        <v>83</v>
      </c>
      <c r="L62" s="287">
        <v>86</v>
      </c>
      <c r="M62" s="287">
        <v>74</v>
      </c>
      <c r="N62" s="287">
        <v>59</v>
      </c>
      <c r="O62" s="287">
        <v>58</v>
      </c>
      <c r="P62" s="285">
        <v>-1</v>
      </c>
      <c r="Q62" s="126">
        <v>-1.6949152542372881</v>
      </c>
      <c r="R62" s="355">
        <v>100</v>
      </c>
      <c r="S62" s="286" t="s">
        <v>242</v>
      </c>
    </row>
    <row r="64" spans="1:19">
      <c r="A64" s="141" t="s">
        <v>193</v>
      </c>
    </row>
    <row r="65" spans="1:1">
      <c r="A65" s="141" t="s">
        <v>194</v>
      </c>
    </row>
    <row r="66" spans="1:1">
      <c r="A66" t="s">
        <v>348</v>
      </c>
    </row>
    <row r="67" spans="1:1">
      <c r="A67" t="s">
        <v>349</v>
      </c>
    </row>
    <row r="68" spans="1:1">
      <c r="A68" t="s">
        <v>350</v>
      </c>
    </row>
    <row r="69" spans="1:1">
      <c r="A69" t="s">
        <v>351</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1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406</v>
      </c>
    </row>
    <row r="2" spans="1:17" ht="14.25">
      <c r="A2" s="8"/>
    </row>
    <row r="3" spans="1:17">
      <c r="Q3" s="103" t="s">
        <v>143</v>
      </c>
    </row>
    <row r="4" spans="1:17" ht="19.5" customHeight="1">
      <c r="A4" s="17"/>
      <c r="B4" s="326" t="s">
        <v>100</v>
      </c>
      <c r="C4" s="105" t="s">
        <v>144</v>
      </c>
      <c r="D4" s="105" t="s">
        <v>144</v>
      </c>
      <c r="E4" s="105" t="s">
        <v>144</v>
      </c>
      <c r="F4" s="105" t="s">
        <v>144</v>
      </c>
      <c r="G4" s="105" t="s">
        <v>144</v>
      </c>
      <c r="H4" s="105" t="s">
        <v>144</v>
      </c>
      <c r="I4" s="105" t="s">
        <v>144</v>
      </c>
      <c r="J4" s="105" t="s">
        <v>144</v>
      </c>
      <c r="K4" s="105" t="s">
        <v>144</v>
      </c>
      <c r="L4" s="105" t="s">
        <v>145</v>
      </c>
      <c r="M4" s="105" t="s">
        <v>145</v>
      </c>
      <c r="N4" s="106"/>
      <c r="O4" s="106"/>
      <c r="P4" s="106"/>
      <c r="Q4" s="18"/>
    </row>
    <row r="5" spans="1:17">
      <c r="A5" s="23"/>
      <c r="B5" s="327"/>
      <c r="C5" s="108" t="s">
        <v>146</v>
      </c>
      <c r="D5" s="108" t="s">
        <v>147</v>
      </c>
      <c r="E5" s="108" t="s">
        <v>148</v>
      </c>
      <c r="F5" s="108" t="s">
        <v>149</v>
      </c>
      <c r="G5" s="108" t="s">
        <v>150</v>
      </c>
      <c r="H5" s="108" t="s">
        <v>151</v>
      </c>
      <c r="I5" s="108" t="s">
        <v>152</v>
      </c>
      <c r="J5" s="108" t="s">
        <v>153</v>
      </c>
      <c r="K5" s="108" t="s">
        <v>154</v>
      </c>
      <c r="L5" s="108" t="s">
        <v>155</v>
      </c>
      <c r="M5" s="108" t="s">
        <v>156</v>
      </c>
      <c r="N5" s="109"/>
      <c r="O5" s="109"/>
      <c r="P5" s="109"/>
      <c r="Q5" s="80"/>
    </row>
    <row r="6" spans="1:17" ht="19.5" customHeight="1">
      <c r="A6" s="284" t="s">
        <v>407</v>
      </c>
      <c r="B6" s="328"/>
      <c r="C6" s="111" t="s">
        <v>158</v>
      </c>
      <c r="D6" s="111" t="s">
        <v>159</v>
      </c>
      <c r="E6" s="111" t="s">
        <v>160</v>
      </c>
      <c r="F6" s="111" t="s">
        <v>161</v>
      </c>
      <c r="G6" s="111" t="s">
        <v>162</v>
      </c>
      <c r="H6" s="111" t="s">
        <v>163</v>
      </c>
      <c r="I6" s="111" t="s">
        <v>164</v>
      </c>
      <c r="J6" s="111" t="s">
        <v>165</v>
      </c>
      <c r="K6" s="111" t="s">
        <v>166</v>
      </c>
      <c r="L6" s="111" t="s">
        <v>167</v>
      </c>
      <c r="M6" s="112" t="s">
        <v>168</v>
      </c>
      <c r="N6" s="113" t="s">
        <v>68</v>
      </c>
      <c r="O6" s="114" t="s">
        <v>69</v>
      </c>
      <c r="P6" s="114" t="s">
        <v>169</v>
      </c>
      <c r="Q6" s="115" t="s">
        <v>170</v>
      </c>
    </row>
    <row r="7" spans="1:17" ht="19.5" customHeight="1">
      <c r="A7" s="23"/>
      <c r="B7" s="116" t="s">
        <v>171</v>
      </c>
      <c r="C7" s="360">
        <v>13</v>
      </c>
      <c r="D7" s="360">
        <v>12</v>
      </c>
      <c r="E7" s="360">
        <v>12</v>
      </c>
      <c r="F7" s="360">
        <v>15</v>
      </c>
      <c r="G7" s="360">
        <v>13</v>
      </c>
      <c r="H7" s="360">
        <v>15</v>
      </c>
      <c r="I7" s="360">
        <v>9</v>
      </c>
      <c r="J7" s="360">
        <v>11</v>
      </c>
      <c r="K7" s="360">
        <v>8</v>
      </c>
      <c r="L7" s="360">
        <v>12</v>
      </c>
      <c r="M7" s="361">
        <v>8</v>
      </c>
      <c r="N7" s="362">
        <v>-4</v>
      </c>
      <c r="O7" s="363">
        <v>-33.333333333333329</v>
      </c>
      <c r="P7" s="363">
        <v>0.91848450057405284</v>
      </c>
      <c r="Q7" s="364">
        <v>61.53846153846154</v>
      </c>
    </row>
    <row r="8" spans="1:17" ht="19.5" customHeight="1">
      <c r="A8" s="23"/>
      <c r="B8" s="116" t="s">
        <v>172</v>
      </c>
      <c r="C8" s="360">
        <v>18</v>
      </c>
      <c r="D8" s="360">
        <v>17</v>
      </c>
      <c r="E8" s="360">
        <v>16</v>
      </c>
      <c r="F8" s="360">
        <v>25</v>
      </c>
      <c r="G8" s="360">
        <v>18</v>
      </c>
      <c r="H8" s="360">
        <v>19</v>
      </c>
      <c r="I8" s="360">
        <v>13</v>
      </c>
      <c r="J8" s="360">
        <v>14</v>
      </c>
      <c r="K8" s="360">
        <v>10</v>
      </c>
      <c r="L8" s="360">
        <v>5</v>
      </c>
      <c r="M8" s="361">
        <v>7</v>
      </c>
      <c r="N8" s="362">
        <v>2</v>
      </c>
      <c r="O8" s="363">
        <v>40</v>
      </c>
      <c r="P8" s="363">
        <v>0.80367393800229625</v>
      </c>
      <c r="Q8" s="364">
        <v>38.888888888888893</v>
      </c>
    </row>
    <row r="9" spans="1:17" ht="19.5" customHeight="1">
      <c r="A9" s="365" t="s">
        <v>408</v>
      </c>
      <c r="B9" s="116" t="s">
        <v>173</v>
      </c>
      <c r="C9" s="360">
        <v>7</v>
      </c>
      <c r="D9" s="360">
        <v>8</v>
      </c>
      <c r="E9" s="360">
        <v>7</v>
      </c>
      <c r="F9" s="360">
        <v>6</v>
      </c>
      <c r="G9" s="360">
        <v>10</v>
      </c>
      <c r="H9" s="360">
        <v>4</v>
      </c>
      <c r="I9" s="360">
        <v>6</v>
      </c>
      <c r="J9" s="360">
        <v>1</v>
      </c>
      <c r="K9" s="360">
        <v>10</v>
      </c>
      <c r="L9" s="360">
        <v>3</v>
      </c>
      <c r="M9" s="361">
        <v>3</v>
      </c>
      <c r="N9" s="362">
        <v>0</v>
      </c>
      <c r="O9" s="363">
        <v>0</v>
      </c>
      <c r="P9" s="363">
        <v>0.34443168771526977</v>
      </c>
      <c r="Q9" s="364">
        <v>42.857142857142854</v>
      </c>
    </row>
    <row r="10" spans="1:17" ht="19.5" customHeight="1">
      <c r="A10" s="365"/>
      <c r="B10" s="116" t="s">
        <v>174</v>
      </c>
      <c r="C10" s="360">
        <v>51</v>
      </c>
      <c r="D10" s="360">
        <v>41</v>
      </c>
      <c r="E10" s="360">
        <v>36</v>
      </c>
      <c r="F10" s="360">
        <v>34</v>
      </c>
      <c r="G10" s="360">
        <v>31</v>
      </c>
      <c r="H10" s="360">
        <v>28</v>
      </c>
      <c r="I10" s="360">
        <v>32</v>
      </c>
      <c r="J10" s="360">
        <v>14</v>
      </c>
      <c r="K10" s="360">
        <v>36</v>
      </c>
      <c r="L10" s="360">
        <v>14</v>
      </c>
      <c r="M10" s="361">
        <v>28</v>
      </c>
      <c r="N10" s="362">
        <v>14</v>
      </c>
      <c r="O10" s="363">
        <v>100</v>
      </c>
      <c r="P10" s="363">
        <v>3.214695752009185</v>
      </c>
      <c r="Q10" s="364">
        <v>54.901960784313729</v>
      </c>
    </row>
    <row r="11" spans="1:17" ht="19.5" customHeight="1">
      <c r="A11" s="365"/>
      <c r="B11" s="116" t="s">
        <v>175</v>
      </c>
      <c r="C11" s="360">
        <v>66</v>
      </c>
      <c r="D11" s="360">
        <v>47</v>
      </c>
      <c r="E11" s="360">
        <v>43</v>
      </c>
      <c r="F11" s="360">
        <v>39</v>
      </c>
      <c r="G11" s="360">
        <v>28</v>
      </c>
      <c r="H11" s="360">
        <v>39</v>
      </c>
      <c r="I11" s="360">
        <v>36</v>
      </c>
      <c r="J11" s="360">
        <v>37</v>
      </c>
      <c r="K11" s="360">
        <v>36</v>
      </c>
      <c r="L11" s="360">
        <v>32</v>
      </c>
      <c r="M11" s="360">
        <v>27</v>
      </c>
      <c r="N11" s="278">
        <v>-5</v>
      </c>
      <c r="O11" s="120">
        <v>-15.625</v>
      </c>
      <c r="P11" s="120">
        <v>3.0998851894374284</v>
      </c>
      <c r="Q11" s="279">
        <v>40.909090909090914</v>
      </c>
    </row>
    <row r="12" spans="1:17" ht="19.5" customHeight="1">
      <c r="A12" s="365"/>
      <c r="B12" s="116" t="s">
        <v>176</v>
      </c>
      <c r="C12" s="360">
        <v>46</v>
      </c>
      <c r="D12" s="360">
        <v>37</v>
      </c>
      <c r="E12" s="360">
        <v>24</v>
      </c>
      <c r="F12" s="360">
        <v>50</v>
      </c>
      <c r="G12" s="360">
        <v>32</v>
      </c>
      <c r="H12" s="360">
        <v>30</v>
      </c>
      <c r="I12" s="360">
        <v>29</v>
      </c>
      <c r="J12" s="360">
        <v>22</v>
      </c>
      <c r="K12" s="360">
        <v>21</v>
      </c>
      <c r="L12" s="360">
        <v>19</v>
      </c>
      <c r="M12" s="360">
        <v>17</v>
      </c>
      <c r="N12" s="278">
        <v>-2</v>
      </c>
      <c r="O12" s="120">
        <v>-10.526315789473683</v>
      </c>
      <c r="P12" s="120">
        <v>1.9517795637198621</v>
      </c>
      <c r="Q12" s="279">
        <v>36.95652173913043</v>
      </c>
    </row>
    <row r="13" spans="1:17" ht="19.5" customHeight="1">
      <c r="A13" s="365"/>
      <c r="B13" s="116" t="s">
        <v>177</v>
      </c>
      <c r="C13" s="360">
        <v>50</v>
      </c>
      <c r="D13" s="360">
        <v>36</v>
      </c>
      <c r="E13" s="360">
        <v>37</v>
      </c>
      <c r="F13" s="360">
        <v>23</v>
      </c>
      <c r="G13" s="360">
        <v>33</v>
      </c>
      <c r="H13" s="360">
        <v>23</v>
      </c>
      <c r="I13" s="360">
        <v>34</v>
      </c>
      <c r="J13" s="360">
        <v>26</v>
      </c>
      <c r="K13" s="360">
        <v>23</v>
      </c>
      <c r="L13" s="360">
        <v>21</v>
      </c>
      <c r="M13" s="360">
        <v>13</v>
      </c>
      <c r="N13" s="278">
        <v>-8</v>
      </c>
      <c r="O13" s="120">
        <v>-38.095238095238095</v>
      </c>
      <c r="P13" s="120">
        <v>1.4925373134328357</v>
      </c>
      <c r="Q13" s="279">
        <v>26</v>
      </c>
    </row>
    <row r="14" spans="1:17" ht="19.5" customHeight="1">
      <c r="A14" s="365"/>
      <c r="B14" s="116" t="s">
        <v>178</v>
      </c>
      <c r="C14" s="360">
        <v>52</v>
      </c>
      <c r="D14" s="360">
        <v>40</v>
      </c>
      <c r="E14" s="360">
        <v>36</v>
      </c>
      <c r="F14" s="360">
        <v>35</v>
      </c>
      <c r="G14" s="360">
        <v>36</v>
      </c>
      <c r="H14" s="360">
        <v>44</v>
      </c>
      <c r="I14" s="360">
        <v>40</v>
      </c>
      <c r="J14" s="360">
        <v>26</v>
      </c>
      <c r="K14" s="360">
        <v>20</v>
      </c>
      <c r="L14" s="360">
        <v>23</v>
      </c>
      <c r="M14" s="360">
        <v>30</v>
      </c>
      <c r="N14" s="278">
        <v>7</v>
      </c>
      <c r="O14" s="120">
        <v>30.434782608695656</v>
      </c>
      <c r="P14" s="120">
        <v>3.4443168771526977</v>
      </c>
      <c r="Q14" s="279">
        <v>57.692307692307686</v>
      </c>
    </row>
    <row r="15" spans="1:17" ht="19.5" customHeight="1">
      <c r="A15" s="365"/>
      <c r="B15" s="116" t="s">
        <v>179</v>
      </c>
      <c r="C15" s="360">
        <v>49</v>
      </c>
      <c r="D15" s="360">
        <v>60</v>
      </c>
      <c r="E15" s="360">
        <v>53</v>
      </c>
      <c r="F15" s="360">
        <v>45</v>
      </c>
      <c r="G15" s="360">
        <v>43</v>
      </c>
      <c r="H15" s="360">
        <v>43</v>
      </c>
      <c r="I15" s="360">
        <v>48</v>
      </c>
      <c r="J15" s="360">
        <v>46</v>
      </c>
      <c r="K15" s="360">
        <v>33</v>
      </c>
      <c r="L15" s="360">
        <v>23</v>
      </c>
      <c r="M15" s="360">
        <v>27</v>
      </c>
      <c r="N15" s="278">
        <v>4</v>
      </c>
      <c r="O15" s="120">
        <v>17.391304347826086</v>
      </c>
      <c r="P15" s="120">
        <v>3.0998851894374284</v>
      </c>
      <c r="Q15" s="279">
        <v>55.102040816326522</v>
      </c>
    </row>
    <row r="16" spans="1:17" ht="19.5" customHeight="1">
      <c r="A16" s="365"/>
      <c r="B16" s="116" t="s">
        <v>180</v>
      </c>
      <c r="C16" s="360">
        <v>47</v>
      </c>
      <c r="D16" s="360">
        <v>43</v>
      </c>
      <c r="E16" s="360">
        <v>34</v>
      </c>
      <c r="F16" s="360">
        <v>47</v>
      </c>
      <c r="G16" s="360">
        <v>51</v>
      </c>
      <c r="H16" s="360">
        <v>43</v>
      </c>
      <c r="I16" s="360">
        <v>44</v>
      </c>
      <c r="J16" s="360">
        <v>59</v>
      </c>
      <c r="K16" s="360">
        <v>54</v>
      </c>
      <c r="L16" s="360">
        <v>49</v>
      </c>
      <c r="M16" s="360">
        <v>41</v>
      </c>
      <c r="N16" s="278">
        <v>-8</v>
      </c>
      <c r="O16" s="120">
        <v>-16.326530612244898</v>
      </c>
      <c r="P16" s="120">
        <v>4.7072330654420211</v>
      </c>
      <c r="Q16" s="279">
        <v>87.2340425531915</v>
      </c>
    </row>
    <row r="17" spans="1:17" ht="19.5" customHeight="1">
      <c r="A17" s="365"/>
      <c r="B17" s="116" t="s">
        <v>181</v>
      </c>
      <c r="C17" s="360">
        <v>53</v>
      </c>
      <c r="D17" s="360">
        <v>66</v>
      </c>
      <c r="E17" s="360">
        <v>41</v>
      </c>
      <c r="F17" s="360">
        <v>57</v>
      </c>
      <c r="G17" s="360">
        <v>57</v>
      </c>
      <c r="H17" s="360">
        <v>52</v>
      </c>
      <c r="I17" s="360">
        <v>49</v>
      </c>
      <c r="J17" s="360">
        <v>46</v>
      </c>
      <c r="K17" s="360">
        <v>45</v>
      </c>
      <c r="L17" s="360">
        <v>49</v>
      </c>
      <c r="M17" s="360">
        <v>54</v>
      </c>
      <c r="N17" s="278">
        <v>5</v>
      </c>
      <c r="O17" s="120">
        <v>10.204081632653061</v>
      </c>
      <c r="P17" s="120">
        <v>6.1997703788748568</v>
      </c>
      <c r="Q17" s="279">
        <v>101.88679245283019</v>
      </c>
    </row>
    <row r="18" spans="1:17" ht="19.5" customHeight="1">
      <c r="A18" s="365"/>
      <c r="B18" s="116" t="s">
        <v>182</v>
      </c>
      <c r="C18" s="360">
        <v>88</v>
      </c>
      <c r="D18" s="360">
        <v>55</v>
      </c>
      <c r="E18" s="360">
        <v>45</v>
      </c>
      <c r="F18" s="360">
        <v>60</v>
      </c>
      <c r="G18" s="360">
        <v>68</v>
      </c>
      <c r="H18" s="360">
        <v>62</v>
      </c>
      <c r="I18" s="360">
        <v>56</v>
      </c>
      <c r="J18" s="360">
        <v>52</v>
      </c>
      <c r="K18" s="360">
        <v>56</v>
      </c>
      <c r="L18" s="360">
        <v>45</v>
      </c>
      <c r="M18" s="360">
        <v>31</v>
      </c>
      <c r="N18" s="278">
        <v>-14</v>
      </c>
      <c r="O18" s="120">
        <v>-31.111111111111111</v>
      </c>
      <c r="P18" s="120">
        <v>3.5591274397244548</v>
      </c>
      <c r="Q18" s="279">
        <v>35.227272727272727</v>
      </c>
    </row>
    <row r="19" spans="1:17" ht="19.5" customHeight="1">
      <c r="A19" s="365"/>
      <c r="B19" s="116" t="s">
        <v>183</v>
      </c>
      <c r="C19" s="360">
        <v>95</v>
      </c>
      <c r="D19" s="360">
        <v>110</v>
      </c>
      <c r="E19" s="360">
        <v>90</v>
      </c>
      <c r="F19" s="360">
        <v>92</v>
      </c>
      <c r="G19" s="360">
        <v>86</v>
      </c>
      <c r="H19" s="360">
        <v>67</v>
      </c>
      <c r="I19" s="360">
        <v>59</v>
      </c>
      <c r="J19" s="360">
        <v>73</v>
      </c>
      <c r="K19" s="360">
        <v>56</v>
      </c>
      <c r="L19" s="360">
        <v>50</v>
      </c>
      <c r="M19" s="360">
        <v>47</v>
      </c>
      <c r="N19" s="278">
        <v>-3</v>
      </c>
      <c r="O19" s="120">
        <v>-6</v>
      </c>
      <c r="P19" s="120">
        <v>5.3960964408725598</v>
      </c>
      <c r="Q19" s="279">
        <v>49.473684210526315</v>
      </c>
    </row>
    <row r="20" spans="1:17" ht="19.5" customHeight="1">
      <c r="A20" s="365"/>
      <c r="B20" s="116" t="s">
        <v>184</v>
      </c>
      <c r="C20" s="360">
        <v>120</v>
      </c>
      <c r="D20" s="360">
        <v>95</v>
      </c>
      <c r="E20" s="360">
        <v>97</v>
      </c>
      <c r="F20" s="360">
        <v>122</v>
      </c>
      <c r="G20" s="360">
        <v>116</v>
      </c>
      <c r="H20" s="360">
        <v>105</v>
      </c>
      <c r="I20" s="360">
        <v>123</v>
      </c>
      <c r="J20" s="360">
        <v>105</v>
      </c>
      <c r="K20" s="360">
        <v>86</v>
      </c>
      <c r="L20" s="360">
        <v>70</v>
      </c>
      <c r="M20" s="360">
        <v>74</v>
      </c>
      <c r="N20" s="278">
        <v>4</v>
      </c>
      <c r="O20" s="120">
        <v>5.7142857142857144</v>
      </c>
      <c r="P20" s="120">
        <v>8.4959816303099878</v>
      </c>
      <c r="Q20" s="279">
        <v>61.666666666666671</v>
      </c>
    </row>
    <row r="21" spans="1:17" ht="19.5" customHeight="1">
      <c r="A21" s="365"/>
      <c r="B21" s="116" t="s">
        <v>185</v>
      </c>
      <c r="C21" s="360">
        <v>144</v>
      </c>
      <c r="D21" s="360">
        <v>147</v>
      </c>
      <c r="E21" s="360">
        <v>123</v>
      </c>
      <c r="F21" s="360">
        <v>151</v>
      </c>
      <c r="G21" s="360">
        <v>113</v>
      </c>
      <c r="H21" s="360">
        <v>110</v>
      </c>
      <c r="I21" s="360">
        <v>117</v>
      </c>
      <c r="J21" s="360">
        <v>112</v>
      </c>
      <c r="K21" s="360">
        <v>129</v>
      </c>
      <c r="L21" s="360">
        <v>89</v>
      </c>
      <c r="M21" s="360">
        <v>87</v>
      </c>
      <c r="N21" s="278">
        <v>-2</v>
      </c>
      <c r="O21" s="120">
        <v>-2.2471910112359552</v>
      </c>
      <c r="P21" s="120">
        <v>9.9885189437428252</v>
      </c>
      <c r="Q21" s="279">
        <v>60.416666666666664</v>
      </c>
    </row>
    <row r="22" spans="1:17" ht="19.5" customHeight="1">
      <c r="A22" s="23"/>
      <c r="B22" s="116" t="s">
        <v>186</v>
      </c>
      <c r="C22" s="360">
        <v>215</v>
      </c>
      <c r="D22" s="360">
        <v>179</v>
      </c>
      <c r="E22" s="360">
        <v>165</v>
      </c>
      <c r="F22" s="360">
        <v>193</v>
      </c>
      <c r="G22" s="360">
        <v>153</v>
      </c>
      <c r="H22" s="360">
        <v>160</v>
      </c>
      <c r="I22" s="360">
        <v>160</v>
      </c>
      <c r="J22" s="360">
        <v>132</v>
      </c>
      <c r="K22" s="360">
        <v>155</v>
      </c>
      <c r="L22" s="360">
        <v>124</v>
      </c>
      <c r="M22" s="360">
        <v>120</v>
      </c>
      <c r="N22" s="278">
        <v>-4</v>
      </c>
      <c r="O22" s="120">
        <v>-3.225806451612903</v>
      </c>
      <c r="P22" s="120">
        <v>13.777267508610791</v>
      </c>
      <c r="Q22" s="279">
        <v>55.813953488372093</v>
      </c>
    </row>
    <row r="23" spans="1:17" ht="19.5" customHeight="1">
      <c r="A23" s="23"/>
      <c r="B23" s="116" t="s">
        <v>187</v>
      </c>
      <c r="C23" s="360">
        <v>177</v>
      </c>
      <c r="D23" s="360">
        <v>183</v>
      </c>
      <c r="E23" s="360">
        <v>159</v>
      </c>
      <c r="F23" s="360">
        <v>165</v>
      </c>
      <c r="G23" s="360">
        <v>150</v>
      </c>
      <c r="H23" s="360">
        <v>190</v>
      </c>
      <c r="I23" s="360">
        <v>148</v>
      </c>
      <c r="J23" s="360">
        <v>159</v>
      </c>
      <c r="K23" s="360">
        <v>140</v>
      </c>
      <c r="L23" s="360">
        <v>135</v>
      </c>
      <c r="M23" s="360">
        <v>128</v>
      </c>
      <c r="N23" s="278">
        <v>-7</v>
      </c>
      <c r="O23" s="120">
        <v>-5.1851851851851851</v>
      </c>
      <c r="P23" s="120">
        <v>14.695752009184845</v>
      </c>
      <c r="Q23" s="279">
        <v>72.316384180790962</v>
      </c>
    </row>
    <row r="24" spans="1:17" ht="19.5" customHeight="1">
      <c r="A24" s="23"/>
      <c r="B24" s="134" t="s">
        <v>188</v>
      </c>
      <c r="C24" s="366">
        <v>116</v>
      </c>
      <c r="D24" s="366">
        <v>121</v>
      </c>
      <c r="E24" s="366">
        <v>133</v>
      </c>
      <c r="F24" s="366">
        <v>102</v>
      </c>
      <c r="G24" s="366">
        <v>139</v>
      </c>
      <c r="H24" s="366">
        <v>144</v>
      </c>
      <c r="I24" s="366">
        <v>168</v>
      </c>
      <c r="J24" s="366">
        <v>152</v>
      </c>
      <c r="K24" s="366">
        <v>141</v>
      </c>
      <c r="L24" s="366">
        <v>122</v>
      </c>
      <c r="M24" s="366">
        <v>129</v>
      </c>
      <c r="N24" s="282">
        <v>7</v>
      </c>
      <c r="O24" s="138">
        <v>5.7377049180327866</v>
      </c>
      <c r="P24" s="138">
        <v>14.810562571756602</v>
      </c>
      <c r="Q24" s="283">
        <v>111.20689655172413</v>
      </c>
    </row>
    <row r="25" spans="1:17" ht="19.5" customHeight="1">
      <c r="A25" s="284"/>
      <c r="B25" s="367" t="s">
        <v>409</v>
      </c>
      <c r="C25" s="366">
        <v>1407</v>
      </c>
      <c r="D25" s="366">
        <v>1297</v>
      </c>
      <c r="E25" s="366">
        <v>1151</v>
      </c>
      <c r="F25" s="366">
        <v>1261</v>
      </c>
      <c r="G25" s="366">
        <v>1177</v>
      </c>
      <c r="H25" s="366">
        <v>1178</v>
      </c>
      <c r="I25" s="366">
        <v>1171</v>
      </c>
      <c r="J25" s="366">
        <v>1087</v>
      </c>
      <c r="K25" s="366">
        <v>1059</v>
      </c>
      <c r="L25" s="366">
        <v>885</v>
      </c>
      <c r="M25" s="366">
        <v>871</v>
      </c>
      <c r="N25" s="282">
        <v>-14</v>
      </c>
      <c r="O25" s="138">
        <v>-1.5819209039548021</v>
      </c>
      <c r="P25" s="138">
        <v>100</v>
      </c>
      <c r="Q25" s="283">
        <v>61.904761904761905</v>
      </c>
    </row>
    <row r="26" spans="1:17" ht="19.5" customHeight="1">
      <c r="A26" s="23"/>
      <c r="B26" s="116" t="s">
        <v>171</v>
      </c>
      <c r="C26" s="360">
        <v>2</v>
      </c>
      <c r="D26" s="360">
        <v>5</v>
      </c>
      <c r="E26" s="360">
        <v>10</v>
      </c>
      <c r="F26" s="360">
        <v>3</v>
      </c>
      <c r="G26" s="360">
        <v>1</v>
      </c>
      <c r="H26" s="360">
        <v>2</v>
      </c>
      <c r="I26" s="360">
        <v>5</v>
      </c>
      <c r="J26" s="360">
        <v>7</v>
      </c>
      <c r="K26" s="360">
        <v>2</v>
      </c>
      <c r="L26" s="360">
        <v>0</v>
      </c>
      <c r="M26" s="361">
        <v>1</v>
      </c>
      <c r="N26" s="362">
        <v>1</v>
      </c>
      <c r="O26" s="363" t="s">
        <v>242</v>
      </c>
      <c r="P26" s="363">
        <v>0.14771048744460857</v>
      </c>
      <c r="Q26" s="364">
        <v>50</v>
      </c>
    </row>
    <row r="27" spans="1:17" ht="19.5" customHeight="1">
      <c r="A27" s="23"/>
      <c r="B27" s="116" t="s">
        <v>172</v>
      </c>
      <c r="C27" s="360">
        <v>3</v>
      </c>
      <c r="D27" s="360">
        <v>2</v>
      </c>
      <c r="E27" s="360">
        <v>3</v>
      </c>
      <c r="F27" s="360">
        <v>2</v>
      </c>
      <c r="G27" s="360">
        <v>4</v>
      </c>
      <c r="H27" s="360">
        <v>1</v>
      </c>
      <c r="I27" s="360">
        <v>2</v>
      </c>
      <c r="J27" s="360">
        <v>1</v>
      </c>
      <c r="K27" s="360">
        <v>2</v>
      </c>
      <c r="L27" s="360">
        <v>2</v>
      </c>
      <c r="M27" s="361">
        <v>2</v>
      </c>
      <c r="N27" s="362">
        <v>0</v>
      </c>
      <c r="O27" s="363">
        <v>0</v>
      </c>
      <c r="P27" s="363">
        <v>0.29542097488921715</v>
      </c>
      <c r="Q27" s="364">
        <v>66.666666666666657</v>
      </c>
    </row>
    <row r="28" spans="1:17" ht="19.5" customHeight="1">
      <c r="A28" s="23"/>
      <c r="B28" s="116" t="s">
        <v>173</v>
      </c>
      <c r="C28" s="360">
        <v>7</v>
      </c>
      <c r="D28" s="360">
        <v>2</v>
      </c>
      <c r="E28" s="360">
        <v>2</v>
      </c>
      <c r="F28" s="360">
        <v>1</v>
      </c>
      <c r="G28" s="360">
        <v>4</v>
      </c>
      <c r="H28" s="360">
        <v>4</v>
      </c>
      <c r="I28" s="360">
        <v>5</v>
      </c>
      <c r="J28" s="360">
        <v>1</v>
      </c>
      <c r="K28" s="360">
        <v>2</v>
      </c>
      <c r="L28" s="360">
        <v>2</v>
      </c>
      <c r="M28" s="361">
        <v>1</v>
      </c>
      <c r="N28" s="362">
        <v>-1</v>
      </c>
      <c r="O28" s="363">
        <v>-50</v>
      </c>
      <c r="P28" s="363">
        <v>0.14771048744460857</v>
      </c>
      <c r="Q28" s="364">
        <v>14.285714285714285</v>
      </c>
    </row>
    <row r="29" spans="1:17" ht="19.5" customHeight="1">
      <c r="A29" s="365" t="s">
        <v>410</v>
      </c>
      <c r="B29" s="116" t="s">
        <v>174</v>
      </c>
      <c r="C29" s="360">
        <v>62</v>
      </c>
      <c r="D29" s="360">
        <v>87</v>
      </c>
      <c r="E29" s="360">
        <v>66</v>
      </c>
      <c r="F29" s="360">
        <v>79</v>
      </c>
      <c r="G29" s="360">
        <v>66</v>
      </c>
      <c r="H29" s="360">
        <v>53</v>
      </c>
      <c r="I29" s="360">
        <v>54</v>
      </c>
      <c r="J29" s="360">
        <v>33</v>
      </c>
      <c r="K29" s="360">
        <v>35</v>
      </c>
      <c r="L29" s="360">
        <v>30</v>
      </c>
      <c r="M29" s="361">
        <v>33</v>
      </c>
      <c r="N29" s="362">
        <v>3</v>
      </c>
      <c r="O29" s="363">
        <v>10</v>
      </c>
      <c r="P29" s="363">
        <v>4.8744460856720826</v>
      </c>
      <c r="Q29" s="364">
        <v>53.225806451612897</v>
      </c>
    </row>
    <row r="30" spans="1:17" ht="19.5" customHeight="1">
      <c r="A30" s="365"/>
      <c r="B30" s="116" t="s">
        <v>175</v>
      </c>
      <c r="C30" s="360">
        <v>80</v>
      </c>
      <c r="D30" s="360">
        <v>63</v>
      </c>
      <c r="E30" s="360">
        <v>69</v>
      </c>
      <c r="F30" s="360">
        <v>72</v>
      </c>
      <c r="G30" s="360">
        <v>62</v>
      </c>
      <c r="H30" s="360">
        <v>56</v>
      </c>
      <c r="I30" s="360">
        <v>68</v>
      </c>
      <c r="J30" s="360">
        <v>56</v>
      </c>
      <c r="K30" s="360">
        <v>51</v>
      </c>
      <c r="L30" s="360">
        <v>52</v>
      </c>
      <c r="M30" s="360">
        <v>51</v>
      </c>
      <c r="N30" s="278">
        <v>-1</v>
      </c>
      <c r="O30" s="120">
        <v>-1.9230769230769231</v>
      </c>
      <c r="P30" s="120">
        <v>7.5332348596750363</v>
      </c>
      <c r="Q30" s="279">
        <v>63.749999999999993</v>
      </c>
    </row>
    <row r="31" spans="1:17" ht="19.5" customHeight="1">
      <c r="A31" s="365"/>
      <c r="B31" s="116" t="s">
        <v>176</v>
      </c>
      <c r="C31" s="360">
        <v>60</v>
      </c>
      <c r="D31" s="360">
        <v>70</v>
      </c>
      <c r="E31" s="360">
        <v>57</v>
      </c>
      <c r="F31" s="360">
        <v>46</v>
      </c>
      <c r="G31" s="360">
        <v>52</v>
      </c>
      <c r="H31" s="360">
        <v>38</v>
      </c>
      <c r="I31" s="360">
        <v>40</v>
      </c>
      <c r="J31" s="360">
        <v>39</v>
      </c>
      <c r="K31" s="360">
        <v>32</v>
      </c>
      <c r="L31" s="360">
        <v>26</v>
      </c>
      <c r="M31" s="360">
        <v>25</v>
      </c>
      <c r="N31" s="278">
        <v>-1</v>
      </c>
      <c r="O31" s="120">
        <v>-3.8461538461538463</v>
      </c>
      <c r="P31" s="120">
        <v>3.6927621861152145</v>
      </c>
      <c r="Q31" s="279">
        <v>41.666666666666671</v>
      </c>
    </row>
    <row r="32" spans="1:17" ht="19.5" customHeight="1">
      <c r="A32" s="365"/>
      <c r="B32" s="116" t="s">
        <v>177</v>
      </c>
      <c r="C32" s="360">
        <v>54</v>
      </c>
      <c r="D32" s="360">
        <v>42</v>
      </c>
      <c r="E32" s="360">
        <v>52</v>
      </c>
      <c r="F32" s="360">
        <v>42</v>
      </c>
      <c r="G32" s="360">
        <v>45</v>
      </c>
      <c r="H32" s="360">
        <v>44</v>
      </c>
      <c r="I32" s="360">
        <v>37</v>
      </c>
      <c r="J32" s="360">
        <v>30</v>
      </c>
      <c r="K32" s="360">
        <v>34</v>
      </c>
      <c r="L32" s="360">
        <v>27</v>
      </c>
      <c r="M32" s="360">
        <v>32</v>
      </c>
      <c r="N32" s="278">
        <v>5</v>
      </c>
      <c r="O32" s="120">
        <v>18.518518518518519</v>
      </c>
      <c r="P32" s="120">
        <v>4.7267355982274744</v>
      </c>
      <c r="Q32" s="279">
        <v>59.259259259259252</v>
      </c>
    </row>
    <row r="33" spans="1:17" ht="19.5" customHeight="1">
      <c r="A33" s="365"/>
      <c r="B33" s="116" t="s">
        <v>178</v>
      </c>
      <c r="C33" s="360">
        <v>56</v>
      </c>
      <c r="D33" s="360">
        <v>73</v>
      </c>
      <c r="E33" s="360">
        <v>63</v>
      </c>
      <c r="F33" s="360">
        <v>53</v>
      </c>
      <c r="G33" s="360">
        <v>47</v>
      </c>
      <c r="H33" s="360">
        <v>52</v>
      </c>
      <c r="I33" s="360">
        <v>41</v>
      </c>
      <c r="J33" s="360">
        <v>34</v>
      </c>
      <c r="K33" s="360">
        <v>35</v>
      </c>
      <c r="L33" s="360">
        <v>28</v>
      </c>
      <c r="M33" s="360">
        <v>29</v>
      </c>
      <c r="N33" s="278">
        <v>1</v>
      </c>
      <c r="O33" s="120">
        <v>3.5714285714285712</v>
      </c>
      <c r="P33" s="120">
        <v>4.2836041358936487</v>
      </c>
      <c r="Q33" s="279">
        <v>51.785714285714292</v>
      </c>
    </row>
    <row r="34" spans="1:17" ht="19.5" customHeight="1">
      <c r="A34" s="365"/>
      <c r="B34" s="116" t="s">
        <v>179</v>
      </c>
      <c r="C34" s="360">
        <v>62</v>
      </c>
      <c r="D34" s="360">
        <v>62</v>
      </c>
      <c r="E34" s="360">
        <v>60</v>
      </c>
      <c r="F34" s="360">
        <v>59</v>
      </c>
      <c r="G34" s="360">
        <v>69</v>
      </c>
      <c r="H34" s="360">
        <v>56</v>
      </c>
      <c r="I34" s="360">
        <v>40</v>
      </c>
      <c r="J34" s="360">
        <v>46</v>
      </c>
      <c r="K34" s="360">
        <v>37</v>
      </c>
      <c r="L34" s="360">
        <v>40</v>
      </c>
      <c r="M34" s="360">
        <v>26</v>
      </c>
      <c r="N34" s="278">
        <v>-14</v>
      </c>
      <c r="O34" s="120">
        <v>-35</v>
      </c>
      <c r="P34" s="120">
        <v>3.8404726735598227</v>
      </c>
      <c r="Q34" s="279">
        <v>41.935483870967744</v>
      </c>
    </row>
    <row r="35" spans="1:17" ht="19.5" customHeight="1">
      <c r="A35" s="365"/>
      <c r="B35" s="116" t="s">
        <v>180</v>
      </c>
      <c r="C35" s="360">
        <v>68</v>
      </c>
      <c r="D35" s="360">
        <v>66</v>
      </c>
      <c r="E35" s="360">
        <v>58</v>
      </c>
      <c r="F35" s="360">
        <v>66</v>
      </c>
      <c r="G35" s="360">
        <v>55</v>
      </c>
      <c r="H35" s="360">
        <v>58</v>
      </c>
      <c r="I35" s="360">
        <v>53</v>
      </c>
      <c r="J35" s="360">
        <v>65</v>
      </c>
      <c r="K35" s="360">
        <v>43</v>
      </c>
      <c r="L35" s="360">
        <v>45</v>
      </c>
      <c r="M35" s="360">
        <v>30</v>
      </c>
      <c r="N35" s="278">
        <v>-15</v>
      </c>
      <c r="O35" s="120">
        <v>-33.333333333333329</v>
      </c>
      <c r="P35" s="120">
        <v>4.431314623338257</v>
      </c>
      <c r="Q35" s="279">
        <v>44.117647058823529</v>
      </c>
    </row>
    <row r="36" spans="1:17" ht="19.5" customHeight="1">
      <c r="A36" s="365"/>
      <c r="B36" s="116" t="s">
        <v>181</v>
      </c>
      <c r="C36" s="360">
        <v>62</v>
      </c>
      <c r="D36" s="360">
        <v>67</v>
      </c>
      <c r="E36" s="360">
        <v>60</v>
      </c>
      <c r="F36" s="360">
        <v>48</v>
      </c>
      <c r="G36" s="360">
        <v>53</v>
      </c>
      <c r="H36" s="360">
        <v>60</v>
      </c>
      <c r="I36" s="360">
        <v>48</v>
      </c>
      <c r="J36" s="360">
        <v>64</v>
      </c>
      <c r="K36" s="360">
        <v>47</v>
      </c>
      <c r="L36" s="360">
        <v>54</v>
      </c>
      <c r="M36" s="360">
        <v>40</v>
      </c>
      <c r="N36" s="278">
        <v>-14</v>
      </c>
      <c r="O36" s="120">
        <v>-25.925925925925924</v>
      </c>
      <c r="P36" s="120">
        <v>5.9084194977843421</v>
      </c>
      <c r="Q36" s="279">
        <v>64.516129032258064</v>
      </c>
    </row>
    <row r="37" spans="1:17" ht="19.5" customHeight="1">
      <c r="A37" s="365"/>
      <c r="B37" s="116" t="s">
        <v>182</v>
      </c>
      <c r="C37" s="360">
        <v>79</v>
      </c>
      <c r="D37" s="360">
        <v>99</v>
      </c>
      <c r="E37" s="360">
        <v>84</v>
      </c>
      <c r="F37" s="360">
        <v>58</v>
      </c>
      <c r="G37" s="360">
        <v>61</v>
      </c>
      <c r="H37" s="360">
        <v>75</v>
      </c>
      <c r="I37" s="360">
        <v>63</v>
      </c>
      <c r="J37" s="360">
        <v>52</v>
      </c>
      <c r="K37" s="360">
        <v>45</v>
      </c>
      <c r="L37" s="360">
        <v>44</v>
      </c>
      <c r="M37" s="360">
        <v>38</v>
      </c>
      <c r="N37" s="278">
        <v>-6</v>
      </c>
      <c r="O37" s="120">
        <v>-13.636363636363635</v>
      </c>
      <c r="P37" s="120">
        <v>5.6129985228951256</v>
      </c>
      <c r="Q37" s="279">
        <v>48.101265822784811</v>
      </c>
    </row>
    <row r="38" spans="1:17" ht="19.5" customHeight="1">
      <c r="A38" s="365"/>
      <c r="B38" s="116" t="s">
        <v>183</v>
      </c>
      <c r="C38" s="360">
        <v>89</v>
      </c>
      <c r="D38" s="360">
        <v>105</v>
      </c>
      <c r="E38" s="360">
        <v>100</v>
      </c>
      <c r="F38" s="360">
        <v>82</v>
      </c>
      <c r="G38" s="360">
        <v>78</v>
      </c>
      <c r="H38" s="360">
        <v>94</v>
      </c>
      <c r="I38" s="360">
        <v>59</v>
      </c>
      <c r="J38" s="360">
        <v>58</v>
      </c>
      <c r="K38" s="360">
        <v>62</v>
      </c>
      <c r="L38" s="360">
        <v>44</v>
      </c>
      <c r="M38" s="360">
        <v>38</v>
      </c>
      <c r="N38" s="278">
        <v>-6</v>
      </c>
      <c r="O38" s="120">
        <v>-13.636363636363635</v>
      </c>
      <c r="P38" s="120">
        <v>5.6129985228951256</v>
      </c>
      <c r="Q38" s="279">
        <v>42.696629213483142</v>
      </c>
    </row>
    <row r="39" spans="1:17" ht="19.5" customHeight="1">
      <c r="A39" s="365"/>
      <c r="B39" s="116" t="s">
        <v>184</v>
      </c>
      <c r="C39" s="360">
        <v>111</v>
      </c>
      <c r="D39" s="360">
        <v>87</v>
      </c>
      <c r="E39" s="360">
        <v>98</v>
      </c>
      <c r="F39" s="360">
        <v>96</v>
      </c>
      <c r="G39" s="360">
        <v>101</v>
      </c>
      <c r="H39" s="360">
        <v>80</v>
      </c>
      <c r="I39" s="360">
        <v>95</v>
      </c>
      <c r="J39" s="360">
        <v>86</v>
      </c>
      <c r="K39" s="360">
        <v>98</v>
      </c>
      <c r="L39" s="360">
        <v>71</v>
      </c>
      <c r="M39" s="360">
        <v>65</v>
      </c>
      <c r="N39" s="278">
        <v>-6</v>
      </c>
      <c r="O39" s="120">
        <v>-8.4507042253521121</v>
      </c>
      <c r="P39" s="120">
        <v>9.6011816838995561</v>
      </c>
      <c r="Q39" s="279">
        <v>58.558558558558559</v>
      </c>
    </row>
    <row r="40" spans="1:17" ht="19.5" customHeight="1">
      <c r="A40" s="365"/>
      <c r="B40" s="116" t="s">
        <v>185</v>
      </c>
      <c r="C40" s="360">
        <v>111</v>
      </c>
      <c r="D40" s="360">
        <v>110</v>
      </c>
      <c r="E40" s="360">
        <v>88</v>
      </c>
      <c r="F40" s="360">
        <v>90</v>
      </c>
      <c r="G40" s="360">
        <v>100</v>
      </c>
      <c r="H40" s="360">
        <v>105</v>
      </c>
      <c r="I40" s="360">
        <v>80</v>
      </c>
      <c r="J40" s="360">
        <v>82</v>
      </c>
      <c r="K40" s="360">
        <v>73</v>
      </c>
      <c r="L40" s="360">
        <v>75</v>
      </c>
      <c r="M40" s="360">
        <v>62</v>
      </c>
      <c r="N40" s="278">
        <v>-13</v>
      </c>
      <c r="O40" s="120">
        <v>-17.333333333333336</v>
      </c>
      <c r="P40" s="120">
        <v>9.1580502215657305</v>
      </c>
      <c r="Q40" s="279">
        <v>55.85585585585585</v>
      </c>
    </row>
    <row r="41" spans="1:17" ht="19.5" customHeight="1">
      <c r="A41" s="23"/>
      <c r="B41" s="116" t="s">
        <v>186</v>
      </c>
      <c r="C41" s="360">
        <v>127</v>
      </c>
      <c r="D41" s="360">
        <v>107</v>
      </c>
      <c r="E41" s="360">
        <v>93</v>
      </c>
      <c r="F41" s="360">
        <v>107</v>
      </c>
      <c r="G41" s="360">
        <v>100</v>
      </c>
      <c r="H41" s="360">
        <v>109</v>
      </c>
      <c r="I41" s="360">
        <v>88</v>
      </c>
      <c r="J41" s="360">
        <v>88</v>
      </c>
      <c r="K41" s="360">
        <v>81</v>
      </c>
      <c r="L41" s="360">
        <v>75</v>
      </c>
      <c r="M41" s="360">
        <v>64</v>
      </c>
      <c r="N41" s="278">
        <v>-11</v>
      </c>
      <c r="O41" s="120">
        <v>-14.666666666666666</v>
      </c>
      <c r="P41" s="120">
        <v>9.4534711964549487</v>
      </c>
      <c r="Q41" s="279">
        <v>50.393700787401571</v>
      </c>
    </row>
    <row r="42" spans="1:17" ht="19.5" customHeight="1">
      <c r="A42" s="23"/>
      <c r="B42" s="116" t="s">
        <v>187</v>
      </c>
      <c r="C42" s="360">
        <v>98</v>
      </c>
      <c r="D42" s="360">
        <v>103</v>
      </c>
      <c r="E42" s="360">
        <v>95</v>
      </c>
      <c r="F42" s="360">
        <v>106</v>
      </c>
      <c r="G42" s="360">
        <v>98</v>
      </c>
      <c r="H42" s="360">
        <v>93</v>
      </c>
      <c r="I42" s="360">
        <v>94</v>
      </c>
      <c r="J42" s="360">
        <v>91</v>
      </c>
      <c r="K42" s="360">
        <v>77</v>
      </c>
      <c r="L42" s="360">
        <v>75</v>
      </c>
      <c r="M42" s="360">
        <v>67</v>
      </c>
      <c r="N42" s="278">
        <v>-8</v>
      </c>
      <c r="O42" s="120">
        <v>-10.666666666666668</v>
      </c>
      <c r="P42" s="120">
        <v>9.8966026587887743</v>
      </c>
      <c r="Q42" s="279">
        <v>68.367346938775512</v>
      </c>
    </row>
    <row r="43" spans="1:17" ht="19.5" customHeight="1">
      <c r="A43" s="23"/>
      <c r="B43" s="134" t="s">
        <v>188</v>
      </c>
      <c r="C43" s="366">
        <v>79</v>
      </c>
      <c r="D43" s="366">
        <v>68</v>
      </c>
      <c r="E43" s="366">
        <v>84</v>
      </c>
      <c r="F43" s="366">
        <v>72</v>
      </c>
      <c r="G43" s="366">
        <v>77</v>
      </c>
      <c r="H43" s="366">
        <v>67</v>
      </c>
      <c r="I43" s="366">
        <v>78</v>
      </c>
      <c r="J43" s="366">
        <v>69</v>
      </c>
      <c r="K43" s="366">
        <v>68</v>
      </c>
      <c r="L43" s="366">
        <v>72</v>
      </c>
      <c r="M43" s="366">
        <v>73</v>
      </c>
      <c r="N43" s="282">
        <v>1</v>
      </c>
      <c r="O43" s="138">
        <v>1.3888888888888888</v>
      </c>
      <c r="P43" s="138">
        <v>10.782865583456426</v>
      </c>
      <c r="Q43" s="283">
        <v>92.405063291139243</v>
      </c>
    </row>
    <row r="44" spans="1:17" ht="19.5" customHeight="1">
      <c r="A44" s="23"/>
      <c r="B44" s="367" t="s">
        <v>409</v>
      </c>
      <c r="C44" s="366">
        <v>1210</v>
      </c>
      <c r="D44" s="366">
        <v>1218</v>
      </c>
      <c r="E44" s="366">
        <v>1142</v>
      </c>
      <c r="F44" s="366">
        <v>1082</v>
      </c>
      <c r="G44" s="366">
        <v>1073</v>
      </c>
      <c r="H44" s="366">
        <v>1047</v>
      </c>
      <c r="I44" s="366">
        <v>950</v>
      </c>
      <c r="J44" s="366">
        <v>902</v>
      </c>
      <c r="K44" s="366">
        <v>824</v>
      </c>
      <c r="L44" s="366">
        <v>762</v>
      </c>
      <c r="M44" s="366">
        <v>677</v>
      </c>
      <c r="N44" s="282">
        <v>-85</v>
      </c>
      <c r="O44" s="138">
        <v>-11.15485564304462</v>
      </c>
      <c r="P44" s="138">
        <v>100</v>
      </c>
      <c r="Q44" s="283">
        <v>55.950413223140494</v>
      </c>
    </row>
    <row r="45" spans="1:17">
      <c r="A45" s="106"/>
    </row>
    <row r="46" spans="1:17">
      <c r="A46" s="141" t="s">
        <v>193</v>
      </c>
    </row>
    <row r="47" spans="1:17">
      <c r="A47" s="141" t="s">
        <v>194</v>
      </c>
    </row>
    <row r="48" spans="1:17">
      <c r="A48" s="368" t="s">
        <v>348</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411</v>
      </c>
    </row>
    <row r="2" spans="1:21" ht="14.25">
      <c r="A2" s="8"/>
    </row>
    <row r="3" spans="1:21">
      <c r="U3" s="103" t="s">
        <v>143</v>
      </c>
    </row>
    <row r="4" spans="1:21" ht="19.5" customHeight="1">
      <c r="A4" s="17"/>
      <c r="B4" s="369"/>
      <c r="C4" s="369"/>
      <c r="D4" s="369"/>
      <c r="E4" s="326"/>
      <c r="F4" s="326" t="s">
        <v>100</v>
      </c>
      <c r="G4" s="105" t="s">
        <v>412</v>
      </c>
      <c r="H4" s="105" t="s">
        <v>144</v>
      </c>
      <c r="I4" s="105" t="s">
        <v>144</v>
      </c>
      <c r="J4" s="105" t="s">
        <v>144</v>
      </c>
      <c r="K4" s="105" t="s">
        <v>144</v>
      </c>
      <c r="L4" s="105" t="s">
        <v>144</v>
      </c>
      <c r="M4" s="105" t="s">
        <v>144</v>
      </c>
      <c r="N4" s="105" t="s">
        <v>144</v>
      </c>
      <c r="O4" s="105" t="s">
        <v>144</v>
      </c>
      <c r="P4" s="105" t="s">
        <v>145</v>
      </c>
      <c r="Q4" s="105" t="s">
        <v>145</v>
      </c>
      <c r="R4" s="106"/>
      <c r="S4" s="106"/>
      <c r="T4" s="106"/>
      <c r="U4" s="18"/>
    </row>
    <row r="5" spans="1:21">
      <c r="A5" s="23"/>
      <c r="B5" s="370"/>
      <c r="C5" s="370"/>
      <c r="D5" s="370"/>
      <c r="E5" s="327"/>
      <c r="F5" s="327"/>
      <c r="G5" s="108" t="s">
        <v>146</v>
      </c>
      <c r="H5" s="108" t="s">
        <v>147</v>
      </c>
      <c r="I5" s="108" t="s">
        <v>148</v>
      </c>
      <c r="J5" s="108" t="s">
        <v>149</v>
      </c>
      <c r="K5" s="108" t="s">
        <v>150</v>
      </c>
      <c r="L5" s="108" t="s">
        <v>151</v>
      </c>
      <c r="M5" s="108" t="s">
        <v>152</v>
      </c>
      <c r="N5" s="108" t="s">
        <v>153</v>
      </c>
      <c r="O5" s="108" t="s">
        <v>154</v>
      </c>
      <c r="P5" s="108" t="s">
        <v>155</v>
      </c>
      <c r="Q5" s="108" t="s">
        <v>156</v>
      </c>
      <c r="R5" s="109"/>
      <c r="S5" s="109"/>
      <c r="T5" s="109"/>
      <c r="U5" s="80"/>
    </row>
    <row r="6" spans="1:21" ht="19.5" customHeight="1">
      <c r="A6" s="371" t="s">
        <v>413</v>
      </c>
      <c r="B6" s="372"/>
      <c r="C6" s="372"/>
      <c r="D6" s="372"/>
      <c r="E6" s="372"/>
      <c r="F6" s="372"/>
      <c r="G6" s="111" t="s">
        <v>158</v>
      </c>
      <c r="H6" s="111" t="s">
        <v>159</v>
      </c>
      <c r="I6" s="111" t="s">
        <v>160</v>
      </c>
      <c r="J6" s="111" t="s">
        <v>161</v>
      </c>
      <c r="K6" s="111" t="s">
        <v>162</v>
      </c>
      <c r="L6" s="111" t="s">
        <v>163</v>
      </c>
      <c r="M6" s="111" t="s">
        <v>164</v>
      </c>
      <c r="N6" s="111" t="s">
        <v>165</v>
      </c>
      <c r="O6" s="111" t="s">
        <v>166</v>
      </c>
      <c r="P6" s="111" t="s">
        <v>414</v>
      </c>
      <c r="Q6" s="111" t="s">
        <v>168</v>
      </c>
      <c r="R6" s="113" t="s">
        <v>68</v>
      </c>
      <c r="S6" s="114" t="s">
        <v>69</v>
      </c>
      <c r="T6" s="114" t="s">
        <v>169</v>
      </c>
      <c r="U6" s="115" t="s">
        <v>170</v>
      </c>
    </row>
    <row r="7" spans="1:21" ht="23.1" customHeight="1">
      <c r="A7" s="373" t="s">
        <v>415</v>
      </c>
      <c r="B7" s="373" t="s">
        <v>416</v>
      </c>
      <c r="C7" s="373" t="s">
        <v>417</v>
      </c>
      <c r="D7" s="373" t="s">
        <v>418</v>
      </c>
      <c r="E7" s="374" t="s">
        <v>419</v>
      </c>
      <c r="F7" s="375"/>
      <c r="G7" s="274">
        <v>1</v>
      </c>
      <c r="H7" s="274">
        <v>0</v>
      </c>
      <c r="I7" s="274">
        <v>0</v>
      </c>
      <c r="J7" s="274">
        <v>0</v>
      </c>
      <c r="K7" s="274">
        <v>0</v>
      </c>
      <c r="L7" s="274">
        <v>1</v>
      </c>
      <c r="M7" s="274">
        <v>1</v>
      </c>
      <c r="N7" s="274">
        <v>1</v>
      </c>
      <c r="O7" s="274">
        <v>0</v>
      </c>
      <c r="P7" s="274">
        <v>0</v>
      </c>
      <c r="Q7" s="274">
        <v>1</v>
      </c>
      <c r="R7" s="275">
        <v>1</v>
      </c>
      <c r="S7" s="132" t="s">
        <v>242</v>
      </c>
      <c r="T7" s="132">
        <v>6.5832784726793936E-2</v>
      </c>
      <c r="U7" s="276">
        <v>100</v>
      </c>
    </row>
    <row r="8" spans="1:21" ht="23.1" customHeight="1">
      <c r="A8" s="365"/>
      <c r="B8" s="365"/>
      <c r="C8" s="365"/>
      <c r="D8" s="365"/>
      <c r="E8" s="376" t="s">
        <v>420</v>
      </c>
      <c r="F8" s="377"/>
      <c r="G8" s="184">
        <v>1</v>
      </c>
      <c r="H8" s="184">
        <v>7</v>
      </c>
      <c r="I8" s="184">
        <v>4</v>
      </c>
      <c r="J8" s="184">
        <v>2</v>
      </c>
      <c r="K8" s="184">
        <v>3</v>
      </c>
      <c r="L8" s="184">
        <v>2</v>
      </c>
      <c r="M8" s="184">
        <v>5</v>
      </c>
      <c r="N8" s="184">
        <v>1</v>
      </c>
      <c r="O8" s="184">
        <v>2</v>
      </c>
      <c r="P8" s="184">
        <v>1</v>
      </c>
      <c r="Q8" s="184">
        <v>2</v>
      </c>
      <c r="R8" s="278">
        <v>1</v>
      </c>
      <c r="S8" s="120">
        <v>100</v>
      </c>
      <c r="T8" s="120">
        <v>0.13166556945358787</v>
      </c>
      <c r="U8" s="279">
        <v>200</v>
      </c>
    </row>
    <row r="9" spans="1:21" ht="23.1" customHeight="1">
      <c r="A9" s="365"/>
      <c r="B9" s="365"/>
      <c r="C9" s="365"/>
      <c r="D9" s="365"/>
      <c r="E9" s="376" t="s">
        <v>421</v>
      </c>
      <c r="F9" s="377"/>
      <c r="G9" s="184">
        <v>809</v>
      </c>
      <c r="H9" s="184">
        <v>774</v>
      </c>
      <c r="I9" s="184">
        <v>700</v>
      </c>
      <c r="J9" s="184">
        <v>718</v>
      </c>
      <c r="K9" s="184">
        <v>660</v>
      </c>
      <c r="L9" s="184">
        <v>657</v>
      </c>
      <c r="M9" s="184">
        <v>598</v>
      </c>
      <c r="N9" s="184">
        <v>577</v>
      </c>
      <c r="O9" s="184">
        <v>526</v>
      </c>
      <c r="P9" s="184">
        <v>436</v>
      </c>
      <c r="Q9" s="184">
        <v>369</v>
      </c>
      <c r="R9" s="278">
        <v>-67</v>
      </c>
      <c r="S9" s="120">
        <v>-15.36697247706422</v>
      </c>
      <c r="T9" s="120">
        <v>24.292297564186967</v>
      </c>
      <c r="U9" s="279">
        <v>45.611866501854145</v>
      </c>
    </row>
    <row r="10" spans="1:21" ht="23.1" customHeight="1">
      <c r="A10" s="365"/>
      <c r="B10" s="365"/>
      <c r="C10" s="365"/>
      <c r="D10" s="365"/>
      <c r="E10" s="378" t="s">
        <v>422</v>
      </c>
      <c r="F10" s="379"/>
      <c r="G10" s="281">
        <v>430</v>
      </c>
      <c r="H10" s="281">
        <v>448</v>
      </c>
      <c r="I10" s="281">
        <v>432</v>
      </c>
      <c r="J10" s="281">
        <v>451</v>
      </c>
      <c r="K10" s="281">
        <v>446</v>
      </c>
      <c r="L10" s="281">
        <v>419</v>
      </c>
      <c r="M10" s="281">
        <v>445</v>
      </c>
      <c r="N10" s="281">
        <v>413</v>
      </c>
      <c r="O10" s="281">
        <v>410</v>
      </c>
      <c r="P10" s="281">
        <v>379</v>
      </c>
      <c r="Q10" s="281">
        <v>312</v>
      </c>
      <c r="R10" s="282">
        <v>-67</v>
      </c>
      <c r="S10" s="138">
        <v>-17.678100263852244</v>
      </c>
      <c r="T10" s="138">
        <v>20.53982883475971</v>
      </c>
      <c r="U10" s="283">
        <v>72.558139534883722</v>
      </c>
    </row>
    <row r="11" spans="1:21" ht="23.1" customHeight="1">
      <c r="A11" s="365"/>
      <c r="B11" s="365"/>
      <c r="C11" s="365"/>
      <c r="D11" s="378"/>
      <c r="E11" s="380" t="s">
        <v>423</v>
      </c>
      <c r="F11" s="379"/>
      <c r="G11" s="281">
        <v>1241</v>
      </c>
      <c r="H11" s="281">
        <v>1229</v>
      </c>
      <c r="I11" s="281">
        <v>1136</v>
      </c>
      <c r="J11" s="281">
        <v>1171</v>
      </c>
      <c r="K11" s="281">
        <v>1109</v>
      </c>
      <c r="L11" s="281">
        <v>1079</v>
      </c>
      <c r="M11" s="281">
        <v>1049</v>
      </c>
      <c r="N11" s="281">
        <v>992</v>
      </c>
      <c r="O11" s="281">
        <v>938</v>
      </c>
      <c r="P11" s="281">
        <v>816</v>
      </c>
      <c r="Q11" s="281">
        <v>684</v>
      </c>
      <c r="R11" s="282">
        <v>-132</v>
      </c>
      <c r="S11" s="138">
        <v>-16.176470588235293</v>
      </c>
      <c r="T11" s="138">
        <v>45.029624753127059</v>
      </c>
      <c r="U11" s="283">
        <v>55.116841257050766</v>
      </c>
    </row>
    <row r="12" spans="1:21" ht="23.1" customHeight="1">
      <c r="A12" s="365"/>
      <c r="B12" s="365"/>
      <c r="C12" s="365"/>
      <c r="D12" s="373" t="s">
        <v>424</v>
      </c>
      <c r="E12" s="381" t="s">
        <v>425</v>
      </c>
      <c r="F12" s="382"/>
      <c r="G12" s="383">
        <v>27</v>
      </c>
      <c r="H12" s="383">
        <v>14</v>
      </c>
      <c r="I12" s="383">
        <v>16</v>
      </c>
      <c r="J12" s="383">
        <v>14</v>
      </c>
      <c r="K12" s="383">
        <v>16</v>
      </c>
      <c r="L12" s="383">
        <v>17</v>
      </c>
      <c r="M12" s="383">
        <v>18</v>
      </c>
      <c r="N12" s="383">
        <v>13</v>
      </c>
      <c r="O12" s="383">
        <v>18</v>
      </c>
      <c r="P12" s="383">
        <v>12</v>
      </c>
      <c r="Q12" s="383">
        <v>20</v>
      </c>
      <c r="R12" s="384">
        <v>8</v>
      </c>
      <c r="S12" s="385">
        <v>66.666666666666657</v>
      </c>
      <c r="T12" s="385">
        <v>1.3166556945358789</v>
      </c>
      <c r="U12" s="386">
        <v>74.074074074074076</v>
      </c>
    </row>
    <row r="13" spans="1:21" ht="23.1" customHeight="1">
      <c r="A13" s="365"/>
      <c r="B13" s="365"/>
      <c r="C13" s="365"/>
      <c r="D13" s="365"/>
      <c r="E13" s="74" t="s">
        <v>426</v>
      </c>
      <c r="F13" s="387"/>
      <c r="G13" s="388">
        <v>188</v>
      </c>
      <c r="H13" s="388">
        <v>185</v>
      </c>
      <c r="I13" s="388">
        <v>139</v>
      </c>
      <c r="J13" s="388">
        <v>118</v>
      </c>
      <c r="K13" s="388">
        <v>152</v>
      </c>
      <c r="L13" s="388">
        <v>129</v>
      </c>
      <c r="M13" s="388">
        <v>127</v>
      </c>
      <c r="N13" s="388">
        <v>111</v>
      </c>
      <c r="O13" s="388">
        <v>109</v>
      </c>
      <c r="P13" s="388">
        <v>100</v>
      </c>
      <c r="Q13" s="388">
        <v>102</v>
      </c>
      <c r="R13" s="278">
        <v>2</v>
      </c>
      <c r="S13" s="120">
        <v>2</v>
      </c>
      <c r="T13" s="120">
        <v>6.7149440421329825</v>
      </c>
      <c r="U13" s="279">
        <v>54.255319148936167</v>
      </c>
    </row>
    <row r="14" spans="1:21" ht="23.1" customHeight="1">
      <c r="A14" s="365"/>
      <c r="B14" s="365"/>
      <c r="C14" s="365"/>
      <c r="D14" s="365"/>
      <c r="E14" s="23"/>
      <c r="F14" s="389" t="s">
        <v>427</v>
      </c>
      <c r="G14" s="189">
        <v>42</v>
      </c>
      <c r="H14" s="189">
        <v>46</v>
      </c>
      <c r="I14" s="189">
        <v>34</v>
      </c>
      <c r="J14" s="189">
        <v>33</v>
      </c>
      <c r="K14" s="189">
        <v>31</v>
      </c>
      <c r="L14" s="189">
        <v>18</v>
      </c>
      <c r="M14" s="189">
        <v>39</v>
      </c>
      <c r="N14" s="189">
        <v>12</v>
      </c>
      <c r="O14" s="189">
        <v>17</v>
      </c>
      <c r="P14" s="189">
        <v>15</v>
      </c>
      <c r="Q14" s="189">
        <v>15</v>
      </c>
      <c r="R14" s="333">
        <v>0</v>
      </c>
      <c r="S14" s="192">
        <v>0</v>
      </c>
      <c r="T14" s="192">
        <v>0.9874917709019092</v>
      </c>
      <c r="U14" s="334">
        <v>35.714285714285715</v>
      </c>
    </row>
    <row r="15" spans="1:21" ht="23.1" customHeight="1">
      <c r="A15" s="365"/>
      <c r="B15" s="365"/>
      <c r="C15" s="365"/>
      <c r="D15" s="365"/>
      <c r="F15" s="390" t="s">
        <v>428</v>
      </c>
      <c r="G15" s="118" t="s">
        <v>242</v>
      </c>
      <c r="H15" s="118" t="s">
        <v>242</v>
      </c>
      <c r="I15" s="118" t="s">
        <v>242</v>
      </c>
      <c r="J15" s="118" t="s">
        <v>242</v>
      </c>
      <c r="K15" s="118" t="s">
        <v>242</v>
      </c>
      <c r="L15" s="118" t="s">
        <v>242</v>
      </c>
      <c r="M15" s="118" t="s">
        <v>242</v>
      </c>
      <c r="N15" s="118">
        <v>22</v>
      </c>
      <c r="O15" s="118">
        <v>31</v>
      </c>
      <c r="P15" s="118">
        <v>28</v>
      </c>
      <c r="Q15" s="118">
        <v>33</v>
      </c>
      <c r="R15" s="278">
        <v>5</v>
      </c>
      <c r="S15" s="120">
        <v>17.857142857142858</v>
      </c>
      <c r="T15" s="120">
        <v>2.1724818959842001</v>
      </c>
      <c r="U15" s="279" t="s">
        <v>242</v>
      </c>
    </row>
    <row r="16" spans="1:21" ht="23.1" customHeight="1">
      <c r="A16" s="365"/>
      <c r="B16" s="365"/>
      <c r="C16" s="365"/>
      <c r="D16" s="365"/>
      <c r="F16" s="391" t="s">
        <v>429</v>
      </c>
      <c r="G16" s="392">
        <v>146</v>
      </c>
      <c r="H16" s="392">
        <v>139</v>
      </c>
      <c r="I16" s="392">
        <v>105</v>
      </c>
      <c r="J16" s="392">
        <v>85</v>
      </c>
      <c r="K16" s="392">
        <v>121</v>
      </c>
      <c r="L16" s="392">
        <v>111</v>
      </c>
      <c r="M16" s="392">
        <v>88</v>
      </c>
      <c r="N16" s="392">
        <v>77</v>
      </c>
      <c r="O16" s="392">
        <v>61</v>
      </c>
      <c r="P16" s="392">
        <v>57</v>
      </c>
      <c r="Q16" s="392">
        <v>54</v>
      </c>
      <c r="R16" s="393">
        <v>-3</v>
      </c>
      <c r="S16" s="394">
        <v>-5.2631578947368416</v>
      </c>
      <c r="T16" s="394">
        <v>3.5549703752468726</v>
      </c>
      <c r="U16" s="395">
        <v>36.986301369863014</v>
      </c>
    </row>
    <row r="17" spans="1:21" ht="23.1" customHeight="1">
      <c r="A17" s="365"/>
      <c r="B17" s="365"/>
      <c r="C17" s="365"/>
      <c r="D17" s="365"/>
      <c r="E17" s="396" t="s">
        <v>430</v>
      </c>
      <c r="F17" s="397"/>
      <c r="G17" s="398">
        <v>293</v>
      </c>
      <c r="H17" s="398">
        <v>273</v>
      </c>
      <c r="I17" s="398">
        <v>231</v>
      </c>
      <c r="J17" s="398">
        <v>237</v>
      </c>
      <c r="K17" s="398">
        <v>236</v>
      </c>
      <c r="L17" s="398">
        <v>212</v>
      </c>
      <c r="M17" s="398">
        <v>203</v>
      </c>
      <c r="N17" s="398">
        <v>190</v>
      </c>
      <c r="O17" s="398">
        <v>197</v>
      </c>
      <c r="P17" s="398">
        <v>137</v>
      </c>
      <c r="Q17" s="398">
        <v>150</v>
      </c>
      <c r="R17" s="399">
        <v>13</v>
      </c>
      <c r="S17" s="400">
        <v>9.4890510948905096</v>
      </c>
      <c r="T17" s="400">
        <v>9.8749177090190923</v>
      </c>
      <c r="U17" s="401">
        <v>51.19453924914675</v>
      </c>
    </row>
    <row r="18" spans="1:21" ht="23.1" customHeight="1">
      <c r="A18" s="365"/>
      <c r="B18" s="365"/>
      <c r="C18" s="365"/>
      <c r="D18" s="402"/>
      <c r="E18" s="403" t="s">
        <v>423</v>
      </c>
      <c r="F18" s="404"/>
      <c r="G18" s="281">
        <v>508</v>
      </c>
      <c r="H18" s="281">
        <v>472</v>
      </c>
      <c r="I18" s="281">
        <v>386</v>
      </c>
      <c r="J18" s="281">
        <v>369</v>
      </c>
      <c r="K18" s="281">
        <v>404</v>
      </c>
      <c r="L18" s="281">
        <v>358</v>
      </c>
      <c r="M18" s="281">
        <v>348</v>
      </c>
      <c r="N18" s="281">
        <v>314</v>
      </c>
      <c r="O18" s="281">
        <v>324</v>
      </c>
      <c r="P18" s="281">
        <v>249</v>
      </c>
      <c r="Q18" s="281">
        <v>272</v>
      </c>
      <c r="R18" s="282">
        <v>23</v>
      </c>
      <c r="S18" s="138">
        <v>9.236947791164658</v>
      </c>
      <c r="T18" s="138">
        <v>17.906517445687953</v>
      </c>
      <c r="U18" s="283">
        <v>53.543307086614178</v>
      </c>
    </row>
    <row r="19" spans="1:21" ht="23.1" customHeight="1">
      <c r="A19" s="365"/>
      <c r="B19" s="365"/>
      <c r="C19" s="365"/>
      <c r="D19" s="378"/>
      <c r="E19" s="379"/>
      <c r="F19" s="405" t="s">
        <v>431</v>
      </c>
      <c r="G19" s="398">
        <v>1</v>
      </c>
      <c r="H19" s="398">
        <v>1</v>
      </c>
      <c r="I19" s="398">
        <v>1</v>
      </c>
      <c r="J19" s="398">
        <v>2</v>
      </c>
      <c r="K19" s="398">
        <v>1</v>
      </c>
      <c r="L19" s="398">
        <v>0</v>
      </c>
      <c r="M19" s="398">
        <v>1</v>
      </c>
      <c r="N19" s="398">
        <v>0</v>
      </c>
      <c r="O19" s="398">
        <v>1</v>
      </c>
      <c r="P19" s="398">
        <v>0</v>
      </c>
      <c r="Q19" s="398">
        <v>2</v>
      </c>
      <c r="R19" s="399">
        <v>2</v>
      </c>
      <c r="S19" s="400" t="s">
        <v>242</v>
      </c>
      <c r="T19" s="400">
        <v>0.13166556945358787</v>
      </c>
      <c r="U19" s="401">
        <v>200</v>
      </c>
    </row>
    <row r="20" spans="1:21" ht="23.1" customHeight="1">
      <c r="A20" s="365"/>
      <c r="B20" s="365"/>
      <c r="C20" s="378"/>
      <c r="D20" s="380" t="s">
        <v>423</v>
      </c>
      <c r="E20" s="380"/>
      <c r="F20" s="404"/>
      <c r="G20" s="281">
        <v>1749</v>
      </c>
      <c r="H20" s="281">
        <v>1701</v>
      </c>
      <c r="I20" s="281">
        <v>1522</v>
      </c>
      <c r="J20" s="281">
        <v>1540</v>
      </c>
      <c r="K20" s="281">
        <v>1513</v>
      </c>
      <c r="L20" s="281">
        <v>1437</v>
      </c>
      <c r="M20" s="281">
        <v>1397</v>
      </c>
      <c r="N20" s="281">
        <v>1306</v>
      </c>
      <c r="O20" s="281">
        <v>1262</v>
      </c>
      <c r="P20" s="281">
        <v>1065</v>
      </c>
      <c r="Q20" s="281">
        <v>956</v>
      </c>
      <c r="R20" s="282">
        <v>-109</v>
      </c>
      <c r="S20" s="138">
        <v>-10.234741784037558</v>
      </c>
      <c r="T20" s="138">
        <v>62.936142198815013</v>
      </c>
      <c r="U20" s="283">
        <v>54.659805603201825</v>
      </c>
    </row>
    <row r="21" spans="1:21" ht="23.1" customHeight="1">
      <c r="A21" s="365"/>
      <c r="B21" s="365"/>
      <c r="C21" s="373" t="s">
        <v>432</v>
      </c>
      <c r="D21" s="373" t="s">
        <v>418</v>
      </c>
      <c r="E21" s="374" t="s">
        <v>419</v>
      </c>
      <c r="F21" s="375"/>
      <c r="G21" s="274">
        <v>12</v>
      </c>
      <c r="H21" s="274">
        <v>4</v>
      </c>
      <c r="I21" s="274">
        <v>7</v>
      </c>
      <c r="J21" s="274">
        <v>10</v>
      </c>
      <c r="K21" s="274">
        <v>7</v>
      </c>
      <c r="L21" s="274">
        <v>9</v>
      </c>
      <c r="M21" s="274">
        <v>7</v>
      </c>
      <c r="N21" s="274">
        <v>6</v>
      </c>
      <c r="O21" s="274">
        <v>7</v>
      </c>
      <c r="P21" s="274">
        <v>9</v>
      </c>
      <c r="Q21" s="274">
        <v>4</v>
      </c>
      <c r="R21" s="275">
        <v>-5</v>
      </c>
      <c r="S21" s="132">
        <v>-55.555555555555557</v>
      </c>
      <c r="T21" s="132">
        <v>0.26333113890717574</v>
      </c>
      <c r="U21" s="276">
        <v>33.333333333333329</v>
      </c>
    </row>
    <row r="22" spans="1:21" ht="23.1" customHeight="1">
      <c r="A22" s="365"/>
      <c r="B22" s="365"/>
      <c r="C22" s="365"/>
      <c r="D22" s="365"/>
      <c r="E22" s="376" t="s">
        <v>420</v>
      </c>
      <c r="F22" s="377"/>
      <c r="G22" s="184">
        <v>1</v>
      </c>
      <c r="H22" s="184">
        <v>1</v>
      </c>
      <c r="I22" s="184">
        <v>1</v>
      </c>
      <c r="J22" s="184">
        <v>1</v>
      </c>
      <c r="K22" s="184">
        <v>1</v>
      </c>
      <c r="L22" s="184">
        <v>0</v>
      </c>
      <c r="M22" s="184">
        <v>1</v>
      </c>
      <c r="N22" s="184">
        <v>0</v>
      </c>
      <c r="O22" s="184">
        <v>2</v>
      </c>
      <c r="P22" s="184">
        <v>0</v>
      </c>
      <c r="Q22" s="184">
        <v>0</v>
      </c>
      <c r="R22" s="278">
        <v>0</v>
      </c>
      <c r="S22" s="120" t="s">
        <v>242</v>
      </c>
      <c r="T22" s="120">
        <v>0</v>
      </c>
      <c r="U22" s="279">
        <v>0</v>
      </c>
    </row>
    <row r="23" spans="1:21" ht="23.1" customHeight="1">
      <c r="A23" s="365"/>
      <c r="B23" s="365"/>
      <c r="C23" s="365"/>
      <c r="D23" s="365"/>
      <c r="E23" s="376" t="s">
        <v>421</v>
      </c>
      <c r="F23" s="377"/>
      <c r="G23" s="184">
        <v>22</v>
      </c>
      <c r="H23" s="184">
        <v>22</v>
      </c>
      <c r="I23" s="184">
        <v>19</v>
      </c>
      <c r="J23" s="184">
        <v>21</v>
      </c>
      <c r="K23" s="184">
        <v>16</v>
      </c>
      <c r="L23" s="184">
        <v>25</v>
      </c>
      <c r="M23" s="184">
        <v>27</v>
      </c>
      <c r="N23" s="184">
        <v>25</v>
      </c>
      <c r="O23" s="184">
        <v>24</v>
      </c>
      <c r="P23" s="184">
        <v>20</v>
      </c>
      <c r="Q23" s="184">
        <v>8</v>
      </c>
      <c r="R23" s="278">
        <v>-12</v>
      </c>
      <c r="S23" s="120">
        <v>-60</v>
      </c>
      <c r="T23" s="120">
        <v>0.52666227781435149</v>
      </c>
      <c r="U23" s="279">
        <v>36.363636363636367</v>
      </c>
    </row>
    <row r="24" spans="1:21" ht="23.1" customHeight="1">
      <c r="A24" s="365"/>
      <c r="B24" s="365"/>
      <c r="C24" s="365"/>
      <c r="D24" s="365"/>
      <c r="E24" s="378" t="s">
        <v>422</v>
      </c>
      <c r="F24" s="379"/>
      <c r="G24" s="281">
        <v>1</v>
      </c>
      <c r="H24" s="281">
        <v>1</v>
      </c>
      <c r="I24" s="281">
        <v>0</v>
      </c>
      <c r="J24" s="281">
        <v>0</v>
      </c>
      <c r="K24" s="281">
        <v>0</v>
      </c>
      <c r="L24" s="281">
        <v>0</v>
      </c>
      <c r="M24" s="281">
        <v>2</v>
      </c>
      <c r="N24" s="281">
        <v>0</v>
      </c>
      <c r="O24" s="281">
        <v>0</v>
      </c>
      <c r="P24" s="281">
        <v>0</v>
      </c>
      <c r="Q24" s="281">
        <v>0</v>
      </c>
      <c r="R24" s="282">
        <v>0</v>
      </c>
      <c r="S24" s="138" t="s">
        <v>242</v>
      </c>
      <c r="T24" s="138">
        <v>0</v>
      </c>
      <c r="U24" s="283">
        <v>0</v>
      </c>
    </row>
    <row r="25" spans="1:21" ht="23.1" customHeight="1">
      <c r="A25" s="365"/>
      <c r="B25" s="365"/>
      <c r="C25" s="365"/>
      <c r="D25" s="378"/>
      <c r="E25" s="380" t="s">
        <v>423</v>
      </c>
      <c r="F25" s="379"/>
      <c r="G25" s="281">
        <v>36</v>
      </c>
      <c r="H25" s="281">
        <v>28</v>
      </c>
      <c r="I25" s="281">
        <v>27</v>
      </c>
      <c r="J25" s="281">
        <v>32</v>
      </c>
      <c r="K25" s="281">
        <v>24</v>
      </c>
      <c r="L25" s="281">
        <v>34</v>
      </c>
      <c r="M25" s="281">
        <v>37</v>
      </c>
      <c r="N25" s="281">
        <v>31</v>
      </c>
      <c r="O25" s="281">
        <v>33</v>
      </c>
      <c r="P25" s="281">
        <v>29</v>
      </c>
      <c r="Q25" s="281">
        <v>12</v>
      </c>
      <c r="R25" s="282">
        <v>-17</v>
      </c>
      <c r="S25" s="138">
        <v>-58.620689655172406</v>
      </c>
      <c r="T25" s="138">
        <v>0.78999341672152734</v>
      </c>
      <c r="U25" s="283">
        <v>33.333333333333329</v>
      </c>
    </row>
    <row r="26" spans="1:21" ht="23.1" customHeight="1">
      <c r="A26" s="365"/>
      <c r="B26" s="365"/>
      <c r="C26" s="365"/>
      <c r="D26" s="373" t="s">
        <v>424</v>
      </c>
      <c r="E26" s="381" t="s">
        <v>425</v>
      </c>
      <c r="F26" s="382"/>
      <c r="G26" s="383">
        <v>115</v>
      </c>
      <c r="H26" s="383">
        <v>92</v>
      </c>
      <c r="I26" s="383">
        <v>113</v>
      </c>
      <c r="J26" s="383">
        <v>99</v>
      </c>
      <c r="K26" s="383">
        <v>119</v>
      </c>
      <c r="L26" s="383">
        <v>109</v>
      </c>
      <c r="M26" s="383">
        <v>84</v>
      </c>
      <c r="N26" s="383">
        <v>86</v>
      </c>
      <c r="O26" s="383">
        <v>74</v>
      </c>
      <c r="P26" s="383">
        <v>77</v>
      </c>
      <c r="Q26" s="383">
        <v>63</v>
      </c>
      <c r="R26" s="384">
        <v>-14</v>
      </c>
      <c r="S26" s="385">
        <v>-18.181818181818183</v>
      </c>
      <c r="T26" s="385">
        <v>4.1474654377880187</v>
      </c>
      <c r="U26" s="386">
        <v>54.782608695652172</v>
      </c>
    </row>
    <row r="27" spans="1:21" ht="23.1" customHeight="1">
      <c r="A27" s="365"/>
      <c r="B27" s="365"/>
      <c r="C27" s="365"/>
      <c r="D27" s="365"/>
      <c r="E27" s="74" t="s">
        <v>426</v>
      </c>
      <c r="F27" s="387"/>
      <c r="G27" s="388">
        <v>106</v>
      </c>
      <c r="H27" s="388">
        <v>87</v>
      </c>
      <c r="I27" s="388">
        <v>83</v>
      </c>
      <c r="J27" s="388">
        <v>73</v>
      </c>
      <c r="K27" s="388">
        <v>82</v>
      </c>
      <c r="L27" s="388">
        <v>70</v>
      </c>
      <c r="M27" s="388">
        <v>67</v>
      </c>
      <c r="N27" s="388">
        <v>54</v>
      </c>
      <c r="O27" s="388">
        <v>57</v>
      </c>
      <c r="P27" s="388">
        <v>47</v>
      </c>
      <c r="Q27" s="388">
        <v>52</v>
      </c>
      <c r="R27" s="278">
        <v>5</v>
      </c>
      <c r="S27" s="120">
        <v>10.638297872340425</v>
      </c>
      <c r="T27" s="120">
        <v>3.4233048057932849</v>
      </c>
      <c r="U27" s="279">
        <v>49.056603773584904</v>
      </c>
    </row>
    <row r="28" spans="1:21" ht="23.1" customHeight="1">
      <c r="A28" s="365"/>
      <c r="B28" s="365"/>
      <c r="C28" s="365"/>
      <c r="D28" s="365"/>
      <c r="E28" s="23"/>
      <c r="F28" s="389" t="s">
        <v>427</v>
      </c>
      <c r="G28" s="189">
        <v>93</v>
      </c>
      <c r="H28" s="189">
        <v>80</v>
      </c>
      <c r="I28" s="189">
        <v>71</v>
      </c>
      <c r="J28" s="189">
        <v>57</v>
      </c>
      <c r="K28" s="189">
        <v>73</v>
      </c>
      <c r="L28" s="189">
        <v>59</v>
      </c>
      <c r="M28" s="189">
        <v>58</v>
      </c>
      <c r="N28" s="189">
        <v>40</v>
      </c>
      <c r="O28" s="189">
        <v>31</v>
      </c>
      <c r="P28" s="189">
        <v>29</v>
      </c>
      <c r="Q28" s="189">
        <v>29</v>
      </c>
      <c r="R28" s="333">
        <v>0</v>
      </c>
      <c r="S28" s="192">
        <v>0</v>
      </c>
      <c r="T28" s="192">
        <v>1.9091507570770245</v>
      </c>
      <c r="U28" s="334">
        <v>31.182795698924732</v>
      </c>
    </row>
    <row r="29" spans="1:21" ht="23.1" customHeight="1">
      <c r="A29" s="365"/>
      <c r="B29" s="365"/>
      <c r="C29" s="365"/>
      <c r="D29" s="365"/>
      <c r="F29" s="390" t="s">
        <v>433</v>
      </c>
      <c r="G29" s="118" t="s">
        <v>242</v>
      </c>
      <c r="H29" s="118" t="s">
        <v>242</v>
      </c>
      <c r="I29" s="118" t="s">
        <v>242</v>
      </c>
      <c r="J29" s="118" t="s">
        <v>242</v>
      </c>
      <c r="K29" s="118" t="s">
        <v>242</v>
      </c>
      <c r="L29" s="118" t="s">
        <v>242</v>
      </c>
      <c r="M29" s="118" t="s">
        <v>242</v>
      </c>
      <c r="N29" s="118">
        <v>10</v>
      </c>
      <c r="O29" s="118">
        <v>23</v>
      </c>
      <c r="P29" s="118">
        <v>15</v>
      </c>
      <c r="Q29" s="118">
        <v>21</v>
      </c>
      <c r="R29" s="278">
        <v>6</v>
      </c>
      <c r="S29" s="120">
        <v>40</v>
      </c>
      <c r="T29" s="120">
        <v>1.3824884792626728</v>
      </c>
      <c r="U29" s="279" t="s">
        <v>242</v>
      </c>
    </row>
    <row r="30" spans="1:21" ht="23.1" customHeight="1">
      <c r="A30" s="365"/>
      <c r="B30" s="365"/>
      <c r="C30" s="365"/>
      <c r="D30" s="365"/>
      <c r="F30" s="391" t="s">
        <v>429</v>
      </c>
      <c r="G30" s="392">
        <v>13</v>
      </c>
      <c r="H30" s="392">
        <v>7</v>
      </c>
      <c r="I30" s="392">
        <v>12</v>
      </c>
      <c r="J30" s="392">
        <v>16</v>
      </c>
      <c r="K30" s="392">
        <v>9</v>
      </c>
      <c r="L30" s="392">
        <v>11</v>
      </c>
      <c r="M30" s="392">
        <v>9</v>
      </c>
      <c r="N30" s="392">
        <v>4</v>
      </c>
      <c r="O30" s="392">
        <v>3</v>
      </c>
      <c r="P30" s="392">
        <v>3</v>
      </c>
      <c r="Q30" s="392">
        <v>2</v>
      </c>
      <c r="R30" s="393">
        <v>-1</v>
      </c>
      <c r="S30" s="394">
        <v>-33.333333333333329</v>
      </c>
      <c r="T30" s="394">
        <v>0.13166556945358787</v>
      </c>
      <c r="U30" s="395">
        <v>15.384615384615385</v>
      </c>
    </row>
    <row r="31" spans="1:21" ht="23.1" customHeight="1">
      <c r="A31" s="365"/>
      <c r="B31" s="365"/>
      <c r="C31" s="365"/>
      <c r="D31" s="365"/>
      <c r="E31" s="396" t="s">
        <v>430</v>
      </c>
      <c r="F31" s="397"/>
      <c r="G31" s="398">
        <v>11</v>
      </c>
      <c r="H31" s="398">
        <v>9</v>
      </c>
      <c r="I31" s="398">
        <v>7</v>
      </c>
      <c r="J31" s="398">
        <v>2</v>
      </c>
      <c r="K31" s="398">
        <v>10</v>
      </c>
      <c r="L31" s="398">
        <v>15</v>
      </c>
      <c r="M31" s="398">
        <v>7</v>
      </c>
      <c r="N31" s="398">
        <v>13</v>
      </c>
      <c r="O31" s="398">
        <v>6</v>
      </c>
      <c r="P31" s="398">
        <v>11</v>
      </c>
      <c r="Q31" s="398">
        <v>6</v>
      </c>
      <c r="R31" s="399">
        <v>-5</v>
      </c>
      <c r="S31" s="400">
        <v>-45.454545454545453</v>
      </c>
      <c r="T31" s="400">
        <v>0.39499670836076367</v>
      </c>
      <c r="U31" s="401">
        <v>54.54545454545454</v>
      </c>
    </row>
    <row r="32" spans="1:21" ht="23.1" customHeight="1">
      <c r="A32" s="365"/>
      <c r="B32" s="365"/>
      <c r="C32" s="365"/>
      <c r="D32" s="402"/>
      <c r="E32" s="406" t="s">
        <v>423</v>
      </c>
      <c r="F32" s="379"/>
      <c r="G32" s="281">
        <v>232</v>
      </c>
      <c r="H32" s="281">
        <v>188</v>
      </c>
      <c r="I32" s="281">
        <v>203</v>
      </c>
      <c r="J32" s="281">
        <v>174</v>
      </c>
      <c r="K32" s="281">
        <v>211</v>
      </c>
      <c r="L32" s="281">
        <v>194</v>
      </c>
      <c r="M32" s="281">
        <v>158</v>
      </c>
      <c r="N32" s="281">
        <v>153</v>
      </c>
      <c r="O32" s="281">
        <v>137</v>
      </c>
      <c r="P32" s="281">
        <v>135</v>
      </c>
      <c r="Q32" s="281">
        <v>121</v>
      </c>
      <c r="R32" s="282">
        <v>-14</v>
      </c>
      <c r="S32" s="138">
        <v>-10.37037037037037</v>
      </c>
      <c r="T32" s="138">
        <v>7.9657669519420677</v>
      </c>
      <c r="U32" s="283">
        <v>52.155172413793103</v>
      </c>
    </row>
    <row r="33" spans="1:21" ht="23.1" customHeight="1">
      <c r="A33" s="365"/>
      <c r="B33" s="365"/>
      <c r="C33" s="365"/>
      <c r="D33" s="378"/>
      <c r="E33" s="379"/>
      <c r="F33" s="405" t="s">
        <v>431</v>
      </c>
      <c r="G33" s="398">
        <v>13</v>
      </c>
      <c r="H33" s="398">
        <v>12</v>
      </c>
      <c r="I33" s="398">
        <v>15</v>
      </c>
      <c r="J33" s="398">
        <v>20</v>
      </c>
      <c r="K33" s="398">
        <v>24</v>
      </c>
      <c r="L33" s="398">
        <v>22</v>
      </c>
      <c r="M33" s="398">
        <v>21</v>
      </c>
      <c r="N33" s="398">
        <v>17</v>
      </c>
      <c r="O33" s="398">
        <v>11</v>
      </c>
      <c r="P33" s="398">
        <v>16</v>
      </c>
      <c r="Q33" s="398">
        <v>12</v>
      </c>
      <c r="R33" s="399">
        <v>-4</v>
      </c>
      <c r="S33" s="400">
        <v>-25</v>
      </c>
      <c r="T33" s="400">
        <v>0.78999341672152734</v>
      </c>
      <c r="U33" s="401">
        <v>92.307692307692307</v>
      </c>
    </row>
    <row r="34" spans="1:21" ht="23.1" customHeight="1">
      <c r="A34" s="365"/>
      <c r="B34" s="365"/>
      <c r="C34" s="378"/>
      <c r="D34" s="380" t="s">
        <v>423</v>
      </c>
      <c r="E34" s="380"/>
      <c r="F34" s="379"/>
      <c r="G34" s="281">
        <v>268</v>
      </c>
      <c r="H34" s="281">
        <v>216</v>
      </c>
      <c r="I34" s="281">
        <v>230</v>
      </c>
      <c r="J34" s="281">
        <v>206</v>
      </c>
      <c r="K34" s="281">
        <v>235</v>
      </c>
      <c r="L34" s="281">
        <v>228</v>
      </c>
      <c r="M34" s="281">
        <v>195</v>
      </c>
      <c r="N34" s="281">
        <v>184</v>
      </c>
      <c r="O34" s="281">
        <v>170</v>
      </c>
      <c r="P34" s="281">
        <v>164</v>
      </c>
      <c r="Q34" s="281">
        <v>133</v>
      </c>
      <c r="R34" s="282">
        <v>-31</v>
      </c>
      <c r="S34" s="138">
        <v>-18.902439024390244</v>
      </c>
      <c r="T34" s="138">
        <v>8.7557603686635943</v>
      </c>
      <c r="U34" s="283">
        <v>49.626865671641788</v>
      </c>
    </row>
    <row r="35" spans="1:21" ht="23.1" customHeight="1">
      <c r="A35" s="365"/>
      <c r="B35" s="365"/>
      <c r="C35" s="378" t="s">
        <v>434</v>
      </c>
      <c r="D35" s="380"/>
      <c r="E35" s="380"/>
      <c r="F35" s="404"/>
      <c r="G35" s="281">
        <v>1</v>
      </c>
      <c r="H35" s="281">
        <v>1</v>
      </c>
      <c r="I35" s="281">
        <v>0</v>
      </c>
      <c r="J35" s="281">
        <v>1</v>
      </c>
      <c r="K35" s="281">
        <v>1</v>
      </c>
      <c r="L35" s="281">
        <v>0</v>
      </c>
      <c r="M35" s="281">
        <v>0</v>
      </c>
      <c r="N35" s="281">
        <v>0</v>
      </c>
      <c r="O35" s="281">
        <v>1</v>
      </c>
      <c r="P35" s="281">
        <v>0</v>
      </c>
      <c r="Q35" s="281">
        <v>2</v>
      </c>
      <c r="R35" s="282">
        <v>2</v>
      </c>
      <c r="S35" s="138" t="s">
        <v>242</v>
      </c>
      <c r="T35" s="138">
        <v>0.13166556945358787</v>
      </c>
      <c r="U35" s="283">
        <v>200</v>
      </c>
    </row>
    <row r="36" spans="1:21" ht="23.1" customHeight="1">
      <c r="A36" s="365"/>
      <c r="B36" s="365"/>
      <c r="C36" s="373" t="s">
        <v>435</v>
      </c>
      <c r="D36" s="374" t="s">
        <v>436</v>
      </c>
      <c r="E36" s="403"/>
      <c r="F36" s="375"/>
      <c r="G36" s="274">
        <v>9</v>
      </c>
      <c r="H36" s="274">
        <v>12</v>
      </c>
      <c r="I36" s="274">
        <v>20</v>
      </c>
      <c r="J36" s="274">
        <v>20</v>
      </c>
      <c r="K36" s="274">
        <v>15</v>
      </c>
      <c r="L36" s="274">
        <v>17</v>
      </c>
      <c r="M36" s="274">
        <v>17</v>
      </c>
      <c r="N36" s="274">
        <v>14</v>
      </c>
      <c r="O36" s="274">
        <v>16</v>
      </c>
      <c r="P36" s="274">
        <v>15</v>
      </c>
      <c r="Q36" s="274">
        <v>12</v>
      </c>
      <c r="R36" s="275">
        <v>-3</v>
      </c>
      <c r="S36" s="132">
        <v>-20</v>
      </c>
      <c r="T36" s="132">
        <v>0.78999341672152734</v>
      </c>
      <c r="U36" s="276">
        <v>133.33333333333331</v>
      </c>
    </row>
    <row r="37" spans="1:21" ht="23.1" customHeight="1">
      <c r="A37" s="365"/>
      <c r="B37" s="365"/>
      <c r="C37" s="365"/>
      <c r="D37" s="376" t="s">
        <v>437</v>
      </c>
      <c r="E37" s="406"/>
      <c r="F37" s="377"/>
      <c r="G37" s="184">
        <v>1</v>
      </c>
      <c r="H37" s="184">
        <v>2</v>
      </c>
      <c r="I37" s="184">
        <v>5</v>
      </c>
      <c r="J37" s="184">
        <v>4</v>
      </c>
      <c r="K37" s="184">
        <v>4</v>
      </c>
      <c r="L37" s="184">
        <v>5</v>
      </c>
      <c r="M37" s="184">
        <v>3</v>
      </c>
      <c r="N37" s="184">
        <v>1</v>
      </c>
      <c r="O37" s="184">
        <v>9</v>
      </c>
      <c r="P37" s="184">
        <v>2</v>
      </c>
      <c r="Q37" s="184">
        <v>8</v>
      </c>
      <c r="R37" s="278">
        <v>6</v>
      </c>
      <c r="S37" s="120">
        <v>300</v>
      </c>
      <c r="T37" s="120">
        <v>0.52666227781435149</v>
      </c>
      <c r="U37" s="279">
        <v>800</v>
      </c>
    </row>
    <row r="38" spans="1:21" ht="23.1" customHeight="1">
      <c r="A38" s="365"/>
      <c r="B38" s="365"/>
      <c r="C38" s="365"/>
      <c r="D38" s="378" t="s">
        <v>438</v>
      </c>
      <c r="E38" s="380"/>
      <c r="F38" s="379"/>
      <c r="G38" s="281">
        <v>3</v>
      </c>
      <c r="H38" s="281">
        <v>2</v>
      </c>
      <c r="I38" s="281">
        <v>1</v>
      </c>
      <c r="J38" s="281">
        <v>1</v>
      </c>
      <c r="K38" s="281">
        <v>0</v>
      </c>
      <c r="L38" s="281">
        <v>2</v>
      </c>
      <c r="M38" s="281">
        <v>0</v>
      </c>
      <c r="N38" s="281">
        <v>6</v>
      </c>
      <c r="O38" s="281">
        <v>4</v>
      </c>
      <c r="P38" s="281">
        <v>4</v>
      </c>
      <c r="Q38" s="281">
        <v>4</v>
      </c>
      <c r="R38" s="282">
        <v>0</v>
      </c>
      <c r="S38" s="138">
        <v>0</v>
      </c>
      <c r="T38" s="138">
        <v>0.26333113890717574</v>
      </c>
      <c r="U38" s="283">
        <v>133.33333333333331</v>
      </c>
    </row>
    <row r="39" spans="1:21" ht="23.1" customHeight="1">
      <c r="A39" s="365"/>
      <c r="B39" s="365"/>
      <c r="C39" s="378"/>
      <c r="D39" s="380" t="s">
        <v>423</v>
      </c>
      <c r="E39" s="380"/>
      <c r="F39" s="379"/>
      <c r="G39" s="281">
        <v>13</v>
      </c>
      <c r="H39" s="281">
        <v>16</v>
      </c>
      <c r="I39" s="281">
        <v>26</v>
      </c>
      <c r="J39" s="281">
        <v>25</v>
      </c>
      <c r="K39" s="281">
        <v>19</v>
      </c>
      <c r="L39" s="281">
        <v>24</v>
      </c>
      <c r="M39" s="281">
        <v>20</v>
      </c>
      <c r="N39" s="281">
        <v>21</v>
      </c>
      <c r="O39" s="281">
        <v>29</v>
      </c>
      <c r="P39" s="281">
        <v>21</v>
      </c>
      <c r="Q39" s="281">
        <v>24</v>
      </c>
      <c r="R39" s="282">
        <v>3</v>
      </c>
      <c r="S39" s="138">
        <v>14.285714285714285</v>
      </c>
      <c r="T39" s="138">
        <v>1.5799868334430547</v>
      </c>
      <c r="U39" s="283">
        <v>184.61538461538461</v>
      </c>
    </row>
    <row r="40" spans="1:21" ht="23.1" customHeight="1">
      <c r="A40" s="365"/>
      <c r="B40" s="378"/>
      <c r="C40" s="380" t="s">
        <v>423</v>
      </c>
      <c r="D40" s="380"/>
      <c r="E40" s="380"/>
      <c r="F40" s="379"/>
      <c r="G40" s="281">
        <v>2031</v>
      </c>
      <c r="H40" s="281">
        <v>1934</v>
      </c>
      <c r="I40" s="281">
        <v>1778</v>
      </c>
      <c r="J40" s="281">
        <v>1772</v>
      </c>
      <c r="K40" s="281">
        <v>1768</v>
      </c>
      <c r="L40" s="281">
        <v>1689</v>
      </c>
      <c r="M40" s="281">
        <v>1612</v>
      </c>
      <c r="N40" s="281">
        <v>1511</v>
      </c>
      <c r="O40" s="281">
        <v>1462</v>
      </c>
      <c r="P40" s="281">
        <v>1250</v>
      </c>
      <c r="Q40" s="281">
        <v>1115</v>
      </c>
      <c r="R40" s="282">
        <v>-135</v>
      </c>
      <c r="S40" s="138">
        <v>-10.8</v>
      </c>
      <c r="T40" s="138">
        <v>73.403554970375254</v>
      </c>
      <c r="U40" s="283">
        <v>54.899064500246183</v>
      </c>
    </row>
    <row r="41" spans="1:21" ht="23.1" customHeight="1">
      <c r="A41" s="365"/>
      <c r="B41" s="407" t="s">
        <v>439</v>
      </c>
      <c r="C41" s="407" t="s">
        <v>440</v>
      </c>
      <c r="D41" s="374" t="s">
        <v>441</v>
      </c>
      <c r="E41" s="403"/>
      <c r="F41" s="375"/>
      <c r="G41" s="274">
        <v>90</v>
      </c>
      <c r="H41" s="274">
        <v>81</v>
      </c>
      <c r="I41" s="274">
        <v>60</v>
      </c>
      <c r="J41" s="274">
        <v>88</v>
      </c>
      <c r="K41" s="274">
        <v>67</v>
      </c>
      <c r="L41" s="274">
        <v>75</v>
      </c>
      <c r="M41" s="274">
        <v>76</v>
      </c>
      <c r="N41" s="274">
        <v>66</v>
      </c>
      <c r="O41" s="274">
        <v>62</v>
      </c>
      <c r="P41" s="274">
        <v>55</v>
      </c>
      <c r="Q41" s="274">
        <v>66</v>
      </c>
      <c r="R41" s="275">
        <v>11</v>
      </c>
      <c r="S41" s="132">
        <v>20</v>
      </c>
      <c r="T41" s="132">
        <v>4.3449637919684001</v>
      </c>
      <c r="U41" s="276">
        <v>73.333333333333329</v>
      </c>
    </row>
    <row r="42" spans="1:21" ht="23.1" customHeight="1">
      <c r="A42" s="365"/>
      <c r="B42" s="408"/>
      <c r="C42" s="408"/>
      <c r="D42" s="376" t="s">
        <v>442</v>
      </c>
      <c r="E42" s="406"/>
      <c r="F42" s="377"/>
      <c r="G42" s="184">
        <v>40</v>
      </c>
      <c r="H42" s="184">
        <v>54</v>
      </c>
      <c r="I42" s="184">
        <v>36</v>
      </c>
      <c r="J42" s="184">
        <v>41</v>
      </c>
      <c r="K42" s="184">
        <v>36</v>
      </c>
      <c r="L42" s="184">
        <v>31</v>
      </c>
      <c r="M42" s="184">
        <v>37</v>
      </c>
      <c r="N42" s="184">
        <v>42</v>
      </c>
      <c r="O42" s="184">
        <v>42</v>
      </c>
      <c r="P42" s="184">
        <v>24</v>
      </c>
      <c r="Q42" s="184">
        <v>40</v>
      </c>
      <c r="R42" s="278">
        <v>16</v>
      </c>
      <c r="S42" s="120">
        <v>66.666666666666657</v>
      </c>
      <c r="T42" s="120">
        <v>2.6333113890717579</v>
      </c>
      <c r="U42" s="279">
        <v>100</v>
      </c>
    </row>
    <row r="43" spans="1:21" ht="23.1" customHeight="1">
      <c r="A43" s="365"/>
      <c r="B43" s="408"/>
      <c r="C43" s="408"/>
      <c r="D43" s="378" t="s">
        <v>443</v>
      </c>
      <c r="E43" s="380"/>
      <c r="F43" s="379"/>
      <c r="G43" s="281">
        <v>43</v>
      </c>
      <c r="H43" s="281">
        <v>41</v>
      </c>
      <c r="I43" s="281">
        <v>39</v>
      </c>
      <c r="J43" s="281">
        <v>41</v>
      </c>
      <c r="K43" s="281">
        <v>38</v>
      </c>
      <c r="L43" s="281">
        <v>46</v>
      </c>
      <c r="M43" s="281">
        <v>37</v>
      </c>
      <c r="N43" s="281">
        <v>43</v>
      </c>
      <c r="O43" s="281">
        <v>36</v>
      </c>
      <c r="P43" s="281">
        <v>38</v>
      </c>
      <c r="Q43" s="281">
        <v>29</v>
      </c>
      <c r="R43" s="282">
        <v>-9</v>
      </c>
      <c r="S43" s="138">
        <v>-23.684210526315788</v>
      </c>
      <c r="T43" s="138">
        <v>1.9091507570770245</v>
      </c>
      <c r="U43" s="283">
        <v>67.441860465116278</v>
      </c>
    </row>
    <row r="44" spans="1:21" ht="23.1" customHeight="1">
      <c r="A44" s="365"/>
      <c r="B44" s="408"/>
      <c r="C44" s="378"/>
      <c r="D44" s="380" t="s">
        <v>423</v>
      </c>
      <c r="E44" s="380"/>
      <c r="F44" s="379"/>
      <c r="G44" s="281">
        <v>173</v>
      </c>
      <c r="H44" s="281">
        <v>176</v>
      </c>
      <c r="I44" s="281">
        <v>135</v>
      </c>
      <c r="J44" s="281">
        <v>170</v>
      </c>
      <c r="K44" s="281">
        <v>141</v>
      </c>
      <c r="L44" s="281">
        <v>152</v>
      </c>
      <c r="M44" s="281">
        <v>150</v>
      </c>
      <c r="N44" s="281">
        <v>151</v>
      </c>
      <c r="O44" s="281">
        <v>140</v>
      </c>
      <c r="P44" s="281">
        <v>117</v>
      </c>
      <c r="Q44" s="281">
        <v>135</v>
      </c>
      <c r="R44" s="282">
        <v>18</v>
      </c>
      <c r="S44" s="138">
        <v>15.384615384615385</v>
      </c>
      <c r="T44" s="138">
        <v>8.8874259381171825</v>
      </c>
      <c r="U44" s="283">
        <v>78.034682080924853</v>
      </c>
    </row>
    <row r="45" spans="1:21" ht="23.1" customHeight="1">
      <c r="A45" s="365"/>
      <c r="B45" s="408"/>
      <c r="C45" s="409" t="s">
        <v>444</v>
      </c>
      <c r="D45" s="410"/>
      <c r="E45" s="410"/>
      <c r="F45" s="404"/>
      <c r="G45" s="287">
        <v>137</v>
      </c>
      <c r="H45" s="287">
        <v>122</v>
      </c>
      <c r="I45" s="287">
        <v>114</v>
      </c>
      <c r="J45" s="287">
        <v>113</v>
      </c>
      <c r="K45" s="287">
        <v>104</v>
      </c>
      <c r="L45" s="287">
        <v>87</v>
      </c>
      <c r="M45" s="287">
        <v>89</v>
      </c>
      <c r="N45" s="287">
        <v>79</v>
      </c>
      <c r="O45" s="287">
        <v>74</v>
      </c>
      <c r="P45" s="287">
        <v>54</v>
      </c>
      <c r="Q45" s="287">
        <v>57</v>
      </c>
      <c r="R45" s="285">
        <v>3</v>
      </c>
      <c r="S45" s="126">
        <v>5.5555555555555554</v>
      </c>
      <c r="T45" s="126">
        <v>3.7524687294272545</v>
      </c>
      <c r="U45" s="286">
        <v>41.605839416058394</v>
      </c>
    </row>
    <row r="46" spans="1:21" ht="23.1" customHeight="1">
      <c r="A46" s="365"/>
      <c r="B46" s="378"/>
      <c r="C46" s="380" t="s">
        <v>423</v>
      </c>
      <c r="D46" s="380"/>
      <c r="E46" s="380"/>
      <c r="F46" s="379"/>
      <c r="G46" s="281">
        <v>310</v>
      </c>
      <c r="H46" s="281">
        <v>298</v>
      </c>
      <c r="I46" s="281">
        <v>249</v>
      </c>
      <c r="J46" s="281">
        <v>283</v>
      </c>
      <c r="K46" s="281">
        <v>245</v>
      </c>
      <c r="L46" s="281">
        <v>239</v>
      </c>
      <c r="M46" s="281">
        <v>239</v>
      </c>
      <c r="N46" s="281">
        <v>230</v>
      </c>
      <c r="O46" s="281">
        <v>214</v>
      </c>
      <c r="P46" s="281">
        <v>171</v>
      </c>
      <c r="Q46" s="281">
        <v>192</v>
      </c>
      <c r="R46" s="282">
        <v>21</v>
      </c>
      <c r="S46" s="138">
        <v>12.280701754385964</v>
      </c>
      <c r="T46" s="138">
        <v>12.639894667544437</v>
      </c>
      <c r="U46" s="283">
        <v>61.935483870967744</v>
      </c>
    </row>
    <row r="47" spans="1:21" ht="23.1" customHeight="1">
      <c r="A47" s="378"/>
      <c r="B47" s="380" t="s">
        <v>423</v>
      </c>
      <c r="C47" s="380"/>
      <c r="D47" s="380"/>
      <c r="E47" s="380"/>
      <c r="F47" s="379"/>
      <c r="G47" s="281">
        <v>2341</v>
      </c>
      <c r="H47" s="281">
        <v>2232</v>
      </c>
      <c r="I47" s="281">
        <v>2027</v>
      </c>
      <c r="J47" s="281">
        <v>2055</v>
      </c>
      <c r="K47" s="281">
        <v>2013</v>
      </c>
      <c r="L47" s="281">
        <v>1928</v>
      </c>
      <c r="M47" s="281">
        <v>1851</v>
      </c>
      <c r="N47" s="281">
        <v>1741</v>
      </c>
      <c r="O47" s="281">
        <v>1676</v>
      </c>
      <c r="P47" s="281">
        <v>1421</v>
      </c>
      <c r="Q47" s="281">
        <v>1307</v>
      </c>
      <c r="R47" s="282">
        <v>-114</v>
      </c>
      <c r="S47" s="138">
        <v>-8.0225193525686134</v>
      </c>
      <c r="T47" s="138">
        <v>86.043449637919693</v>
      </c>
      <c r="U47" s="283">
        <v>55.830841520717641</v>
      </c>
    </row>
    <row r="48" spans="1:21" ht="23.1" customHeight="1">
      <c r="A48" s="409" t="s">
        <v>445</v>
      </c>
      <c r="B48" s="410"/>
      <c r="C48" s="410"/>
      <c r="D48" s="410"/>
      <c r="E48" s="410"/>
      <c r="F48" s="404"/>
      <c r="G48" s="287">
        <v>122</v>
      </c>
      <c r="H48" s="287">
        <v>116</v>
      </c>
      <c r="I48" s="287">
        <v>101</v>
      </c>
      <c r="J48" s="287">
        <v>126</v>
      </c>
      <c r="K48" s="287">
        <v>108</v>
      </c>
      <c r="L48" s="287">
        <v>142</v>
      </c>
      <c r="M48" s="287">
        <v>121</v>
      </c>
      <c r="N48" s="287">
        <v>132</v>
      </c>
      <c r="O48" s="287">
        <v>84</v>
      </c>
      <c r="P48" s="287">
        <v>109</v>
      </c>
      <c r="Q48" s="287">
        <v>116</v>
      </c>
      <c r="R48" s="285">
        <v>7</v>
      </c>
      <c r="S48" s="126">
        <v>6.4220183486238538</v>
      </c>
      <c r="T48" s="126">
        <v>7.6366030283080981</v>
      </c>
      <c r="U48" s="286">
        <v>95.081967213114751</v>
      </c>
    </row>
    <row r="49" spans="1:21" ht="23.1" customHeight="1">
      <c r="A49" s="409" t="s">
        <v>446</v>
      </c>
      <c r="B49" s="410"/>
      <c r="C49" s="410"/>
      <c r="D49" s="410"/>
      <c r="E49" s="410"/>
      <c r="F49" s="404"/>
      <c r="G49" s="287">
        <v>0</v>
      </c>
      <c r="H49" s="287">
        <v>1</v>
      </c>
      <c r="I49" s="287">
        <v>2</v>
      </c>
      <c r="J49" s="287">
        <v>0</v>
      </c>
      <c r="K49" s="287">
        <v>3</v>
      </c>
      <c r="L49" s="287">
        <v>4</v>
      </c>
      <c r="M49" s="287">
        <v>3</v>
      </c>
      <c r="N49" s="287">
        <v>4</v>
      </c>
      <c r="O49" s="287">
        <v>2</v>
      </c>
      <c r="P49" s="287">
        <v>2</v>
      </c>
      <c r="Q49" s="287">
        <v>1</v>
      </c>
      <c r="R49" s="285">
        <v>-1</v>
      </c>
      <c r="S49" s="126">
        <v>-50</v>
      </c>
      <c r="T49" s="126">
        <v>6.5832784726793936E-2</v>
      </c>
      <c r="U49" s="286" t="s">
        <v>242</v>
      </c>
    </row>
    <row r="50" spans="1:21" ht="23.1" customHeight="1">
      <c r="A50" s="409" t="s">
        <v>447</v>
      </c>
      <c r="B50" s="410"/>
      <c r="C50" s="410"/>
      <c r="D50" s="410"/>
      <c r="E50" s="410"/>
      <c r="F50" s="404"/>
      <c r="G50" s="287">
        <v>69</v>
      </c>
      <c r="H50" s="287">
        <v>78</v>
      </c>
      <c r="I50" s="287">
        <v>74</v>
      </c>
      <c r="J50" s="287">
        <v>95</v>
      </c>
      <c r="K50" s="287">
        <v>70</v>
      </c>
      <c r="L50" s="287">
        <v>95</v>
      </c>
      <c r="M50" s="287">
        <v>75</v>
      </c>
      <c r="N50" s="287">
        <v>77</v>
      </c>
      <c r="O50" s="287">
        <v>83</v>
      </c>
      <c r="P50" s="287">
        <v>72</v>
      </c>
      <c r="Q50" s="287">
        <v>93</v>
      </c>
      <c r="R50" s="285">
        <v>21</v>
      </c>
      <c r="S50" s="126">
        <v>29.166666666666668</v>
      </c>
      <c r="T50" s="126">
        <v>6.1224489795918364</v>
      </c>
      <c r="U50" s="286">
        <v>134.78260869565219</v>
      </c>
    </row>
    <row r="51" spans="1:21" ht="23.1" customHeight="1">
      <c r="A51" s="409" t="s">
        <v>308</v>
      </c>
      <c r="B51" s="410"/>
      <c r="C51" s="410"/>
      <c r="D51" s="410"/>
      <c r="E51" s="410"/>
      <c r="F51" s="404"/>
      <c r="G51" s="287">
        <v>15</v>
      </c>
      <c r="H51" s="287">
        <v>17</v>
      </c>
      <c r="I51" s="287">
        <v>11</v>
      </c>
      <c r="J51" s="287">
        <v>8</v>
      </c>
      <c r="K51" s="287">
        <v>4</v>
      </c>
      <c r="L51" s="287">
        <v>4</v>
      </c>
      <c r="M51" s="287">
        <v>1</v>
      </c>
      <c r="N51" s="287">
        <v>1</v>
      </c>
      <c r="O51" s="287">
        <v>2</v>
      </c>
      <c r="P51" s="287">
        <v>0</v>
      </c>
      <c r="Q51" s="287">
        <v>2</v>
      </c>
      <c r="R51" s="285">
        <v>2</v>
      </c>
      <c r="S51" s="126" t="s">
        <v>242</v>
      </c>
      <c r="T51" s="126">
        <v>0.13166556945358787</v>
      </c>
      <c r="U51" s="286">
        <v>13.333333333333334</v>
      </c>
    </row>
    <row r="52" spans="1:21" ht="23.1" customHeight="1">
      <c r="A52" s="378" t="s">
        <v>102</v>
      </c>
      <c r="B52" s="380"/>
      <c r="C52" s="380"/>
      <c r="D52" s="380"/>
      <c r="E52" s="380"/>
      <c r="F52" s="379"/>
      <c r="G52" s="281">
        <v>2547</v>
      </c>
      <c r="H52" s="281">
        <v>2444</v>
      </c>
      <c r="I52" s="281">
        <v>2215</v>
      </c>
      <c r="J52" s="281">
        <v>2284</v>
      </c>
      <c r="K52" s="281">
        <v>2198</v>
      </c>
      <c r="L52" s="281">
        <v>2173</v>
      </c>
      <c r="M52" s="281">
        <v>2051</v>
      </c>
      <c r="N52" s="281">
        <v>1955</v>
      </c>
      <c r="O52" s="281">
        <v>1847</v>
      </c>
      <c r="P52" s="281">
        <v>1604</v>
      </c>
      <c r="Q52" s="281">
        <v>1519</v>
      </c>
      <c r="R52" s="282">
        <v>-85</v>
      </c>
      <c r="S52" s="138">
        <v>-5.2992518703241895</v>
      </c>
      <c r="T52" s="138">
        <v>100</v>
      </c>
      <c r="U52" s="283">
        <v>59.638790734197087</v>
      </c>
    </row>
    <row r="53" spans="1:21">
      <c r="A53" s="406"/>
      <c r="B53" s="406"/>
      <c r="C53" s="406"/>
      <c r="D53" s="406"/>
      <c r="E53" s="406"/>
      <c r="F53" s="406"/>
      <c r="G53" s="178"/>
      <c r="H53" s="178"/>
      <c r="I53" s="178"/>
      <c r="J53" s="178"/>
      <c r="K53" s="178"/>
      <c r="L53" s="178"/>
      <c r="M53" s="178"/>
      <c r="N53" s="178"/>
      <c r="O53" s="178"/>
      <c r="P53" s="178"/>
      <c r="Q53" s="178"/>
      <c r="R53" s="117"/>
      <c r="S53" s="177"/>
      <c r="T53" s="179"/>
      <c r="U53" s="178"/>
    </row>
    <row r="54" spans="1:21">
      <c r="A54" s="141" t="s">
        <v>193</v>
      </c>
      <c r="E54" s="180"/>
      <c r="F54" s="180"/>
    </row>
    <row r="55" spans="1:21">
      <c r="A55" s="141" t="s">
        <v>194</v>
      </c>
      <c r="E55" s="180"/>
      <c r="F55" s="180"/>
    </row>
    <row r="56" spans="1:21">
      <c r="A56" s="180" t="s">
        <v>448</v>
      </c>
    </row>
    <row r="57" spans="1:21">
      <c r="A57" s="180" t="s">
        <v>449</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450</v>
      </c>
    </row>
    <row r="2" spans="1:16" ht="14.25">
      <c r="A2" s="8"/>
    </row>
    <row r="3" spans="1:16">
      <c r="P3" s="103" t="s">
        <v>143</v>
      </c>
    </row>
    <row r="4" spans="1:16" ht="19.5" customHeight="1">
      <c r="A4" s="104" t="s">
        <v>100</v>
      </c>
      <c r="B4" s="105" t="s">
        <v>144</v>
      </c>
      <c r="C4" s="105" t="s">
        <v>144</v>
      </c>
      <c r="D4" s="105" t="s">
        <v>144</v>
      </c>
      <c r="E4" s="105" t="s">
        <v>144</v>
      </c>
      <c r="F4" s="105" t="s">
        <v>144</v>
      </c>
      <c r="G4" s="105" t="s">
        <v>144</v>
      </c>
      <c r="H4" s="105" t="s">
        <v>144</v>
      </c>
      <c r="I4" s="105" t="s">
        <v>144</v>
      </c>
      <c r="J4" s="105" t="s">
        <v>144</v>
      </c>
      <c r="K4" s="105" t="s">
        <v>145</v>
      </c>
      <c r="L4" s="105" t="s">
        <v>145</v>
      </c>
      <c r="M4" s="106"/>
      <c r="N4" s="106"/>
      <c r="O4" s="106"/>
      <c r="P4" s="18"/>
    </row>
    <row r="5" spans="1:16">
      <c r="A5" s="145"/>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row>
    <row r="6" spans="1:16" ht="19.5" customHeight="1">
      <c r="A6" s="316" t="s">
        <v>157</v>
      </c>
      <c r="B6" s="111" t="s">
        <v>158</v>
      </c>
      <c r="C6" s="111" t="s">
        <v>159</v>
      </c>
      <c r="D6" s="111" t="s">
        <v>160</v>
      </c>
      <c r="E6" s="111" t="s">
        <v>161</v>
      </c>
      <c r="F6" s="111" t="s">
        <v>162</v>
      </c>
      <c r="G6" s="111" t="s">
        <v>163</v>
      </c>
      <c r="H6" s="111" t="s">
        <v>164</v>
      </c>
      <c r="I6" s="111" t="s">
        <v>165</v>
      </c>
      <c r="J6" s="111" t="s">
        <v>166</v>
      </c>
      <c r="K6" s="111" t="s">
        <v>167</v>
      </c>
      <c r="L6" s="112" t="s">
        <v>451</v>
      </c>
      <c r="M6" s="113" t="s">
        <v>68</v>
      </c>
      <c r="N6" s="114" t="s">
        <v>69</v>
      </c>
      <c r="O6" s="114" t="s">
        <v>169</v>
      </c>
      <c r="P6" s="115" t="s">
        <v>219</v>
      </c>
    </row>
    <row r="7" spans="1:16" ht="19.5" customHeight="1">
      <c r="A7" s="411" t="s">
        <v>452</v>
      </c>
      <c r="B7" s="412">
        <v>1</v>
      </c>
      <c r="C7" s="412">
        <v>3</v>
      </c>
      <c r="D7" s="412">
        <v>1</v>
      </c>
      <c r="E7" s="412">
        <v>0</v>
      </c>
      <c r="F7" s="412">
        <v>0</v>
      </c>
      <c r="G7" s="412">
        <v>2</v>
      </c>
      <c r="H7" s="412">
        <v>0</v>
      </c>
      <c r="I7" s="413">
        <v>2</v>
      </c>
      <c r="J7" s="412">
        <v>4</v>
      </c>
      <c r="K7" s="412">
        <v>0</v>
      </c>
      <c r="L7" s="414">
        <v>1</v>
      </c>
      <c r="M7" s="415">
        <v>1</v>
      </c>
      <c r="N7" s="416" t="s">
        <v>242</v>
      </c>
      <c r="O7" s="417">
        <v>7.6511094108645747E-2</v>
      </c>
      <c r="P7" s="418">
        <v>100</v>
      </c>
    </row>
    <row r="8" spans="1:16" ht="19.5" customHeight="1">
      <c r="A8" s="419" t="s">
        <v>453</v>
      </c>
      <c r="B8" s="420">
        <v>87</v>
      </c>
      <c r="C8" s="420">
        <v>93</v>
      </c>
      <c r="D8" s="420">
        <v>95</v>
      </c>
      <c r="E8" s="420">
        <v>101</v>
      </c>
      <c r="F8" s="420">
        <v>81</v>
      </c>
      <c r="G8" s="420">
        <v>69</v>
      </c>
      <c r="H8" s="420">
        <v>76</v>
      </c>
      <c r="I8" s="421">
        <v>41</v>
      </c>
      <c r="J8" s="420">
        <v>53</v>
      </c>
      <c r="K8" s="420">
        <v>38</v>
      </c>
      <c r="L8" s="422">
        <v>45</v>
      </c>
      <c r="M8" s="423">
        <v>7</v>
      </c>
      <c r="N8" s="424">
        <v>18.421052631578945</v>
      </c>
      <c r="O8" s="425">
        <v>3.4429992348890588</v>
      </c>
      <c r="P8" s="426">
        <v>51.724137931034484</v>
      </c>
    </row>
    <row r="9" spans="1:16" ht="19.5" customHeight="1">
      <c r="A9" s="419" t="s">
        <v>454</v>
      </c>
      <c r="B9" s="420">
        <v>205</v>
      </c>
      <c r="C9" s="420">
        <v>208</v>
      </c>
      <c r="D9" s="420">
        <v>188</v>
      </c>
      <c r="E9" s="420">
        <v>166</v>
      </c>
      <c r="F9" s="420">
        <v>157</v>
      </c>
      <c r="G9" s="420">
        <v>170</v>
      </c>
      <c r="H9" s="420">
        <v>153</v>
      </c>
      <c r="I9" s="421">
        <v>132</v>
      </c>
      <c r="J9" s="420">
        <v>116</v>
      </c>
      <c r="K9" s="420">
        <v>113</v>
      </c>
      <c r="L9" s="422">
        <v>97</v>
      </c>
      <c r="M9" s="423">
        <v>-16</v>
      </c>
      <c r="N9" s="424">
        <v>-14.159292035398231</v>
      </c>
      <c r="O9" s="425">
        <v>7.4215761285386384</v>
      </c>
      <c r="P9" s="426">
        <v>47.317073170731703</v>
      </c>
    </row>
    <row r="10" spans="1:16" ht="19.5" customHeight="1">
      <c r="A10" s="419" t="s">
        <v>176</v>
      </c>
      <c r="B10" s="420">
        <v>170</v>
      </c>
      <c r="C10" s="420">
        <v>198</v>
      </c>
      <c r="D10" s="420">
        <v>170</v>
      </c>
      <c r="E10" s="420">
        <v>187</v>
      </c>
      <c r="F10" s="420">
        <v>152</v>
      </c>
      <c r="G10" s="420">
        <v>143</v>
      </c>
      <c r="H10" s="420">
        <v>119</v>
      </c>
      <c r="I10" s="421">
        <v>120</v>
      </c>
      <c r="J10" s="420">
        <v>98</v>
      </c>
      <c r="K10" s="420">
        <v>92</v>
      </c>
      <c r="L10" s="422">
        <v>73</v>
      </c>
      <c r="M10" s="423">
        <v>-19</v>
      </c>
      <c r="N10" s="424">
        <v>-20.652173913043477</v>
      </c>
      <c r="O10" s="425">
        <v>5.5853098699311401</v>
      </c>
      <c r="P10" s="426">
        <v>42.941176470588232</v>
      </c>
    </row>
    <row r="11" spans="1:16" ht="19.5" customHeight="1">
      <c r="A11" s="419" t="s">
        <v>455</v>
      </c>
      <c r="B11" s="420">
        <v>193</v>
      </c>
      <c r="C11" s="420">
        <v>164</v>
      </c>
      <c r="D11" s="420">
        <v>164</v>
      </c>
      <c r="E11" s="420">
        <v>139</v>
      </c>
      <c r="F11" s="420">
        <v>147</v>
      </c>
      <c r="G11" s="420">
        <v>123</v>
      </c>
      <c r="H11" s="420">
        <v>115</v>
      </c>
      <c r="I11" s="421">
        <v>114</v>
      </c>
      <c r="J11" s="420">
        <v>105</v>
      </c>
      <c r="K11" s="420">
        <v>68</v>
      </c>
      <c r="L11" s="422">
        <v>74</v>
      </c>
      <c r="M11" s="423">
        <v>6</v>
      </c>
      <c r="N11" s="424">
        <v>8.8235294117647065</v>
      </c>
      <c r="O11" s="425">
        <v>5.6618209640397854</v>
      </c>
      <c r="P11" s="426">
        <v>38.341968911917093</v>
      </c>
    </row>
    <row r="12" spans="1:16" ht="19.5" customHeight="1">
      <c r="A12" s="419" t="s">
        <v>178</v>
      </c>
      <c r="B12" s="420">
        <v>221</v>
      </c>
      <c r="C12" s="420">
        <v>196</v>
      </c>
      <c r="D12" s="420">
        <v>171</v>
      </c>
      <c r="E12" s="420">
        <v>165</v>
      </c>
      <c r="F12" s="420">
        <v>159</v>
      </c>
      <c r="G12" s="420">
        <v>144</v>
      </c>
      <c r="H12" s="420">
        <v>109</v>
      </c>
      <c r="I12" s="421">
        <v>134</v>
      </c>
      <c r="J12" s="420">
        <v>116</v>
      </c>
      <c r="K12" s="420">
        <v>84</v>
      </c>
      <c r="L12" s="422">
        <v>78</v>
      </c>
      <c r="M12" s="423">
        <v>-6</v>
      </c>
      <c r="N12" s="424">
        <v>-7.1428571428571423</v>
      </c>
      <c r="O12" s="425">
        <v>5.9678653404743685</v>
      </c>
      <c r="P12" s="426">
        <v>35.294117647058826</v>
      </c>
    </row>
    <row r="13" spans="1:16" ht="19.5" customHeight="1">
      <c r="A13" s="419" t="s">
        <v>179</v>
      </c>
      <c r="B13" s="420">
        <v>214</v>
      </c>
      <c r="C13" s="420">
        <v>207</v>
      </c>
      <c r="D13" s="420">
        <v>190</v>
      </c>
      <c r="E13" s="420">
        <v>190</v>
      </c>
      <c r="F13" s="420">
        <v>192</v>
      </c>
      <c r="G13" s="420">
        <v>162</v>
      </c>
      <c r="H13" s="420">
        <v>174</v>
      </c>
      <c r="I13" s="421">
        <v>145</v>
      </c>
      <c r="J13" s="420">
        <v>134</v>
      </c>
      <c r="K13" s="420">
        <v>125</v>
      </c>
      <c r="L13" s="422">
        <v>103</v>
      </c>
      <c r="M13" s="423">
        <v>-22</v>
      </c>
      <c r="N13" s="424">
        <v>-17.599999999999998</v>
      </c>
      <c r="O13" s="425">
        <v>7.880642693190512</v>
      </c>
      <c r="P13" s="426">
        <v>48.13084112149533</v>
      </c>
    </row>
    <row r="14" spans="1:16" ht="19.5" customHeight="1">
      <c r="A14" s="419" t="s">
        <v>180</v>
      </c>
      <c r="B14" s="420">
        <v>181</v>
      </c>
      <c r="C14" s="420">
        <v>156</v>
      </c>
      <c r="D14" s="420">
        <v>137</v>
      </c>
      <c r="E14" s="420">
        <v>171</v>
      </c>
      <c r="F14" s="420">
        <v>149</v>
      </c>
      <c r="G14" s="420">
        <v>150</v>
      </c>
      <c r="H14" s="420">
        <v>157</v>
      </c>
      <c r="I14" s="421">
        <v>182</v>
      </c>
      <c r="J14" s="420">
        <v>162</v>
      </c>
      <c r="K14" s="420">
        <v>139</v>
      </c>
      <c r="L14" s="422">
        <v>128</v>
      </c>
      <c r="M14" s="423">
        <v>-11</v>
      </c>
      <c r="N14" s="424">
        <v>-7.9136690647482011</v>
      </c>
      <c r="O14" s="425">
        <v>9.7934200459066556</v>
      </c>
      <c r="P14" s="426">
        <v>70.718232044198885</v>
      </c>
    </row>
    <row r="15" spans="1:16" ht="19.5" customHeight="1">
      <c r="A15" s="419" t="s">
        <v>181</v>
      </c>
      <c r="B15" s="420">
        <v>171</v>
      </c>
      <c r="C15" s="420">
        <v>173</v>
      </c>
      <c r="D15" s="420">
        <v>124</v>
      </c>
      <c r="E15" s="420">
        <v>128</v>
      </c>
      <c r="F15" s="420">
        <v>149</v>
      </c>
      <c r="G15" s="420">
        <v>152</v>
      </c>
      <c r="H15" s="420">
        <v>150</v>
      </c>
      <c r="I15" s="421">
        <v>139</v>
      </c>
      <c r="J15" s="420">
        <v>138</v>
      </c>
      <c r="K15" s="420">
        <v>108</v>
      </c>
      <c r="L15" s="422">
        <v>119</v>
      </c>
      <c r="M15" s="423">
        <v>11</v>
      </c>
      <c r="N15" s="424">
        <v>10.185185185185185</v>
      </c>
      <c r="O15" s="425">
        <v>9.1048201989288451</v>
      </c>
      <c r="P15" s="426">
        <v>69.590643274853804</v>
      </c>
    </row>
    <row r="16" spans="1:16" ht="19.5" customHeight="1">
      <c r="A16" s="419" t="s">
        <v>182</v>
      </c>
      <c r="B16" s="420">
        <v>182</v>
      </c>
      <c r="C16" s="420">
        <v>142</v>
      </c>
      <c r="D16" s="420">
        <v>155</v>
      </c>
      <c r="E16" s="420">
        <v>127</v>
      </c>
      <c r="F16" s="420">
        <v>146</v>
      </c>
      <c r="G16" s="420">
        <v>145</v>
      </c>
      <c r="H16" s="420">
        <v>117</v>
      </c>
      <c r="I16" s="421">
        <v>117</v>
      </c>
      <c r="J16" s="420">
        <v>114</v>
      </c>
      <c r="K16" s="420">
        <v>124</v>
      </c>
      <c r="L16" s="422">
        <v>88</v>
      </c>
      <c r="M16" s="423">
        <v>-36</v>
      </c>
      <c r="N16" s="424">
        <v>-29.032258064516132</v>
      </c>
      <c r="O16" s="425">
        <v>6.7329762815608261</v>
      </c>
      <c r="P16" s="426">
        <v>48.35164835164835</v>
      </c>
    </row>
    <row r="17" spans="1:16" ht="19.5" customHeight="1">
      <c r="A17" s="419" t="s">
        <v>183</v>
      </c>
      <c r="B17" s="420">
        <v>205</v>
      </c>
      <c r="C17" s="420">
        <v>204</v>
      </c>
      <c r="D17" s="420">
        <v>165</v>
      </c>
      <c r="E17" s="420">
        <v>171</v>
      </c>
      <c r="F17" s="420">
        <v>157</v>
      </c>
      <c r="G17" s="420">
        <v>138</v>
      </c>
      <c r="H17" s="420">
        <v>143</v>
      </c>
      <c r="I17" s="421">
        <v>145</v>
      </c>
      <c r="J17" s="420">
        <v>117</v>
      </c>
      <c r="K17" s="420">
        <v>115</v>
      </c>
      <c r="L17" s="422">
        <v>99</v>
      </c>
      <c r="M17" s="423">
        <v>-16</v>
      </c>
      <c r="N17" s="424">
        <v>-13.913043478260869</v>
      </c>
      <c r="O17" s="425">
        <v>7.5745983167559299</v>
      </c>
      <c r="P17" s="426">
        <v>48.292682926829265</v>
      </c>
    </row>
    <row r="18" spans="1:16" ht="19.5" customHeight="1">
      <c r="A18" s="419" t="s">
        <v>184</v>
      </c>
      <c r="B18" s="420">
        <v>144</v>
      </c>
      <c r="C18" s="420">
        <v>135</v>
      </c>
      <c r="D18" s="420">
        <v>120</v>
      </c>
      <c r="E18" s="420">
        <v>140</v>
      </c>
      <c r="F18" s="420">
        <v>163</v>
      </c>
      <c r="G18" s="420">
        <v>171</v>
      </c>
      <c r="H18" s="420">
        <v>166</v>
      </c>
      <c r="I18" s="421">
        <v>147</v>
      </c>
      <c r="J18" s="420">
        <v>128</v>
      </c>
      <c r="K18" s="420">
        <v>107</v>
      </c>
      <c r="L18" s="422">
        <v>110</v>
      </c>
      <c r="M18" s="423">
        <v>3</v>
      </c>
      <c r="N18" s="424">
        <v>2.8037383177570092</v>
      </c>
      <c r="O18" s="425">
        <v>8.4162203519510328</v>
      </c>
      <c r="P18" s="426">
        <v>76.388888888888886</v>
      </c>
    </row>
    <row r="19" spans="1:16" ht="19.5" customHeight="1">
      <c r="A19" s="419" t="s">
        <v>185</v>
      </c>
      <c r="B19" s="420">
        <v>136</v>
      </c>
      <c r="C19" s="420">
        <v>120</v>
      </c>
      <c r="D19" s="420">
        <v>99</v>
      </c>
      <c r="E19" s="420">
        <v>127</v>
      </c>
      <c r="F19" s="420">
        <v>107</v>
      </c>
      <c r="G19" s="420">
        <v>119</v>
      </c>
      <c r="H19" s="420">
        <v>115</v>
      </c>
      <c r="I19" s="421">
        <v>104</v>
      </c>
      <c r="J19" s="420">
        <v>137</v>
      </c>
      <c r="K19" s="420">
        <v>103</v>
      </c>
      <c r="L19" s="422">
        <v>98</v>
      </c>
      <c r="M19" s="423">
        <v>-5</v>
      </c>
      <c r="N19" s="424">
        <v>-4.8543689320388346</v>
      </c>
      <c r="O19" s="425">
        <v>7.4980872226472846</v>
      </c>
      <c r="P19" s="426">
        <v>72.058823529411768</v>
      </c>
    </row>
    <row r="20" spans="1:16" ht="19.5" customHeight="1">
      <c r="A20" s="419" t="s">
        <v>186</v>
      </c>
      <c r="B20" s="420">
        <v>120</v>
      </c>
      <c r="C20" s="420">
        <v>104</v>
      </c>
      <c r="D20" s="420">
        <v>123</v>
      </c>
      <c r="E20" s="420">
        <v>103</v>
      </c>
      <c r="F20" s="420">
        <v>102</v>
      </c>
      <c r="G20" s="420">
        <v>99</v>
      </c>
      <c r="H20" s="420">
        <v>114</v>
      </c>
      <c r="I20" s="421">
        <v>94</v>
      </c>
      <c r="J20" s="420">
        <v>113</v>
      </c>
      <c r="K20" s="420">
        <v>86</v>
      </c>
      <c r="L20" s="422">
        <v>87</v>
      </c>
      <c r="M20" s="423">
        <v>1</v>
      </c>
      <c r="N20" s="424">
        <v>1.1627906976744187</v>
      </c>
      <c r="O20" s="425">
        <v>6.6564651874521807</v>
      </c>
      <c r="P20" s="426">
        <v>72.5</v>
      </c>
    </row>
    <row r="21" spans="1:16" ht="19.5" customHeight="1">
      <c r="A21" s="419" t="s">
        <v>187</v>
      </c>
      <c r="B21" s="420">
        <v>78</v>
      </c>
      <c r="C21" s="420">
        <v>90</v>
      </c>
      <c r="D21" s="420">
        <v>91</v>
      </c>
      <c r="E21" s="420">
        <v>96</v>
      </c>
      <c r="F21" s="420">
        <v>99</v>
      </c>
      <c r="G21" s="420">
        <v>90</v>
      </c>
      <c r="H21" s="420">
        <v>83</v>
      </c>
      <c r="I21" s="421">
        <v>80</v>
      </c>
      <c r="J21" s="420">
        <v>89</v>
      </c>
      <c r="K21" s="420">
        <v>81</v>
      </c>
      <c r="L21" s="422">
        <v>62</v>
      </c>
      <c r="M21" s="423">
        <v>-19</v>
      </c>
      <c r="N21" s="424">
        <v>-23.456790123456788</v>
      </c>
      <c r="O21" s="425">
        <v>4.7436878347360363</v>
      </c>
      <c r="P21" s="426">
        <v>79.487179487179489</v>
      </c>
    </row>
    <row r="22" spans="1:16" ht="19.5" customHeight="1">
      <c r="A22" s="116" t="s">
        <v>188</v>
      </c>
      <c r="B22" s="420">
        <v>33</v>
      </c>
      <c r="C22" s="420">
        <v>39</v>
      </c>
      <c r="D22" s="420">
        <v>34</v>
      </c>
      <c r="E22" s="420">
        <v>44</v>
      </c>
      <c r="F22" s="420">
        <v>53</v>
      </c>
      <c r="G22" s="420">
        <v>51</v>
      </c>
      <c r="H22" s="420">
        <v>60</v>
      </c>
      <c r="I22" s="421">
        <v>45</v>
      </c>
      <c r="J22" s="420">
        <v>52</v>
      </c>
      <c r="K22" s="420">
        <v>38</v>
      </c>
      <c r="L22" s="422">
        <v>45</v>
      </c>
      <c r="M22" s="423">
        <v>7</v>
      </c>
      <c r="N22" s="424">
        <v>18.421052631578945</v>
      </c>
      <c r="O22" s="425">
        <v>3.4429992348890588</v>
      </c>
      <c r="P22" s="426">
        <v>136.36363636363635</v>
      </c>
    </row>
    <row r="23" spans="1:16" ht="19.5" customHeight="1">
      <c r="A23" s="427" t="s">
        <v>409</v>
      </c>
      <c r="B23" s="428">
        <v>2341</v>
      </c>
      <c r="C23" s="428">
        <v>2232</v>
      </c>
      <c r="D23" s="428">
        <v>2027</v>
      </c>
      <c r="E23" s="428">
        <v>2055</v>
      </c>
      <c r="F23" s="428">
        <v>2013</v>
      </c>
      <c r="G23" s="428">
        <v>1928</v>
      </c>
      <c r="H23" s="428">
        <v>1851</v>
      </c>
      <c r="I23" s="429">
        <v>1741</v>
      </c>
      <c r="J23" s="428">
        <v>1676</v>
      </c>
      <c r="K23" s="428">
        <v>1421</v>
      </c>
      <c r="L23" s="430">
        <v>1307</v>
      </c>
      <c r="M23" s="431">
        <v>-114</v>
      </c>
      <c r="N23" s="432">
        <v>-8.0225193525686134</v>
      </c>
      <c r="O23" s="433">
        <v>100</v>
      </c>
      <c r="P23" s="434">
        <v>55.830841520717641</v>
      </c>
    </row>
    <row r="24" spans="1:16" ht="19.5" customHeight="1">
      <c r="A24" s="435" t="s">
        <v>456</v>
      </c>
      <c r="B24" s="291"/>
      <c r="C24" s="291"/>
      <c r="D24" s="291"/>
      <c r="E24" s="291"/>
      <c r="F24" s="291"/>
      <c r="G24" s="291"/>
      <c r="H24" s="291"/>
      <c r="I24" s="291"/>
      <c r="J24" s="291"/>
      <c r="K24" s="291"/>
      <c r="L24" s="291"/>
      <c r="M24" s="319"/>
      <c r="N24" s="320"/>
      <c r="O24" s="321"/>
      <c r="P24" s="291"/>
    </row>
    <row r="25" spans="1:16" ht="19.5" customHeight="1">
      <c r="A25" s="116" t="s">
        <v>457</v>
      </c>
      <c r="B25" s="268">
        <v>292</v>
      </c>
      <c r="C25" s="251">
        <v>301</v>
      </c>
      <c r="D25" s="251">
        <v>283</v>
      </c>
      <c r="E25" s="251">
        <v>267</v>
      </c>
      <c r="F25" s="251">
        <v>238</v>
      </c>
      <c r="G25" s="251">
        <v>239</v>
      </c>
      <c r="H25" s="251">
        <v>229</v>
      </c>
      <c r="I25" s="251">
        <v>173</v>
      </c>
      <c r="J25" s="251">
        <v>169</v>
      </c>
      <c r="K25" s="251">
        <v>151</v>
      </c>
      <c r="L25" s="268">
        <v>142</v>
      </c>
      <c r="M25" s="289">
        <v>-9</v>
      </c>
      <c r="N25" s="253">
        <v>-5.9602649006622519</v>
      </c>
      <c r="O25" s="317">
        <v>10.864575363427697</v>
      </c>
      <c r="P25" s="290">
        <v>48.630136986301373</v>
      </c>
    </row>
    <row r="26" spans="1:16" ht="19.5" customHeight="1">
      <c r="A26" s="116" t="s">
        <v>192</v>
      </c>
      <c r="B26" s="268">
        <v>511</v>
      </c>
      <c r="C26" s="251">
        <v>488</v>
      </c>
      <c r="D26" s="251">
        <v>467</v>
      </c>
      <c r="E26" s="251">
        <v>510</v>
      </c>
      <c r="F26" s="251">
        <v>524</v>
      </c>
      <c r="G26" s="251">
        <v>530</v>
      </c>
      <c r="H26" s="251">
        <v>538</v>
      </c>
      <c r="I26" s="251">
        <v>470</v>
      </c>
      <c r="J26" s="251">
        <v>519</v>
      </c>
      <c r="K26" s="251">
        <v>415</v>
      </c>
      <c r="L26" s="268">
        <v>402</v>
      </c>
      <c r="M26" s="289">
        <v>-13</v>
      </c>
      <c r="N26" s="253">
        <v>-3.132530120481928</v>
      </c>
      <c r="O26" s="317">
        <v>30.757459831675593</v>
      </c>
      <c r="P26" s="290">
        <v>78.669275929549897</v>
      </c>
    </row>
    <row r="27" spans="1:16" ht="19.5" customHeight="1">
      <c r="A27" s="116" t="s">
        <v>458</v>
      </c>
      <c r="B27" s="268">
        <v>367</v>
      </c>
      <c r="C27" s="251">
        <v>353</v>
      </c>
      <c r="D27" s="251">
        <v>347</v>
      </c>
      <c r="E27" s="251">
        <v>370</v>
      </c>
      <c r="F27" s="251">
        <v>361</v>
      </c>
      <c r="G27" s="251">
        <v>359</v>
      </c>
      <c r="H27" s="251">
        <v>372</v>
      </c>
      <c r="I27" s="251">
        <v>323</v>
      </c>
      <c r="J27" s="251">
        <v>391</v>
      </c>
      <c r="K27" s="251">
        <v>308</v>
      </c>
      <c r="L27" s="268">
        <v>292</v>
      </c>
      <c r="M27" s="289">
        <v>-16</v>
      </c>
      <c r="N27" s="253">
        <v>-5.1948051948051948</v>
      </c>
      <c r="O27" s="317">
        <v>22.34123947972456</v>
      </c>
      <c r="P27" s="290">
        <v>79.564032697547688</v>
      </c>
    </row>
    <row r="28" spans="1:16" ht="19.5" customHeight="1">
      <c r="A28" s="116" t="s">
        <v>459</v>
      </c>
      <c r="B28" s="268">
        <v>231</v>
      </c>
      <c r="C28" s="251">
        <v>233</v>
      </c>
      <c r="D28" s="251">
        <v>248</v>
      </c>
      <c r="E28" s="251">
        <v>243</v>
      </c>
      <c r="F28" s="251">
        <v>254</v>
      </c>
      <c r="G28" s="251">
        <v>240</v>
      </c>
      <c r="H28" s="251">
        <v>257</v>
      </c>
      <c r="I28" s="251">
        <v>219</v>
      </c>
      <c r="J28" s="251">
        <v>254</v>
      </c>
      <c r="K28" s="251">
        <v>205</v>
      </c>
      <c r="L28" s="268">
        <v>194</v>
      </c>
      <c r="M28" s="289">
        <v>-11</v>
      </c>
      <c r="N28" s="253">
        <v>-5.3658536585365857</v>
      </c>
      <c r="O28" s="317">
        <v>14.843152257077277</v>
      </c>
      <c r="P28" s="290">
        <v>83.98268398268398</v>
      </c>
    </row>
    <row r="29" spans="1:16" ht="19.5" customHeight="1">
      <c r="A29" s="134" t="s">
        <v>460</v>
      </c>
      <c r="B29" s="295">
        <v>111</v>
      </c>
      <c r="C29" s="257">
        <v>129</v>
      </c>
      <c r="D29" s="257">
        <v>125</v>
      </c>
      <c r="E29" s="257">
        <v>140</v>
      </c>
      <c r="F29" s="257">
        <v>152</v>
      </c>
      <c r="G29" s="257">
        <v>141</v>
      </c>
      <c r="H29" s="257">
        <v>143</v>
      </c>
      <c r="I29" s="257">
        <v>125</v>
      </c>
      <c r="J29" s="257">
        <v>141</v>
      </c>
      <c r="K29" s="257">
        <v>119</v>
      </c>
      <c r="L29" s="295">
        <v>107</v>
      </c>
      <c r="M29" s="299">
        <v>-12</v>
      </c>
      <c r="N29" s="259">
        <v>-10.084033613445378</v>
      </c>
      <c r="O29" s="322">
        <v>8.186687069625096</v>
      </c>
      <c r="P29" s="300">
        <v>96.396396396396398</v>
      </c>
    </row>
    <row r="30" spans="1:16">
      <c r="A30" s="436"/>
      <c r="B30" s="268"/>
      <c r="C30" s="268"/>
      <c r="D30" s="268"/>
      <c r="E30" s="268"/>
      <c r="F30" s="268"/>
      <c r="G30" s="268"/>
      <c r="H30" s="268"/>
      <c r="I30" s="268"/>
      <c r="J30" s="268"/>
      <c r="K30" s="268"/>
      <c r="L30" s="268"/>
      <c r="M30" s="302"/>
      <c r="N30" s="303"/>
      <c r="O30" s="269"/>
      <c r="P30" s="268"/>
    </row>
    <row r="31" spans="1:16">
      <c r="A31" s="141" t="s">
        <v>193</v>
      </c>
    </row>
    <row r="32" spans="1:16">
      <c r="A32" s="141" t="s">
        <v>194</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461</v>
      </c>
    </row>
    <row r="2" spans="1:21" ht="14.25">
      <c r="A2" s="8"/>
    </row>
    <row r="3" spans="1:21">
      <c r="P3" s="103" t="s">
        <v>143</v>
      </c>
      <c r="R3" s="103"/>
    </row>
    <row r="4" spans="1:21" ht="19.5" customHeight="1">
      <c r="A4" s="104" t="s">
        <v>100</v>
      </c>
      <c r="B4" s="105" t="s">
        <v>144</v>
      </c>
      <c r="C4" s="105" t="s">
        <v>144</v>
      </c>
      <c r="D4" s="105" t="s">
        <v>144</v>
      </c>
      <c r="E4" s="105" t="s">
        <v>144</v>
      </c>
      <c r="F4" s="105" t="s">
        <v>144</v>
      </c>
      <c r="G4" s="105" t="s">
        <v>144</v>
      </c>
      <c r="H4" s="105" t="s">
        <v>144</v>
      </c>
      <c r="I4" s="105" t="s">
        <v>144</v>
      </c>
      <c r="J4" s="105" t="s">
        <v>144</v>
      </c>
      <c r="K4" s="105" t="s">
        <v>145</v>
      </c>
      <c r="L4" s="105" t="s">
        <v>145</v>
      </c>
      <c r="M4" s="106"/>
      <c r="N4" s="106"/>
      <c r="O4" s="106"/>
      <c r="P4" s="18"/>
      <c r="Q4" s="143" t="s">
        <v>462</v>
      </c>
      <c r="R4" s="144"/>
    </row>
    <row r="5" spans="1:21">
      <c r="A5" s="145"/>
      <c r="B5" s="108" t="s">
        <v>146</v>
      </c>
      <c r="C5" s="108" t="s">
        <v>147</v>
      </c>
      <c r="D5" s="108" t="s">
        <v>148</v>
      </c>
      <c r="E5" s="108" t="s">
        <v>149</v>
      </c>
      <c r="F5" s="108" t="s">
        <v>150</v>
      </c>
      <c r="G5" s="108" t="s">
        <v>151</v>
      </c>
      <c r="H5" s="108" t="s">
        <v>152</v>
      </c>
      <c r="I5" s="108" t="s">
        <v>153</v>
      </c>
      <c r="J5" s="108" t="s">
        <v>154</v>
      </c>
      <c r="K5" s="108" t="s">
        <v>155</v>
      </c>
      <c r="L5" s="108" t="s">
        <v>156</v>
      </c>
      <c r="M5" s="109"/>
      <c r="N5" s="109"/>
      <c r="O5" s="109"/>
      <c r="P5" s="80"/>
      <c r="Q5" s="437" t="s">
        <v>463</v>
      </c>
      <c r="R5" s="13"/>
    </row>
    <row r="6" spans="1:21" ht="19.5" customHeight="1">
      <c r="A6" s="316" t="s">
        <v>157</v>
      </c>
      <c r="B6" s="111" t="s">
        <v>158</v>
      </c>
      <c r="C6" s="111" t="s">
        <v>159</v>
      </c>
      <c r="D6" s="111" t="s">
        <v>160</v>
      </c>
      <c r="E6" s="111" t="s">
        <v>161</v>
      </c>
      <c r="F6" s="111" t="s">
        <v>162</v>
      </c>
      <c r="G6" s="111" t="s">
        <v>163</v>
      </c>
      <c r="H6" s="111" t="s">
        <v>164</v>
      </c>
      <c r="I6" s="111" t="s">
        <v>165</v>
      </c>
      <c r="J6" s="111" t="s">
        <v>166</v>
      </c>
      <c r="K6" s="111" t="s">
        <v>167</v>
      </c>
      <c r="L6" s="112" t="s">
        <v>168</v>
      </c>
      <c r="M6" s="113" t="s">
        <v>68</v>
      </c>
      <c r="N6" s="114" t="s">
        <v>69</v>
      </c>
      <c r="O6" s="114" t="s">
        <v>169</v>
      </c>
      <c r="P6" s="115" t="s">
        <v>170</v>
      </c>
      <c r="Q6" s="150" t="s">
        <v>464</v>
      </c>
      <c r="R6" s="151" t="s">
        <v>169</v>
      </c>
    </row>
    <row r="7" spans="1:21" ht="19.5" customHeight="1">
      <c r="A7" s="411" t="s">
        <v>452</v>
      </c>
      <c r="B7" s="412" t="s">
        <v>242</v>
      </c>
      <c r="C7" s="412" t="s">
        <v>242</v>
      </c>
      <c r="D7" s="412" t="s">
        <v>242</v>
      </c>
      <c r="E7" s="412" t="s">
        <v>242</v>
      </c>
      <c r="F7" s="412" t="s">
        <v>242</v>
      </c>
      <c r="G7" s="412" t="s">
        <v>242</v>
      </c>
      <c r="H7" s="412" t="s">
        <v>242</v>
      </c>
      <c r="I7" s="438" t="s">
        <v>242</v>
      </c>
      <c r="J7" s="412" t="s">
        <v>242</v>
      </c>
      <c r="K7" s="412" t="s">
        <v>242</v>
      </c>
      <c r="L7" s="439" t="s">
        <v>242</v>
      </c>
      <c r="M7" s="440" t="s">
        <v>242</v>
      </c>
      <c r="N7" s="441" t="s">
        <v>242</v>
      </c>
      <c r="O7" s="442" t="s">
        <v>242</v>
      </c>
      <c r="P7" s="443" t="s">
        <v>242</v>
      </c>
      <c r="Q7" s="444" t="s">
        <v>465</v>
      </c>
      <c r="R7" s="445" t="s">
        <v>242</v>
      </c>
      <c r="T7" s="446"/>
    </row>
    <row r="8" spans="1:21" ht="19.5" customHeight="1">
      <c r="A8" s="419" t="s">
        <v>453</v>
      </c>
      <c r="B8" s="447">
        <v>7.7125266503255663</v>
      </c>
      <c r="C8" s="447">
        <v>8.4563212820146774</v>
      </c>
      <c r="D8" s="447">
        <v>8.9210924675929579</v>
      </c>
      <c r="E8" s="447">
        <v>9.6796885632083658</v>
      </c>
      <c r="F8" s="447">
        <v>7.7818245400317236</v>
      </c>
      <c r="G8" s="447">
        <v>6.9780424264979528</v>
      </c>
      <c r="H8" s="447">
        <v>7.79647107098892</v>
      </c>
      <c r="I8" s="447">
        <v>4.3381056021872517</v>
      </c>
      <c r="J8" s="447">
        <v>5.7242220998174727</v>
      </c>
      <c r="K8" s="447">
        <v>4.3007150504654961</v>
      </c>
      <c r="L8" s="447">
        <v>5.2020114444251782</v>
      </c>
      <c r="M8" s="448">
        <v>0.90129639395968209</v>
      </c>
      <c r="N8" s="449">
        <v>20.956896315698213</v>
      </c>
      <c r="O8" s="450">
        <v>327.00006328384239</v>
      </c>
      <c r="P8" s="451">
        <v>67.448861835771908</v>
      </c>
      <c r="Q8" s="452">
        <v>865050</v>
      </c>
      <c r="R8" s="453">
        <v>1.0529047610307247</v>
      </c>
    </row>
    <row r="9" spans="1:21" ht="19.5" customHeight="1">
      <c r="A9" s="419" t="s">
        <v>175</v>
      </c>
      <c r="B9" s="447">
        <v>3.79160874444853</v>
      </c>
      <c r="C9" s="447">
        <v>3.9937620508889768</v>
      </c>
      <c r="D9" s="447">
        <v>3.7179029287187038</v>
      </c>
      <c r="E9" s="447">
        <v>3.3665772698437424</v>
      </c>
      <c r="F9" s="447">
        <v>3.2566722368899237</v>
      </c>
      <c r="G9" s="447">
        <v>3.5444002853867711</v>
      </c>
      <c r="H9" s="447">
        <v>3.2114763471618524</v>
      </c>
      <c r="I9" s="447">
        <v>2.7789450282568184</v>
      </c>
      <c r="J9" s="447">
        <v>2.4473735567616606</v>
      </c>
      <c r="K9" s="447">
        <v>2.3832668514366353</v>
      </c>
      <c r="L9" s="447">
        <v>2.0759089270932227</v>
      </c>
      <c r="M9" s="448">
        <v>-0.30735792434341258</v>
      </c>
      <c r="N9" s="449">
        <v>-12.896496427084401</v>
      </c>
      <c r="O9" s="450">
        <v>130.49228318373815</v>
      </c>
      <c r="P9" s="451">
        <v>54.750082801466718</v>
      </c>
      <c r="Q9" s="452">
        <v>4672652</v>
      </c>
      <c r="R9" s="453">
        <v>5.6873678254895532</v>
      </c>
    </row>
    <row r="10" spans="1:21" ht="19.5" customHeight="1">
      <c r="A10" s="419" t="s">
        <v>176</v>
      </c>
      <c r="B10" s="447">
        <v>2.4685399109176549</v>
      </c>
      <c r="C10" s="447">
        <v>2.9404950724431056</v>
      </c>
      <c r="D10" s="447">
        <v>2.584231505795215</v>
      </c>
      <c r="E10" s="447">
        <v>2.9180477979350208</v>
      </c>
      <c r="F10" s="447">
        <v>2.4446126366530421</v>
      </c>
      <c r="G10" s="447">
        <v>2.3879943002082897</v>
      </c>
      <c r="H10" s="447">
        <v>2.0523125854878734</v>
      </c>
      <c r="I10" s="447">
        <v>2.1226559024427347</v>
      </c>
      <c r="J10" s="447">
        <v>1.7734715796655198</v>
      </c>
      <c r="K10" s="447">
        <v>1.7002107152453829</v>
      </c>
      <c r="L10" s="447">
        <v>1.3525185934251291</v>
      </c>
      <c r="M10" s="448">
        <v>-0.34769212182025377</v>
      </c>
      <c r="N10" s="449">
        <v>-20.449942980748308</v>
      </c>
      <c r="O10" s="450">
        <v>85.019740992027351</v>
      </c>
      <c r="P10" s="451">
        <v>54.790225891966394</v>
      </c>
      <c r="Q10" s="452">
        <v>5397338</v>
      </c>
      <c r="R10" s="453">
        <v>6.5694270586579382</v>
      </c>
    </row>
    <row r="11" spans="1:21" ht="19.5" customHeight="1">
      <c r="A11" s="419" t="s">
        <v>177</v>
      </c>
      <c r="B11" s="447">
        <v>2.3727869612282921</v>
      </c>
      <c r="C11" s="447">
        <v>2.091884229004179</v>
      </c>
      <c r="D11" s="447">
        <v>2.1691712879494203</v>
      </c>
      <c r="E11" s="447">
        <v>1.8935596087115731</v>
      </c>
      <c r="F11" s="447">
        <v>2.0541895195250715</v>
      </c>
      <c r="G11" s="447">
        <v>1.7542793719850995</v>
      </c>
      <c r="H11" s="447">
        <v>1.674263698861981</v>
      </c>
      <c r="I11" s="447">
        <v>1.6958872502750237</v>
      </c>
      <c r="J11" s="447">
        <v>1.6009973145938377</v>
      </c>
      <c r="K11" s="447">
        <v>1.0670293729648965</v>
      </c>
      <c r="L11" s="447">
        <v>1.2037783674845799</v>
      </c>
      <c r="M11" s="448">
        <v>0.13674899451968336</v>
      </c>
      <c r="N11" s="449">
        <v>12.815860367527312</v>
      </c>
      <c r="O11" s="450">
        <v>75.669883957872528</v>
      </c>
      <c r="P11" s="451">
        <v>50.73267795021237</v>
      </c>
      <c r="Q11" s="452">
        <v>6147311</v>
      </c>
      <c r="R11" s="453">
        <v>7.4822646314508354</v>
      </c>
    </row>
    <row r="12" spans="1:21" ht="19.5" customHeight="1">
      <c r="A12" s="419" t="s">
        <v>178</v>
      </c>
      <c r="B12" s="447">
        <v>2.3670033309413387</v>
      </c>
      <c r="C12" s="447">
        <v>2.1087411084554599</v>
      </c>
      <c r="D12" s="447">
        <v>1.8730181332252605</v>
      </c>
      <c r="E12" s="447">
        <v>1.8626676584337134</v>
      </c>
      <c r="F12" s="447">
        <v>1.8669428646206929</v>
      </c>
      <c r="G12" s="447">
        <v>1.7626229199978505</v>
      </c>
      <c r="H12" s="447">
        <v>1.3826625031189188</v>
      </c>
      <c r="I12" s="447">
        <v>1.7599996217314244</v>
      </c>
      <c r="J12" s="447">
        <v>1.5671243255117167</v>
      </c>
      <c r="K12" s="447">
        <v>1.1627705777516308</v>
      </c>
      <c r="L12" s="447">
        <v>1.1008552798712847</v>
      </c>
      <c r="M12" s="448">
        <v>-6.191529788034611E-2</v>
      </c>
      <c r="N12" s="449">
        <v>-5.324807753569706</v>
      </c>
      <c r="O12" s="450">
        <v>69.200106541487983</v>
      </c>
      <c r="P12" s="451">
        <v>46.508395889476134</v>
      </c>
      <c r="Q12" s="452">
        <v>7085400</v>
      </c>
      <c r="R12" s="453">
        <v>8.6240695841940891</v>
      </c>
    </row>
    <row r="13" spans="1:21" ht="19.5" customHeight="1">
      <c r="A13" s="419" t="s">
        <v>179</v>
      </c>
      <c r="B13" s="447">
        <v>2.6202777910764361</v>
      </c>
      <c r="C13" s="447">
        <v>2.4963730232524486</v>
      </c>
      <c r="D13" s="447">
        <v>2.1368624403801322</v>
      </c>
      <c r="E13" s="447">
        <v>2.1113452358383742</v>
      </c>
      <c r="F13" s="447">
        <v>2.0888319295367364</v>
      </c>
      <c r="G13" s="447">
        <v>1.7391169923324266</v>
      </c>
      <c r="H13" s="447">
        <v>1.8751741810500071</v>
      </c>
      <c r="I13" s="447">
        <v>1.5897215838363248</v>
      </c>
      <c r="J13" s="447">
        <v>1.512796110081883</v>
      </c>
      <c r="K13" s="447">
        <v>1.4664449245519953</v>
      </c>
      <c r="L13" s="447">
        <v>1.2584742356113021</v>
      </c>
      <c r="M13" s="448">
        <v>-0.20797068894069315</v>
      </c>
      <c r="N13" s="449">
        <v>-14.181963840491932</v>
      </c>
      <c r="O13" s="450">
        <v>79.108083302468401</v>
      </c>
      <c r="P13" s="451">
        <v>48.028275471293</v>
      </c>
      <c r="Q13" s="452">
        <v>8184514</v>
      </c>
      <c r="R13" s="453">
        <v>9.9618678195741523</v>
      </c>
    </row>
    <row r="14" spans="1:21" ht="19.5" customHeight="1">
      <c r="A14" s="419" t="s">
        <v>180</v>
      </c>
      <c r="B14" s="447">
        <v>2.4789715418175788</v>
      </c>
      <c r="C14" s="447">
        <v>2.0688214680012331</v>
      </c>
      <c r="D14" s="447">
        <v>1.8576230885465199</v>
      </c>
      <c r="E14" s="447">
        <v>2.220797679357335</v>
      </c>
      <c r="F14" s="447">
        <v>1.8804004722960221</v>
      </c>
      <c r="G14" s="447">
        <v>1.8497139479036697</v>
      </c>
      <c r="H14" s="447">
        <v>1.9058204241312311</v>
      </c>
      <c r="I14" s="447">
        <v>2.0591596569440012</v>
      </c>
      <c r="J14" s="447">
        <v>1.8097956193338456</v>
      </c>
      <c r="K14" s="447">
        <v>1.5194596320568379</v>
      </c>
      <c r="L14" s="447">
        <v>1.3802863619727657</v>
      </c>
      <c r="M14" s="448">
        <v>-0.13917327008407221</v>
      </c>
      <c r="N14" s="449">
        <v>-9.1593924016051922</v>
      </c>
      <c r="O14" s="450">
        <v>86.765231591064577</v>
      </c>
      <c r="P14" s="451">
        <v>55.679798605543553</v>
      </c>
      <c r="Q14" s="452">
        <v>9273438</v>
      </c>
      <c r="R14" s="453">
        <v>11.287263188628682</v>
      </c>
      <c r="U14" s="454"/>
    </row>
    <row r="15" spans="1:21" ht="19.5" customHeight="1">
      <c r="A15" s="419" t="s">
        <v>181</v>
      </c>
      <c r="B15" s="447">
        <v>2.4751400408180988</v>
      </c>
      <c r="C15" s="447">
        <v>2.513433429972185</v>
      </c>
      <c r="D15" s="447">
        <v>1.7996180455828739</v>
      </c>
      <c r="E15" s="447">
        <v>1.8275146029838745</v>
      </c>
      <c r="F15" s="447">
        <v>2.1061746680336544</v>
      </c>
      <c r="G15" s="447">
        <v>2.1077583116744987</v>
      </c>
      <c r="H15" s="447">
        <v>2.0130037357323327</v>
      </c>
      <c r="I15" s="447">
        <v>1.9067581544775893</v>
      </c>
      <c r="J15" s="447">
        <v>1.8120790034931107</v>
      </c>
      <c r="K15" s="447">
        <v>1.3771598297269385</v>
      </c>
      <c r="L15" s="447">
        <v>1.4823647180255799</v>
      </c>
      <c r="M15" s="448">
        <v>0.10520488829864139</v>
      </c>
      <c r="N15" s="449">
        <v>7.6392649587739765</v>
      </c>
      <c r="O15" s="450">
        <v>93.181908917861449</v>
      </c>
      <c r="P15" s="451">
        <v>59.890135248089614</v>
      </c>
      <c r="Q15" s="452">
        <v>8027714</v>
      </c>
      <c r="R15" s="453">
        <v>9.7710170403942005</v>
      </c>
    </row>
    <row r="16" spans="1:21" ht="19.5" customHeight="1">
      <c r="A16" s="419" t="s">
        <v>182</v>
      </c>
      <c r="B16" s="447">
        <v>2.4031542059159849</v>
      </c>
      <c r="C16" s="447">
        <v>1.9509500920862182</v>
      </c>
      <c r="D16" s="447">
        <v>2.1960189152318281</v>
      </c>
      <c r="E16" s="447">
        <v>1.8581103076694161</v>
      </c>
      <c r="F16" s="447">
        <v>2.1507090195285854</v>
      </c>
      <c r="G16" s="447">
        <v>2.1409747725251216</v>
      </c>
      <c r="H16" s="447">
        <v>1.7333846928797891</v>
      </c>
      <c r="I16" s="447">
        <v>1.7308017473109332</v>
      </c>
      <c r="J16" s="447">
        <v>1.6584363127723598</v>
      </c>
      <c r="K16" s="447">
        <v>1.7843901263938211</v>
      </c>
      <c r="L16" s="447">
        <v>1.2421800881637317</v>
      </c>
      <c r="M16" s="448">
        <v>-0.5422100382300894</v>
      </c>
      <c r="N16" s="449">
        <v>-30.386294466102743</v>
      </c>
      <c r="O16" s="450">
        <v>78.083828107447289</v>
      </c>
      <c r="P16" s="451">
        <v>51.68957052800792</v>
      </c>
      <c r="Q16" s="452">
        <v>7084319</v>
      </c>
      <c r="R16" s="453">
        <v>8.6227538336054828</v>
      </c>
    </row>
    <row r="17" spans="1:18" ht="19.5" customHeight="1">
      <c r="A17" s="419" t="s">
        <v>183</v>
      </c>
      <c r="B17" s="447">
        <v>2.7339584985099927</v>
      </c>
      <c r="C17" s="447">
        <v>2.5228890344359516</v>
      </c>
      <c r="D17" s="447">
        <v>1.9594982401924441</v>
      </c>
      <c r="E17" s="447">
        <v>2.0959925358151192</v>
      </c>
      <c r="F17" s="447">
        <v>2.0161673506225464</v>
      </c>
      <c r="G17" s="447">
        <v>1.8842502349851198</v>
      </c>
      <c r="H17" s="447">
        <v>2.0308409470933269</v>
      </c>
      <c r="I17" s="447">
        <v>2.1223824255025474</v>
      </c>
      <c r="J17" s="447">
        <v>1.7671895433129094</v>
      </c>
      <c r="K17" s="447">
        <v>1.7467495648694942</v>
      </c>
      <c r="L17" s="447">
        <v>1.5070660848478206</v>
      </c>
      <c r="M17" s="448">
        <v>-0.23968348002167361</v>
      </c>
      <c r="N17" s="449">
        <v>-13.721685400252623</v>
      </c>
      <c r="O17" s="450">
        <v>94.734644547216192</v>
      </c>
      <c r="P17" s="451">
        <v>55.123956185478725</v>
      </c>
      <c r="Q17" s="452">
        <v>6569055</v>
      </c>
      <c r="R17" s="453">
        <v>7.9955948037369939</v>
      </c>
    </row>
    <row r="18" spans="1:18" ht="19.5" customHeight="1">
      <c r="A18" s="419" t="s">
        <v>184</v>
      </c>
      <c r="B18" s="447">
        <v>2.566278142848665</v>
      </c>
      <c r="C18" s="447">
        <v>2.4507806099321243</v>
      </c>
      <c r="D18" s="447">
        <v>2.1974782106301176</v>
      </c>
      <c r="E18" s="447">
        <v>2.3426618126713907</v>
      </c>
      <c r="F18" s="447">
        <v>2.5005442135335896</v>
      </c>
      <c r="G18" s="447">
        <v>2.4189588659581336</v>
      </c>
      <c r="H18" s="447">
        <v>2.1814125776569737</v>
      </c>
      <c r="I18" s="447">
        <v>1.858749456126116</v>
      </c>
      <c r="J18" s="447">
        <v>1.6695126640361408</v>
      </c>
      <c r="K18" s="447">
        <v>1.4581800767902158</v>
      </c>
      <c r="L18" s="447">
        <v>1.5945451480238007</v>
      </c>
      <c r="M18" s="448">
        <v>0.13636507123358488</v>
      </c>
      <c r="N18" s="449">
        <v>9.3517305169712124</v>
      </c>
      <c r="O18" s="450">
        <v>100.23360576638314</v>
      </c>
      <c r="P18" s="451">
        <v>62.134541123971687</v>
      </c>
      <c r="Q18" s="452">
        <v>6898519</v>
      </c>
      <c r="R18" s="453">
        <v>8.3966053975618902</v>
      </c>
    </row>
    <row r="19" spans="1:18" ht="19.5" customHeight="1">
      <c r="A19" s="419" t="s">
        <v>185</v>
      </c>
      <c r="B19" s="447">
        <v>3.7567742789134191</v>
      </c>
      <c r="C19" s="447">
        <v>3.2079728819359046</v>
      </c>
      <c r="D19" s="447">
        <v>2.4873865632382857</v>
      </c>
      <c r="E19" s="447">
        <v>3.0214046296007728</v>
      </c>
      <c r="F19" s="447">
        <v>2.3383643862296122</v>
      </c>
      <c r="G19" s="447">
        <v>2.4557551343855248</v>
      </c>
      <c r="H19" s="447">
        <v>2.4410279487086961</v>
      </c>
      <c r="I19" s="447">
        <v>2.2400140603959486</v>
      </c>
      <c r="J19" s="447">
        <v>2.674906680901596</v>
      </c>
      <c r="K19" s="447">
        <v>1.8202247111586136</v>
      </c>
      <c r="L19" s="447">
        <v>1.5996226196432024</v>
      </c>
      <c r="M19" s="448">
        <v>-0.22060209151541121</v>
      </c>
      <c r="N19" s="449">
        <v>-12.119497673174267</v>
      </c>
      <c r="O19" s="450">
        <v>100.55277721738901</v>
      </c>
      <c r="P19" s="451">
        <v>42.57968408221388</v>
      </c>
      <c r="Q19" s="452">
        <v>6126445</v>
      </c>
      <c r="R19" s="453">
        <v>7.4568673587571563</v>
      </c>
    </row>
    <row r="20" spans="1:18" ht="19.5" customHeight="1">
      <c r="A20" s="419" t="s">
        <v>186</v>
      </c>
      <c r="B20" s="447">
        <v>5.8487455902895222</v>
      </c>
      <c r="C20" s="447">
        <v>4.7297343390082567</v>
      </c>
      <c r="D20" s="447">
        <v>5.2657355590413104</v>
      </c>
      <c r="E20" s="447">
        <v>4.1443155280662705</v>
      </c>
      <c r="F20" s="447">
        <v>3.9805095520521867</v>
      </c>
      <c r="G20" s="447">
        <v>3.7084929733423033</v>
      </c>
      <c r="H20" s="447">
        <v>4.0461086018139349</v>
      </c>
      <c r="I20" s="447">
        <v>3.093153272325821</v>
      </c>
      <c r="J20" s="447">
        <v>3.5486617305724115</v>
      </c>
      <c r="K20" s="447">
        <v>2.5495063740623891</v>
      </c>
      <c r="L20" s="447">
        <v>2.4569240496999023</v>
      </c>
      <c r="M20" s="448">
        <v>-9.2582324362486812E-2</v>
      </c>
      <c r="N20" s="449">
        <v>-3.63138234539755</v>
      </c>
      <c r="O20" s="450">
        <v>154.44301273048035</v>
      </c>
      <c r="P20" s="451">
        <v>42.007709375819864</v>
      </c>
      <c r="Q20" s="452">
        <v>3541013</v>
      </c>
      <c r="R20" s="453">
        <v>4.3099814421960456</v>
      </c>
    </row>
    <row r="21" spans="1:18" ht="19.5" customHeight="1">
      <c r="A21" s="419" t="s">
        <v>187</v>
      </c>
      <c r="B21" s="447">
        <v>8.3228763860790291</v>
      </c>
      <c r="C21" s="447">
        <v>8.9471580843538057</v>
      </c>
      <c r="D21" s="447">
        <v>8.4967954942707316</v>
      </c>
      <c r="E21" s="447">
        <v>8.1777989794788351</v>
      </c>
      <c r="F21" s="447">
        <v>7.8821467783118351</v>
      </c>
      <c r="G21" s="447">
        <v>6.7876016160525268</v>
      </c>
      <c r="H21" s="447">
        <v>5.7651019624268161</v>
      </c>
      <c r="I21" s="447">
        <v>5.2429861952173473</v>
      </c>
      <c r="J21" s="447">
        <v>5.4909494962208081</v>
      </c>
      <c r="K21" s="447">
        <v>4.9080973911947519</v>
      </c>
      <c r="L21" s="447">
        <v>3.7289734015935947</v>
      </c>
      <c r="M21" s="448">
        <v>-1.1791239896011572</v>
      </c>
      <c r="N21" s="449">
        <v>-24.024054447585634</v>
      </c>
      <c r="O21" s="450">
        <v>234.4044320801396</v>
      </c>
      <c r="P21" s="451">
        <v>44.803902264254852</v>
      </c>
      <c r="Q21" s="452">
        <v>1662656</v>
      </c>
      <c r="R21" s="453">
        <v>2.0237193438024397</v>
      </c>
    </row>
    <row r="22" spans="1:18" ht="19.5" customHeight="1">
      <c r="A22" s="134" t="s">
        <v>188</v>
      </c>
      <c r="B22" s="455">
        <v>13.154747668022004</v>
      </c>
      <c r="C22" s="455">
        <v>12.982905840643152</v>
      </c>
      <c r="D22" s="455">
        <v>9.9453299363206362</v>
      </c>
      <c r="E22" s="455">
        <v>11.851373008497973</v>
      </c>
      <c r="F22" s="455">
        <v>12.344385051648441</v>
      </c>
      <c r="G22" s="455">
        <v>10.647892969885254</v>
      </c>
      <c r="H22" s="455">
        <v>11.477783792986692</v>
      </c>
      <c r="I22" s="455">
        <v>7.9759233460593624</v>
      </c>
      <c r="J22" s="455">
        <v>8.8111101320988752</v>
      </c>
      <c r="K22" s="455">
        <v>6.181143283781168</v>
      </c>
      <c r="L22" s="455">
        <v>7.2230675886511166</v>
      </c>
      <c r="M22" s="456">
        <v>1.0419243048699487</v>
      </c>
      <c r="N22" s="457">
        <v>16.856498175731922</v>
      </c>
      <c r="O22" s="458">
        <v>454.04428341340957</v>
      </c>
      <c r="P22" s="459">
        <v>54.908446523909674</v>
      </c>
      <c r="Q22" s="460">
        <v>623004</v>
      </c>
      <c r="R22" s="461">
        <v>0.75829591091981452</v>
      </c>
    </row>
    <row r="23" spans="1:18" ht="19.5" customHeight="1">
      <c r="A23" s="462" t="s">
        <v>409</v>
      </c>
      <c r="B23" s="447">
        <v>2.8968489744925701</v>
      </c>
      <c r="C23" s="447">
        <v>2.7552070388725891</v>
      </c>
      <c r="D23" s="447">
        <v>2.4958361892208787</v>
      </c>
      <c r="E23" s="447">
        <v>2.5218484729612314</v>
      </c>
      <c r="F23" s="447">
        <v>2.459076111545158</v>
      </c>
      <c r="G23" s="447">
        <v>2.3490359686751177</v>
      </c>
      <c r="H23" s="447">
        <v>2.253195154892742</v>
      </c>
      <c r="I23" s="447">
        <v>2.1178525714531649</v>
      </c>
      <c r="J23" s="447">
        <v>2.0375612750051837</v>
      </c>
      <c r="K23" s="447">
        <v>1.7262969227791549</v>
      </c>
      <c r="L23" s="447">
        <v>1.5908288800267698</v>
      </c>
      <c r="M23" s="456">
        <v>-0.13546804275238511</v>
      </c>
      <c r="N23" s="457">
        <v>-7.8473199462289447</v>
      </c>
      <c r="O23" s="458">
        <v>100</v>
      </c>
      <c r="P23" s="459">
        <v>54.915837657896169</v>
      </c>
      <c r="Q23" s="452">
        <v>82158428</v>
      </c>
      <c r="R23" s="461">
        <v>100</v>
      </c>
    </row>
    <row r="24" spans="1:18" ht="19.5" customHeight="1">
      <c r="A24" s="435" t="s">
        <v>190</v>
      </c>
      <c r="B24" s="291"/>
      <c r="C24" s="463"/>
      <c r="D24" s="463"/>
      <c r="E24" s="463"/>
      <c r="F24" s="463"/>
      <c r="G24" s="463"/>
      <c r="H24" s="463"/>
      <c r="I24" s="463"/>
      <c r="J24" s="463"/>
      <c r="K24" s="463"/>
      <c r="L24" s="463"/>
      <c r="M24" s="464"/>
      <c r="N24" s="320"/>
      <c r="O24" s="321"/>
      <c r="P24" s="291"/>
      <c r="Q24" s="165"/>
      <c r="R24" s="166"/>
    </row>
    <row r="25" spans="1:18" ht="19.5" customHeight="1">
      <c r="A25" s="116" t="s">
        <v>457</v>
      </c>
      <c r="B25" s="465">
        <v>4.468445505853281</v>
      </c>
      <c r="C25" s="465">
        <v>4.7718009077835992</v>
      </c>
      <c r="D25" s="465">
        <v>4.6230453747819578</v>
      </c>
      <c r="E25" s="465">
        <v>4.4691832241256888</v>
      </c>
      <c r="F25" s="465">
        <v>4.0602146898226286</v>
      </c>
      <c r="G25" s="465">
        <v>4.1312928319130791</v>
      </c>
      <c r="H25" s="465">
        <v>3.9902672329012692</v>
      </c>
      <c r="I25" s="465">
        <v>3.0376900070709696</v>
      </c>
      <c r="J25" s="465">
        <v>2.9828802091193181</v>
      </c>
      <c r="K25" s="465">
        <v>2.6844611477582525</v>
      </c>
      <c r="L25" s="465">
        <v>2.5642405459882096</v>
      </c>
      <c r="M25" s="466">
        <v>-0.1202206017700429</v>
      </c>
      <c r="N25" s="247">
        <v>-4.4783885909631085</v>
      </c>
      <c r="O25" s="324">
        <v>161.18896118764576</v>
      </c>
      <c r="P25" s="467">
        <v>57.385516789435478</v>
      </c>
      <c r="Q25" s="452">
        <v>5537702</v>
      </c>
      <c r="R25" s="445">
        <v>6.7402725865202777</v>
      </c>
    </row>
    <row r="26" spans="1:18" ht="19.5" customHeight="1">
      <c r="A26" s="116" t="s">
        <v>192</v>
      </c>
      <c r="B26" s="447">
        <v>4.0974654730399598</v>
      </c>
      <c r="C26" s="447">
        <v>3.8261650888309298</v>
      </c>
      <c r="D26" s="447">
        <v>3.5406676000786375</v>
      </c>
      <c r="E26" s="447">
        <v>3.5890324236004076</v>
      </c>
      <c r="F26" s="447">
        <v>3.4154022780081403</v>
      </c>
      <c r="G26" s="447">
        <v>3.2338014006631122</v>
      </c>
      <c r="H26" s="447">
        <v>3.1460431840623557</v>
      </c>
      <c r="I26" s="447">
        <v>2.6583128525410671</v>
      </c>
      <c r="J26" s="447">
        <v>2.8541741389385571</v>
      </c>
      <c r="K26" s="447">
        <v>2.2270083523545785</v>
      </c>
      <c r="L26" s="447">
        <v>2.1324408060689901</v>
      </c>
      <c r="M26" s="468">
        <v>-9.4567546285588389E-2</v>
      </c>
      <c r="N26" s="253">
        <v>-4.2463938756944364</v>
      </c>
      <c r="O26" s="317">
        <v>134.04589474344382</v>
      </c>
      <c r="P26" s="469">
        <v>52.042923121617093</v>
      </c>
      <c r="Q26" s="452">
        <v>18851637</v>
      </c>
      <c r="R26" s="453">
        <v>22.945469453237347</v>
      </c>
    </row>
    <row r="27" spans="1:18" ht="19.5" customHeight="1">
      <c r="A27" s="116" t="s">
        <v>458</v>
      </c>
      <c r="B27" s="447">
        <v>5.3499439130539361</v>
      </c>
      <c r="C27" s="447">
        <v>4.8717635894602083</v>
      </c>
      <c r="D27" s="447">
        <v>4.4897020209352085</v>
      </c>
      <c r="E27" s="447">
        <v>4.4936451356291407</v>
      </c>
      <c r="F27" s="447">
        <v>4.0912625817657524</v>
      </c>
      <c r="G27" s="447">
        <v>3.851839167367562</v>
      </c>
      <c r="H27" s="447">
        <v>3.9194622160681512</v>
      </c>
      <c r="I27" s="447">
        <v>3.3054150270921228</v>
      </c>
      <c r="J27" s="447">
        <v>3.7177951934137785</v>
      </c>
      <c r="K27" s="447">
        <v>2.7263993620933649</v>
      </c>
      <c r="L27" s="447">
        <v>2.442877247593473</v>
      </c>
      <c r="M27" s="468">
        <v>-0.28352211449989184</v>
      </c>
      <c r="N27" s="253">
        <v>-10.399141022472946</v>
      </c>
      <c r="O27" s="317">
        <v>153.56002636514654</v>
      </c>
      <c r="P27" s="469">
        <v>45.661735661056539</v>
      </c>
      <c r="Q27" s="452">
        <v>11953118</v>
      </c>
      <c r="R27" s="453">
        <v>14.548864055675455</v>
      </c>
    </row>
    <row r="28" spans="1:18" ht="19.5" customHeight="1">
      <c r="A28" s="116" t="s">
        <v>459</v>
      </c>
      <c r="B28" s="447">
        <v>7.1301621911266206</v>
      </c>
      <c r="C28" s="447">
        <v>6.6473503604404485</v>
      </c>
      <c r="D28" s="447">
        <v>6.6155967495012291</v>
      </c>
      <c r="E28" s="447">
        <v>6.0290181855533316</v>
      </c>
      <c r="F28" s="447">
        <v>5.979518032013492</v>
      </c>
      <c r="G28" s="447">
        <v>5.3637721442774247</v>
      </c>
      <c r="H28" s="447">
        <v>5.3766050316654841</v>
      </c>
      <c r="I28" s="447">
        <v>4.2698248552938809</v>
      </c>
      <c r="J28" s="447">
        <v>4.7077907635369369</v>
      </c>
      <c r="K28" s="447">
        <v>3.6358418809611179</v>
      </c>
      <c r="L28" s="447">
        <v>3.329515831761968</v>
      </c>
      <c r="M28" s="468">
        <v>-0.30632604919914996</v>
      </c>
      <c r="N28" s="253">
        <v>-8.4251752201659027</v>
      </c>
      <c r="O28" s="317">
        <v>209.2944045437458</v>
      </c>
      <c r="P28" s="469">
        <v>46.696214511157969</v>
      </c>
      <c r="Q28" s="452">
        <v>5826673</v>
      </c>
      <c r="R28" s="453">
        <v>7.0919966969182999</v>
      </c>
    </row>
    <row r="29" spans="1:18" ht="19.5" customHeight="1">
      <c r="A29" s="134" t="s">
        <v>460</v>
      </c>
      <c r="B29" s="455">
        <v>9.3431512176398694</v>
      </c>
      <c r="C29" s="455">
        <v>9.8752125275874398</v>
      </c>
      <c r="D29" s="455">
        <v>8.8472963723961513</v>
      </c>
      <c r="E29" s="455">
        <v>9.0604624071707089</v>
      </c>
      <c r="F29" s="455">
        <v>9.0189088544324374</v>
      </c>
      <c r="G29" s="455">
        <v>7.8120022272516989</v>
      </c>
      <c r="H29" s="455">
        <v>7.2868247075333539</v>
      </c>
      <c r="I29" s="455">
        <v>5.9807296107358408</v>
      </c>
      <c r="J29" s="455">
        <v>6.3771673888846427</v>
      </c>
      <c r="K29" s="455">
        <v>5.2536149506403005</v>
      </c>
      <c r="L29" s="455">
        <v>4.6813611823280796</v>
      </c>
      <c r="M29" s="470">
        <v>-0.57225376831222086</v>
      </c>
      <c r="N29" s="259">
        <v>-10.892571566221761</v>
      </c>
      <c r="O29" s="322">
        <v>294.27182527949225</v>
      </c>
      <c r="P29" s="471">
        <v>50.104735257732635</v>
      </c>
      <c r="Q29" s="460">
        <v>2285660</v>
      </c>
      <c r="R29" s="461">
        <v>2.7820152547222547</v>
      </c>
    </row>
    <row r="30" spans="1:18">
      <c r="A30" s="436"/>
      <c r="B30" s="268"/>
      <c r="C30" s="268"/>
      <c r="D30" s="268"/>
      <c r="E30" s="268"/>
      <c r="F30" s="268"/>
      <c r="G30" s="268"/>
      <c r="H30" s="268"/>
      <c r="I30" s="268"/>
      <c r="J30" s="268"/>
      <c r="K30" s="268"/>
      <c r="L30" s="268"/>
      <c r="M30" s="302"/>
      <c r="N30" s="303"/>
      <c r="O30" s="269"/>
      <c r="P30" s="268"/>
      <c r="Q30" s="178"/>
      <c r="R30" s="179"/>
    </row>
    <row r="31" spans="1:18">
      <c r="A31" s="141" t="s">
        <v>193</v>
      </c>
    </row>
    <row r="32" spans="1:18">
      <c r="A32" s="141" t="s">
        <v>194</v>
      </c>
    </row>
    <row r="33" spans="1:1">
      <c r="A33" t="s">
        <v>466</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467</v>
      </c>
    </row>
    <row r="3" spans="1:17">
      <c r="Q3" s="103" t="s">
        <v>196</v>
      </c>
    </row>
    <row r="4" spans="1:17" ht="19.5" customHeight="1">
      <c r="A4" s="374"/>
      <c r="B4" s="472" t="s">
        <v>197</v>
      </c>
      <c r="C4" s="105" t="s">
        <v>198</v>
      </c>
      <c r="D4" s="105" t="s">
        <v>198</v>
      </c>
      <c r="E4" s="105" t="s">
        <v>198</v>
      </c>
      <c r="F4" s="105" t="s">
        <v>198</v>
      </c>
      <c r="G4" s="105" t="s">
        <v>198</v>
      </c>
      <c r="H4" s="105" t="s">
        <v>198</v>
      </c>
      <c r="I4" s="105" t="s">
        <v>198</v>
      </c>
      <c r="J4" s="105" t="s">
        <v>198</v>
      </c>
      <c r="K4" s="105" t="s">
        <v>198</v>
      </c>
      <c r="L4" s="105" t="s">
        <v>245</v>
      </c>
      <c r="M4" s="105" t="s">
        <v>245</v>
      </c>
      <c r="N4" s="106"/>
      <c r="O4" s="106"/>
      <c r="P4" s="106"/>
      <c r="Q4" s="18"/>
    </row>
    <row r="5" spans="1:17">
      <c r="A5" s="376"/>
      <c r="B5" s="473"/>
      <c r="C5" s="108" t="s">
        <v>200</v>
      </c>
      <c r="D5" s="108" t="s">
        <v>201</v>
      </c>
      <c r="E5" s="108" t="s">
        <v>202</v>
      </c>
      <c r="F5" s="108" t="s">
        <v>203</v>
      </c>
      <c r="G5" s="108" t="s">
        <v>204</v>
      </c>
      <c r="H5" s="108" t="s">
        <v>205</v>
      </c>
      <c r="I5" s="108" t="s">
        <v>246</v>
      </c>
      <c r="J5" s="108" t="s">
        <v>468</v>
      </c>
      <c r="K5" s="108" t="s">
        <v>206</v>
      </c>
      <c r="L5" s="108" t="s">
        <v>247</v>
      </c>
      <c r="M5" s="108" t="s">
        <v>248</v>
      </c>
      <c r="N5" s="109"/>
      <c r="O5" s="109"/>
      <c r="P5" s="109"/>
      <c r="Q5" s="80"/>
    </row>
    <row r="6" spans="1:17" ht="19.5" customHeight="1">
      <c r="A6" s="378" t="s">
        <v>469</v>
      </c>
      <c r="B6" s="380"/>
      <c r="C6" s="111" t="s">
        <v>208</v>
      </c>
      <c r="D6" s="111" t="s">
        <v>209</v>
      </c>
      <c r="E6" s="111" t="s">
        <v>210</v>
      </c>
      <c r="F6" s="111" t="s">
        <v>272</v>
      </c>
      <c r="G6" s="111" t="s">
        <v>250</v>
      </c>
      <c r="H6" s="111" t="s">
        <v>211</v>
      </c>
      <c r="I6" s="111" t="s">
        <v>251</v>
      </c>
      <c r="J6" s="111" t="s">
        <v>252</v>
      </c>
      <c r="K6" s="111" t="s">
        <v>253</v>
      </c>
      <c r="L6" s="111" t="s">
        <v>254</v>
      </c>
      <c r="M6" s="112" t="s">
        <v>255</v>
      </c>
      <c r="N6" s="113" t="s">
        <v>256</v>
      </c>
      <c r="O6" s="114" t="s">
        <v>257</v>
      </c>
      <c r="P6" s="114" t="s">
        <v>258</v>
      </c>
      <c r="Q6" s="115" t="s">
        <v>259</v>
      </c>
    </row>
    <row r="7" spans="1:17" ht="19.5" customHeight="1">
      <c r="A7" s="474" t="s">
        <v>470</v>
      </c>
      <c r="B7" s="475"/>
      <c r="C7" s="476">
        <v>82</v>
      </c>
      <c r="D7" s="476">
        <v>97</v>
      </c>
      <c r="E7" s="476">
        <v>83</v>
      </c>
      <c r="F7" s="476">
        <v>81</v>
      </c>
      <c r="G7" s="476">
        <v>67</v>
      </c>
      <c r="H7" s="476">
        <v>90</v>
      </c>
      <c r="I7" s="476">
        <v>69</v>
      </c>
      <c r="J7" s="476">
        <v>68</v>
      </c>
      <c r="K7" s="476">
        <v>67</v>
      </c>
      <c r="L7" s="476">
        <v>53</v>
      </c>
      <c r="M7" s="476">
        <v>51</v>
      </c>
      <c r="N7" s="477">
        <v>-2</v>
      </c>
      <c r="O7" s="478">
        <v>-3.7735849056603774</v>
      </c>
      <c r="P7" s="479">
        <v>3.9020657995409334</v>
      </c>
      <c r="Q7" s="480">
        <v>62.195121951219512</v>
      </c>
    </row>
    <row r="8" spans="1:17" ht="19.5" customHeight="1">
      <c r="A8" s="481" t="s">
        <v>471</v>
      </c>
      <c r="B8" s="482"/>
      <c r="C8" s="483">
        <v>109</v>
      </c>
      <c r="D8" s="483">
        <v>115</v>
      </c>
      <c r="E8" s="483">
        <v>87</v>
      </c>
      <c r="F8" s="483">
        <v>105</v>
      </c>
      <c r="G8" s="483">
        <v>88</v>
      </c>
      <c r="H8" s="483">
        <v>81</v>
      </c>
      <c r="I8" s="483">
        <v>106</v>
      </c>
      <c r="J8" s="483">
        <v>106</v>
      </c>
      <c r="K8" s="483">
        <v>93</v>
      </c>
      <c r="L8" s="483">
        <v>81</v>
      </c>
      <c r="M8" s="483">
        <v>57</v>
      </c>
      <c r="N8" s="484">
        <v>-24</v>
      </c>
      <c r="O8" s="485">
        <v>-29.629629629629626</v>
      </c>
      <c r="P8" s="486">
        <v>4.3611323641928079</v>
      </c>
      <c r="Q8" s="487">
        <v>52.293577981651374</v>
      </c>
    </row>
    <row r="9" spans="1:17" ht="19.5" customHeight="1">
      <c r="A9" s="481" t="s">
        <v>472</v>
      </c>
      <c r="B9" s="482"/>
      <c r="C9" s="483">
        <v>160</v>
      </c>
      <c r="D9" s="483">
        <v>129</v>
      </c>
      <c r="E9" s="483">
        <v>102</v>
      </c>
      <c r="F9" s="483">
        <v>117</v>
      </c>
      <c r="G9" s="483">
        <v>132</v>
      </c>
      <c r="H9" s="483">
        <v>125</v>
      </c>
      <c r="I9" s="483">
        <v>109</v>
      </c>
      <c r="J9" s="483">
        <v>84</v>
      </c>
      <c r="K9" s="483">
        <v>77</v>
      </c>
      <c r="L9" s="483">
        <v>66</v>
      </c>
      <c r="M9" s="483">
        <v>80</v>
      </c>
      <c r="N9" s="484">
        <v>14</v>
      </c>
      <c r="O9" s="485">
        <v>21.212121212121211</v>
      </c>
      <c r="P9" s="486">
        <v>6.1208875286916609</v>
      </c>
      <c r="Q9" s="487">
        <v>50</v>
      </c>
    </row>
    <row r="10" spans="1:17" ht="19.5" customHeight="1">
      <c r="A10" s="481" t="s">
        <v>473</v>
      </c>
      <c r="B10" s="482"/>
      <c r="C10" s="483">
        <v>6</v>
      </c>
      <c r="D10" s="483">
        <v>23</v>
      </c>
      <c r="E10" s="483">
        <v>17</v>
      </c>
      <c r="F10" s="483">
        <v>13</v>
      </c>
      <c r="G10" s="483">
        <v>11</v>
      </c>
      <c r="H10" s="483">
        <v>15</v>
      </c>
      <c r="I10" s="483">
        <v>21</v>
      </c>
      <c r="J10" s="483">
        <v>7</v>
      </c>
      <c r="K10" s="483">
        <v>9</v>
      </c>
      <c r="L10" s="483">
        <v>6</v>
      </c>
      <c r="M10" s="483">
        <v>11</v>
      </c>
      <c r="N10" s="484">
        <v>5</v>
      </c>
      <c r="O10" s="485">
        <v>83.333333333333343</v>
      </c>
      <c r="P10" s="486">
        <v>0.84162203519510326</v>
      </c>
      <c r="Q10" s="487">
        <v>183.33333333333331</v>
      </c>
    </row>
    <row r="11" spans="1:17" ht="19.5" customHeight="1">
      <c r="A11" s="481" t="s">
        <v>474</v>
      </c>
      <c r="B11" s="482"/>
      <c r="C11" s="483">
        <v>17</v>
      </c>
      <c r="D11" s="483">
        <v>10</v>
      </c>
      <c r="E11" s="483">
        <v>22</v>
      </c>
      <c r="F11" s="483">
        <v>19</v>
      </c>
      <c r="G11" s="483">
        <v>14</v>
      </c>
      <c r="H11" s="483">
        <v>18</v>
      </c>
      <c r="I11" s="483">
        <v>18</v>
      </c>
      <c r="J11" s="483">
        <v>13</v>
      </c>
      <c r="K11" s="483">
        <v>14</v>
      </c>
      <c r="L11" s="483">
        <v>9</v>
      </c>
      <c r="M11" s="483">
        <v>13</v>
      </c>
      <c r="N11" s="484">
        <v>4</v>
      </c>
      <c r="O11" s="485">
        <v>44.444444444444443</v>
      </c>
      <c r="P11" s="486">
        <v>0.99464422341239478</v>
      </c>
      <c r="Q11" s="487">
        <v>76.470588235294116</v>
      </c>
    </row>
    <row r="12" spans="1:17" ht="19.5" customHeight="1">
      <c r="A12" s="481" t="s">
        <v>475</v>
      </c>
      <c r="B12" s="482"/>
      <c r="C12" s="483">
        <v>6</v>
      </c>
      <c r="D12" s="483">
        <v>10</v>
      </c>
      <c r="E12" s="483">
        <v>3</v>
      </c>
      <c r="F12" s="483">
        <v>5</v>
      </c>
      <c r="G12" s="483">
        <v>4</v>
      </c>
      <c r="H12" s="483">
        <v>3</v>
      </c>
      <c r="I12" s="483">
        <v>7</v>
      </c>
      <c r="J12" s="483">
        <v>2</v>
      </c>
      <c r="K12" s="483">
        <v>9</v>
      </c>
      <c r="L12" s="483">
        <v>4</v>
      </c>
      <c r="M12" s="483">
        <v>5</v>
      </c>
      <c r="N12" s="484">
        <v>1</v>
      </c>
      <c r="O12" s="485">
        <v>25</v>
      </c>
      <c r="P12" s="486">
        <v>0.3825554705432288</v>
      </c>
      <c r="Q12" s="487">
        <v>83.333333333333343</v>
      </c>
    </row>
    <row r="13" spans="1:17" ht="19.5" customHeight="1">
      <c r="A13" s="481" t="s">
        <v>476</v>
      </c>
      <c r="B13" s="482"/>
      <c r="C13" s="483">
        <v>4</v>
      </c>
      <c r="D13" s="483">
        <v>10</v>
      </c>
      <c r="E13" s="483">
        <v>6</v>
      </c>
      <c r="F13" s="483">
        <v>7</v>
      </c>
      <c r="G13" s="483">
        <v>5</v>
      </c>
      <c r="H13" s="483">
        <v>6</v>
      </c>
      <c r="I13" s="483">
        <v>3</v>
      </c>
      <c r="J13" s="483">
        <v>2</v>
      </c>
      <c r="K13" s="483">
        <v>6</v>
      </c>
      <c r="L13" s="483">
        <v>1</v>
      </c>
      <c r="M13" s="483">
        <v>2</v>
      </c>
      <c r="N13" s="484">
        <v>1</v>
      </c>
      <c r="O13" s="485">
        <v>100</v>
      </c>
      <c r="P13" s="486">
        <v>0.15302218821729149</v>
      </c>
      <c r="Q13" s="487">
        <v>50</v>
      </c>
    </row>
    <row r="14" spans="1:17" ht="19.5" customHeight="1">
      <c r="A14" s="481" t="s">
        <v>477</v>
      </c>
      <c r="B14" s="482"/>
      <c r="C14" s="483">
        <v>4</v>
      </c>
      <c r="D14" s="483">
        <v>5</v>
      </c>
      <c r="E14" s="483">
        <v>3</v>
      </c>
      <c r="F14" s="483">
        <v>3</v>
      </c>
      <c r="G14" s="483">
        <v>1</v>
      </c>
      <c r="H14" s="483">
        <v>2</v>
      </c>
      <c r="I14" s="483">
        <v>2</v>
      </c>
      <c r="J14" s="483">
        <v>4</v>
      </c>
      <c r="K14" s="483">
        <v>3</v>
      </c>
      <c r="L14" s="483">
        <v>3</v>
      </c>
      <c r="M14" s="483">
        <v>3</v>
      </c>
      <c r="N14" s="484">
        <v>0</v>
      </c>
      <c r="O14" s="485">
        <v>0</v>
      </c>
      <c r="P14" s="486">
        <v>0.22953328232593728</v>
      </c>
      <c r="Q14" s="487">
        <v>75</v>
      </c>
    </row>
    <row r="15" spans="1:17" ht="19.5" customHeight="1">
      <c r="A15" s="488" t="s">
        <v>478</v>
      </c>
      <c r="B15" s="489"/>
      <c r="C15" s="484" t="s">
        <v>243</v>
      </c>
      <c r="D15" s="484" t="s">
        <v>243</v>
      </c>
      <c r="E15" s="484" t="s">
        <v>243</v>
      </c>
      <c r="F15" s="484" t="s">
        <v>243</v>
      </c>
      <c r="G15" s="484" t="s">
        <v>243</v>
      </c>
      <c r="H15" s="484" t="s">
        <v>243</v>
      </c>
      <c r="I15" s="484" t="s">
        <v>243</v>
      </c>
      <c r="J15" s="484">
        <v>0</v>
      </c>
      <c r="K15" s="484">
        <v>0</v>
      </c>
      <c r="L15" s="484">
        <v>0</v>
      </c>
      <c r="M15" s="484">
        <v>0</v>
      </c>
      <c r="N15" s="484">
        <v>0</v>
      </c>
      <c r="O15" s="485" t="s">
        <v>243</v>
      </c>
      <c r="P15" s="486">
        <v>0</v>
      </c>
      <c r="Q15" s="487" t="s">
        <v>243</v>
      </c>
    </row>
    <row r="16" spans="1:17" ht="19.5" customHeight="1">
      <c r="A16" s="481" t="s">
        <v>479</v>
      </c>
      <c r="B16" s="482"/>
      <c r="C16" s="483">
        <v>73</v>
      </c>
      <c r="D16" s="483">
        <v>70</v>
      </c>
      <c r="E16" s="483">
        <v>66</v>
      </c>
      <c r="F16" s="483">
        <v>51</v>
      </c>
      <c r="G16" s="483">
        <v>47</v>
      </c>
      <c r="H16" s="483">
        <v>59</v>
      </c>
      <c r="I16" s="483">
        <v>56</v>
      </c>
      <c r="J16" s="483">
        <v>46</v>
      </c>
      <c r="K16" s="483">
        <v>56</v>
      </c>
      <c r="L16" s="483">
        <v>43</v>
      </c>
      <c r="M16" s="483">
        <v>33</v>
      </c>
      <c r="N16" s="484">
        <v>-10</v>
      </c>
      <c r="O16" s="485">
        <v>-23.255813953488371</v>
      </c>
      <c r="P16" s="486">
        <v>2.5248661055853097</v>
      </c>
      <c r="Q16" s="487">
        <v>45.205479452054789</v>
      </c>
    </row>
    <row r="17" spans="1:17" ht="19.5" customHeight="1">
      <c r="A17" s="490" t="s">
        <v>480</v>
      </c>
      <c r="B17" s="482"/>
      <c r="C17" s="483">
        <v>142</v>
      </c>
      <c r="D17" s="483">
        <v>115</v>
      </c>
      <c r="E17" s="483">
        <v>110</v>
      </c>
      <c r="F17" s="483">
        <v>94</v>
      </c>
      <c r="G17" s="483">
        <v>125</v>
      </c>
      <c r="H17" s="483">
        <v>96</v>
      </c>
      <c r="I17" s="483">
        <v>89</v>
      </c>
      <c r="J17" s="483">
        <v>94</v>
      </c>
      <c r="K17" s="483">
        <v>61</v>
      </c>
      <c r="L17" s="483">
        <v>65</v>
      </c>
      <c r="M17" s="483">
        <v>50</v>
      </c>
      <c r="N17" s="484">
        <v>-15</v>
      </c>
      <c r="O17" s="485">
        <v>-23.076923076923077</v>
      </c>
      <c r="P17" s="486">
        <v>3.8255547054322872</v>
      </c>
      <c r="Q17" s="487">
        <v>35.2112676056338</v>
      </c>
    </row>
    <row r="18" spans="1:17" ht="19.5" customHeight="1">
      <c r="A18" s="481" t="s">
        <v>481</v>
      </c>
      <c r="B18" s="482"/>
      <c r="C18" s="483">
        <v>139</v>
      </c>
      <c r="D18" s="483">
        <v>128</v>
      </c>
      <c r="E18" s="483">
        <v>136</v>
      </c>
      <c r="F18" s="483">
        <v>125</v>
      </c>
      <c r="G18" s="483">
        <v>118</v>
      </c>
      <c r="H18" s="483">
        <v>111</v>
      </c>
      <c r="I18" s="483">
        <v>130</v>
      </c>
      <c r="J18" s="483">
        <v>107</v>
      </c>
      <c r="K18" s="483">
        <v>116</v>
      </c>
      <c r="L18" s="483">
        <v>94</v>
      </c>
      <c r="M18" s="483">
        <v>99</v>
      </c>
      <c r="N18" s="484">
        <v>5</v>
      </c>
      <c r="O18" s="485">
        <v>5.3191489361702127</v>
      </c>
      <c r="P18" s="486">
        <v>7.5745983167559299</v>
      </c>
      <c r="Q18" s="487">
        <v>71.223021582733821</v>
      </c>
    </row>
    <row r="19" spans="1:17" ht="19.5" customHeight="1">
      <c r="A19" s="490" t="s">
        <v>482</v>
      </c>
      <c r="B19" s="482"/>
      <c r="C19" s="483">
        <v>15</v>
      </c>
      <c r="D19" s="483">
        <v>18</v>
      </c>
      <c r="E19" s="483">
        <v>10</v>
      </c>
      <c r="F19" s="483">
        <v>13</v>
      </c>
      <c r="G19" s="483">
        <v>8</v>
      </c>
      <c r="H19" s="483">
        <v>11</v>
      </c>
      <c r="I19" s="483">
        <v>10</v>
      </c>
      <c r="J19" s="483">
        <v>11</v>
      </c>
      <c r="K19" s="483">
        <v>8</v>
      </c>
      <c r="L19" s="483">
        <v>5</v>
      </c>
      <c r="M19" s="483">
        <v>7</v>
      </c>
      <c r="N19" s="484">
        <v>2</v>
      </c>
      <c r="O19" s="485">
        <v>40</v>
      </c>
      <c r="P19" s="486">
        <v>0.53557765876052033</v>
      </c>
      <c r="Q19" s="487">
        <v>46.666666666666664</v>
      </c>
    </row>
    <row r="20" spans="1:17" ht="19.5" customHeight="1">
      <c r="A20" s="481" t="s">
        <v>483</v>
      </c>
      <c r="B20" s="482"/>
      <c r="C20" s="483">
        <v>82</v>
      </c>
      <c r="D20" s="483">
        <v>67</v>
      </c>
      <c r="E20" s="483">
        <v>69</v>
      </c>
      <c r="F20" s="483">
        <v>49</v>
      </c>
      <c r="G20" s="483">
        <v>63</v>
      </c>
      <c r="H20" s="483">
        <v>53</v>
      </c>
      <c r="I20" s="483">
        <v>56</v>
      </c>
      <c r="J20" s="483">
        <v>52</v>
      </c>
      <c r="K20" s="483">
        <v>49</v>
      </c>
      <c r="L20" s="483">
        <v>42</v>
      </c>
      <c r="M20" s="483">
        <v>35</v>
      </c>
      <c r="N20" s="484">
        <v>-7</v>
      </c>
      <c r="O20" s="485">
        <v>-16.666666666666664</v>
      </c>
      <c r="P20" s="486">
        <v>2.6778882938026016</v>
      </c>
      <c r="Q20" s="487">
        <v>42.68292682926829</v>
      </c>
    </row>
    <row r="21" spans="1:17" ht="19.5" customHeight="1">
      <c r="A21" s="490" t="s">
        <v>484</v>
      </c>
      <c r="B21" s="482"/>
      <c r="C21" s="483">
        <v>1</v>
      </c>
      <c r="D21" s="483">
        <v>1</v>
      </c>
      <c r="E21" s="483">
        <v>2</v>
      </c>
      <c r="F21" s="483">
        <v>0</v>
      </c>
      <c r="G21" s="483">
        <v>1</v>
      </c>
      <c r="H21" s="483">
        <v>2</v>
      </c>
      <c r="I21" s="483">
        <v>1</v>
      </c>
      <c r="J21" s="483">
        <v>1</v>
      </c>
      <c r="K21" s="483">
        <v>0</v>
      </c>
      <c r="L21" s="483">
        <v>0</v>
      </c>
      <c r="M21" s="483">
        <v>1</v>
      </c>
      <c r="N21" s="484">
        <v>1</v>
      </c>
      <c r="O21" s="485" t="s">
        <v>243</v>
      </c>
      <c r="P21" s="486">
        <v>7.6511094108645747E-2</v>
      </c>
      <c r="Q21" s="487">
        <v>100</v>
      </c>
    </row>
    <row r="22" spans="1:17" ht="19.5" customHeight="1">
      <c r="A22" s="481" t="s">
        <v>485</v>
      </c>
      <c r="B22" s="482"/>
      <c r="C22" s="483">
        <v>22</v>
      </c>
      <c r="D22" s="483">
        <v>27</v>
      </c>
      <c r="E22" s="483">
        <v>16</v>
      </c>
      <c r="F22" s="483">
        <v>14</v>
      </c>
      <c r="G22" s="483">
        <v>21</v>
      </c>
      <c r="H22" s="483">
        <v>13</v>
      </c>
      <c r="I22" s="483">
        <v>14</v>
      </c>
      <c r="J22" s="483">
        <v>11</v>
      </c>
      <c r="K22" s="483">
        <v>7</v>
      </c>
      <c r="L22" s="483">
        <v>7</v>
      </c>
      <c r="M22" s="483">
        <v>9</v>
      </c>
      <c r="N22" s="484">
        <v>2</v>
      </c>
      <c r="O22" s="485">
        <v>28.571428571428569</v>
      </c>
      <c r="P22" s="486">
        <v>0.68859984697781174</v>
      </c>
      <c r="Q22" s="487">
        <v>40.909090909090914</v>
      </c>
    </row>
    <row r="23" spans="1:17" ht="19.5" customHeight="1">
      <c r="A23" s="481" t="s">
        <v>486</v>
      </c>
      <c r="B23" s="482"/>
      <c r="C23" s="483">
        <v>7</v>
      </c>
      <c r="D23" s="483">
        <v>13</v>
      </c>
      <c r="E23" s="483">
        <v>10</v>
      </c>
      <c r="F23" s="483">
        <v>7</v>
      </c>
      <c r="G23" s="483">
        <v>7</v>
      </c>
      <c r="H23" s="483">
        <v>12</v>
      </c>
      <c r="I23" s="483">
        <v>22</v>
      </c>
      <c r="J23" s="483">
        <v>8</v>
      </c>
      <c r="K23" s="483">
        <v>20</v>
      </c>
      <c r="L23" s="483">
        <v>21</v>
      </c>
      <c r="M23" s="483">
        <v>6</v>
      </c>
      <c r="N23" s="484">
        <v>-15</v>
      </c>
      <c r="O23" s="485">
        <v>-71.428571428571431</v>
      </c>
      <c r="P23" s="486">
        <v>0.45906656465187456</v>
      </c>
      <c r="Q23" s="487">
        <v>85.714285714285708</v>
      </c>
    </row>
    <row r="24" spans="1:17" ht="19.5" customHeight="1">
      <c r="A24" s="408" t="s">
        <v>487</v>
      </c>
      <c r="B24" s="491" t="s">
        <v>488</v>
      </c>
      <c r="C24" s="492">
        <v>268</v>
      </c>
      <c r="D24" s="492">
        <v>255</v>
      </c>
      <c r="E24" s="492">
        <v>221</v>
      </c>
      <c r="F24" s="492">
        <v>265</v>
      </c>
      <c r="G24" s="492">
        <v>233</v>
      </c>
      <c r="H24" s="492">
        <v>254</v>
      </c>
      <c r="I24" s="492">
        <v>244</v>
      </c>
      <c r="J24" s="492">
        <v>252</v>
      </c>
      <c r="K24" s="492">
        <v>237</v>
      </c>
      <c r="L24" s="492">
        <v>188</v>
      </c>
      <c r="M24" s="492">
        <v>192</v>
      </c>
      <c r="N24" s="493">
        <v>4</v>
      </c>
      <c r="O24" s="494">
        <v>2.1276595744680851</v>
      </c>
      <c r="P24" s="495">
        <v>14.690130068859986</v>
      </c>
      <c r="Q24" s="496">
        <v>71.641791044776113</v>
      </c>
    </row>
    <row r="25" spans="1:17" ht="19.5" customHeight="1">
      <c r="A25" s="408"/>
      <c r="B25" s="497" t="s">
        <v>489</v>
      </c>
      <c r="C25" s="492">
        <v>418</v>
      </c>
      <c r="D25" s="492">
        <v>361</v>
      </c>
      <c r="E25" s="492">
        <v>363</v>
      </c>
      <c r="F25" s="492">
        <v>341</v>
      </c>
      <c r="G25" s="492">
        <v>370</v>
      </c>
      <c r="H25" s="492">
        <v>334</v>
      </c>
      <c r="I25" s="492">
        <v>326</v>
      </c>
      <c r="J25" s="492">
        <v>302</v>
      </c>
      <c r="K25" s="492">
        <v>274</v>
      </c>
      <c r="L25" s="492">
        <v>237</v>
      </c>
      <c r="M25" s="492">
        <v>197</v>
      </c>
      <c r="N25" s="493">
        <v>-40</v>
      </c>
      <c r="O25" s="494">
        <v>-16.877637130801688</v>
      </c>
      <c r="P25" s="495">
        <v>15.072685539403214</v>
      </c>
      <c r="Q25" s="496">
        <v>47.129186602870817</v>
      </c>
    </row>
    <row r="26" spans="1:17" ht="19.5" customHeight="1">
      <c r="A26" s="408"/>
      <c r="B26" s="497" t="s">
        <v>490</v>
      </c>
      <c r="C26" s="492">
        <v>308</v>
      </c>
      <c r="D26" s="492">
        <v>331</v>
      </c>
      <c r="E26" s="492">
        <v>288</v>
      </c>
      <c r="F26" s="492">
        <v>276</v>
      </c>
      <c r="G26" s="492">
        <v>271</v>
      </c>
      <c r="H26" s="492">
        <v>231</v>
      </c>
      <c r="I26" s="492">
        <v>203</v>
      </c>
      <c r="J26" s="492">
        <v>199</v>
      </c>
      <c r="K26" s="492">
        <v>201</v>
      </c>
      <c r="L26" s="492">
        <v>163</v>
      </c>
      <c r="M26" s="492">
        <v>130</v>
      </c>
      <c r="N26" s="493">
        <v>-33</v>
      </c>
      <c r="O26" s="494">
        <v>-20.245398773006134</v>
      </c>
      <c r="P26" s="495">
        <v>9.946442234123948</v>
      </c>
      <c r="Q26" s="496">
        <v>42.207792207792203</v>
      </c>
    </row>
    <row r="27" spans="1:17" ht="19.5" customHeight="1">
      <c r="A27" s="408"/>
      <c r="B27" s="497" t="s">
        <v>491</v>
      </c>
      <c r="C27" s="492">
        <v>55</v>
      </c>
      <c r="D27" s="492">
        <v>50</v>
      </c>
      <c r="E27" s="492">
        <v>56</v>
      </c>
      <c r="F27" s="492">
        <v>54</v>
      </c>
      <c r="G27" s="492">
        <v>57</v>
      </c>
      <c r="H27" s="492">
        <v>43</v>
      </c>
      <c r="I27" s="492">
        <v>43</v>
      </c>
      <c r="J27" s="492">
        <v>35</v>
      </c>
      <c r="K27" s="492">
        <v>32</v>
      </c>
      <c r="L27" s="492">
        <v>26</v>
      </c>
      <c r="M27" s="492">
        <v>30</v>
      </c>
      <c r="N27" s="493">
        <v>4</v>
      </c>
      <c r="O27" s="494">
        <v>15.384615384615385</v>
      </c>
      <c r="P27" s="495">
        <v>2.2953328232593728</v>
      </c>
      <c r="Q27" s="496">
        <v>54.54545454545454</v>
      </c>
    </row>
    <row r="28" spans="1:17" ht="19.5" customHeight="1">
      <c r="A28" s="408"/>
      <c r="B28" s="497" t="s">
        <v>492</v>
      </c>
      <c r="C28" s="492">
        <v>258</v>
      </c>
      <c r="D28" s="492">
        <v>239</v>
      </c>
      <c r="E28" s="492">
        <v>194</v>
      </c>
      <c r="F28" s="492">
        <v>221</v>
      </c>
      <c r="G28" s="492">
        <v>180</v>
      </c>
      <c r="H28" s="492">
        <v>220</v>
      </c>
      <c r="I28" s="492">
        <v>175</v>
      </c>
      <c r="J28" s="492">
        <v>187</v>
      </c>
      <c r="K28" s="492">
        <v>196</v>
      </c>
      <c r="L28" s="492">
        <v>163</v>
      </c>
      <c r="M28" s="492">
        <v>157</v>
      </c>
      <c r="N28" s="493">
        <v>-6</v>
      </c>
      <c r="O28" s="494">
        <v>-3.6809815950920246</v>
      </c>
      <c r="P28" s="495">
        <v>12.012241775057383</v>
      </c>
      <c r="Q28" s="496">
        <v>60.852713178294572</v>
      </c>
    </row>
    <row r="29" spans="1:17" ht="19.5" customHeight="1">
      <c r="A29" s="408"/>
      <c r="B29" s="498" t="s">
        <v>493</v>
      </c>
      <c r="C29" s="492">
        <v>82</v>
      </c>
      <c r="D29" s="492">
        <v>81</v>
      </c>
      <c r="E29" s="492">
        <v>60</v>
      </c>
      <c r="F29" s="492">
        <v>70</v>
      </c>
      <c r="G29" s="492">
        <v>49</v>
      </c>
      <c r="H29" s="492">
        <v>56</v>
      </c>
      <c r="I29" s="492">
        <v>44</v>
      </c>
      <c r="J29" s="492">
        <v>48</v>
      </c>
      <c r="K29" s="492">
        <v>43</v>
      </c>
      <c r="L29" s="492">
        <v>31</v>
      </c>
      <c r="M29" s="492">
        <v>30</v>
      </c>
      <c r="N29" s="493">
        <v>-1</v>
      </c>
      <c r="O29" s="494">
        <v>-3.225806451612903</v>
      </c>
      <c r="P29" s="495">
        <v>2.2953328232593728</v>
      </c>
      <c r="Q29" s="496">
        <v>36.585365853658537</v>
      </c>
    </row>
    <row r="30" spans="1:17" ht="19.5" customHeight="1">
      <c r="A30" s="408"/>
      <c r="B30" s="499" t="s">
        <v>266</v>
      </c>
      <c r="C30" s="492">
        <v>26</v>
      </c>
      <c r="D30" s="492">
        <v>21</v>
      </c>
      <c r="E30" s="492">
        <v>32</v>
      </c>
      <c r="F30" s="492">
        <v>29</v>
      </c>
      <c r="G30" s="492">
        <v>44</v>
      </c>
      <c r="H30" s="492">
        <v>22</v>
      </c>
      <c r="I30" s="492">
        <v>20</v>
      </c>
      <c r="J30" s="492">
        <v>28</v>
      </c>
      <c r="K30" s="492">
        <v>28</v>
      </c>
      <c r="L30" s="492">
        <v>30</v>
      </c>
      <c r="M30" s="492">
        <v>29</v>
      </c>
      <c r="N30" s="493">
        <v>-1</v>
      </c>
      <c r="O30" s="494">
        <v>-3.3333333333333335</v>
      </c>
      <c r="P30" s="495">
        <v>2.2188217291507271</v>
      </c>
      <c r="Q30" s="496">
        <v>111.53846153846155</v>
      </c>
    </row>
    <row r="31" spans="1:17" ht="19.5" customHeight="1">
      <c r="A31" s="500"/>
      <c r="B31" s="501" t="s">
        <v>494</v>
      </c>
      <c r="C31" s="502">
        <v>1415</v>
      </c>
      <c r="D31" s="502">
        <v>1338</v>
      </c>
      <c r="E31" s="502">
        <v>1214</v>
      </c>
      <c r="F31" s="502">
        <v>1256</v>
      </c>
      <c r="G31" s="502">
        <v>1204</v>
      </c>
      <c r="H31" s="502">
        <v>1160</v>
      </c>
      <c r="I31" s="502">
        <v>1055</v>
      </c>
      <c r="J31" s="502">
        <v>1051</v>
      </c>
      <c r="K31" s="502">
        <v>1011</v>
      </c>
      <c r="L31" s="502">
        <v>838</v>
      </c>
      <c r="M31" s="502">
        <v>765</v>
      </c>
      <c r="N31" s="503">
        <v>-73</v>
      </c>
      <c r="O31" s="504">
        <v>-8.7112171837708843</v>
      </c>
      <c r="P31" s="505">
        <v>58.530986993113999</v>
      </c>
      <c r="Q31" s="506">
        <v>54.063604240282679</v>
      </c>
    </row>
    <row r="32" spans="1:17" ht="19.5" customHeight="1">
      <c r="A32" s="481" t="s">
        <v>495</v>
      </c>
      <c r="B32" s="507"/>
      <c r="C32" s="483">
        <v>42</v>
      </c>
      <c r="D32" s="483">
        <v>33</v>
      </c>
      <c r="E32" s="483">
        <v>29</v>
      </c>
      <c r="F32" s="483">
        <v>42</v>
      </c>
      <c r="G32" s="483">
        <v>40</v>
      </c>
      <c r="H32" s="483">
        <v>40</v>
      </c>
      <c r="I32" s="483">
        <v>34</v>
      </c>
      <c r="J32" s="483">
        <v>34</v>
      </c>
      <c r="K32" s="483">
        <v>30</v>
      </c>
      <c r="L32" s="483">
        <v>31</v>
      </c>
      <c r="M32" s="483">
        <v>39</v>
      </c>
      <c r="N32" s="484">
        <v>8</v>
      </c>
      <c r="O32" s="485">
        <v>25.806451612903224</v>
      </c>
      <c r="P32" s="486">
        <v>2.9839326702371842</v>
      </c>
      <c r="Q32" s="487">
        <v>92.857142857142861</v>
      </c>
    </row>
    <row r="33" spans="1:17" ht="19.5" customHeight="1">
      <c r="A33" s="508" t="s">
        <v>496</v>
      </c>
      <c r="B33" s="509"/>
      <c r="C33" s="502">
        <v>15</v>
      </c>
      <c r="D33" s="502">
        <v>23</v>
      </c>
      <c r="E33" s="502">
        <v>42</v>
      </c>
      <c r="F33" s="502">
        <v>54</v>
      </c>
      <c r="G33" s="502">
        <v>57</v>
      </c>
      <c r="H33" s="502">
        <v>31</v>
      </c>
      <c r="I33" s="502">
        <v>49</v>
      </c>
      <c r="J33" s="502">
        <v>40</v>
      </c>
      <c r="K33" s="502">
        <v>40</v>
      </c>
      <c r="L33" s="502">
        <v>52</v>
      </c>
      <c r="M33" s="502">
        <v>41</v>
      </c>
      <c r="N33" s="503">
        <v>-11</v>
      </c>
      <c r="O33" s="504">
        <v>-21.153846153846153</v>
      </c>
      <c r="P33" s="505">
        <v>3.1369548584544757</v>
      </c>
      <c r="Q33" s="506">
        <v>273.33333333333331</v>
      </c>
    </row>
    <row r="34" spans="1:17" ht="19.5" customHeight="1">
      <c r="A34" s="409" t="s">
        <v>267</v>
      </c>
      <c r="B34" s="410"/>
      <c r="C34" s="510">
        <v>2341</v>
      </c>
      <c r="D34" s="510">
        <v>2232</v>
      </c>
      <c r="E34" s="510">
        <v>2027</v>
      </c>
      <c r="F34" s="510">
        <v>2055</v>
      </c>
      <c r="G34" s="510">
        <v>2013</v>
      </c>
      <c r="H34" s="510">
        <v>1928</v>
      </c>
      <c r="I34" s="510">
        <v>1851</v>
      </c>
      <c r="J34" s="510">
        <v>1741</v>
      </c>
      <c r="K34" s="510">
        <v>1676</v>
      </c>
      <c r="L34" s="510">
        <v>1421</v>
      </c>
      <c r="M34" s="510">
        <v>1307</v>
      </c>
      <c r="N34" s="511">
        <v>-114</v>
      </c>
      <c r="O34" s="512">
        <v>-8.0225193525686134</v>
      </c>
      <c r="P34" s="513">
        <v>100</v>
      </c>
      <c r="Q34" s="514">
        <v>55.830841520717641</v>
      </c>
    </row>
    <row r="35" spans="1:17">
      <c r="A35" s="406"/>
      <c r="B35" s="406"/>
      <c r="C35" s="515"/>
      <c r="D35" s="515"/>
      <c r="E35" s="515"/>
      <c r="F35" s="515"/>
      <c r="G35" s="515"/>
      <c r="H35" s="515"/>
      <c r="I35" s="515"/>
      <c r="J35" s="515"/>
      <c r="K35" s="515"/>
      <c r="L35" s="515"/>
      <c r="M35" s="515"/>
      <c r="N35" s="516"/>
      <c r="O35" s="517"/>
      <c r="P35" s="518"/>
      <c r="Q35" s="519"/>
    </row>
    <row r="36" spans="1:17">
      <c r="A36" s="520" t="s">
        <v>268</v>
      </c>
      <c r="B36" s="521"/>
      <c r="C36" s="521"/>
      <c r="D36" s="521"/>
      <c r="E36" s="521"/>
      <c r="F36" s="521"/>
      <c r="G36" s="521"/>
      <c r="H36" s="521"/>
      <c r="I36" s="521"/>
      <c r="J36" s="521"/>
      <c r="K36" s="521"/>
      <c r="L36" s="521"/>
      <c r="M36" s="521"/>
      <c r="N36" s="521"/>
      <c r="O36" s="521"/>
      <c r="P36" s="521"/>
      <c r="Q36" s="521"/>
    </row>
    <row r="37" spans="1:17">
      <c r="A37" s="520" t="s">
        <v>269</v>
      </c>
      <c r="B37" s="521"/>
      <c r="C37" s="521"/>
      <c r="D37" s="521"/>
      <c r="E37" s="521"/>
      <c r="F37" s="521"/>
      <c r="G37" s="521"/>
      <c r="H37" s="521"/>
      <c r="I37" s="521"/>
      <c r="J37" s="521"/>
      <c r="K37" s="521"/>
      <c r="L37" s="521"/>
      <c r="M37" s="521"/>
      <c r="N37" s="521"/>
      <c r="O37" s="521"/>
      <c r="P37" s="521"/>
      <c r="Q37" s="521"/>
    </row>
    <row r="38" spans="1:17">
      <c r="A38" s="522"/>
      <c r="B38" s="521"/>
      <c r="C38" s="521"/>
      <c r="D38" s="521"/>
      <c r="E38" s="521"/>
      <c r="F38" s="521"/>
      <c r="G38" s="521"/>
      <c r="H38" s="521"/>
      <c r="I38" s="521"/>
      <c r="J38" s="521"/>
      <c r="K38" s="521"/>
      <c r="L38" s="521"/>
      <c r="M38" s="521"/>
      <c r="N38" s="521"/>
      <c r="O38" s="521"/>
      <c r="P38" s="521"/>
      <c r="Q38" s="521"/>
    </row>
    <row r="39" spans="1:17">
      <c r="A39" s="454"/>
      <c r="B39" s="521"/>
      <c r="C39" s="521"/>
      <c r="D39" s="521"/>
      <c r="E39" s="521"/>
      <c r="F39" s="521"/>
      <c r="G39" s="521"/>
      <c r="H39" s="521"/>
      <c r="I39" s="521"/>
      <c r="J39" s="521"/>
      <c r="K39" s="521"/>
      <c r="L39" s="521"/>
      <c r="M39" s="521"/>
      <c r="N39" s="521"/>
      <c r="O39" s="521"/>
      <c r="P39" s="521"/>
      <c r="Q39" s="521"/>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497</v>
      </c>
    </row>
    <row r="3" spans="1:19">
      <c r="S3" s="103" t="s">
        <v>498</v>
      </c>
    </row>
    <row r="4" spans="1:19" ht="19.5" customHeight="1">
      <c r="A4" s="374"/>
      <c r="B4" s="523" t="s">
        <v>197</v>
      </c>
      <c r="C4" s="524" t="s">
        <v>499</v>
      </c>
      <c r="D4" s="525" t="s">
        <v>500</v>
      </c>
      <c r="E4" s="525" t="s">
        <v>501</v>
      </c>
      <c r="F4" s="525" t="s">
        <v>502</v>
      </c>
      <c r="G4" s="525" t="s">
        <v>503</v>
      </c>
      <c r="H4" s="525" t="s">
        <v>504</v>
      </c>
      <c r="I4" s="525" t="s">
        <v>505</v>
      </c>
      <c r="J4" s="525" t="s">
        <v>506</v>
      </c>
      <c r="K4" s="525" t="s">
        <v>507</v>
      </c>
      <c r="L4" s="525" t="s">
        <v>508</v>
      </c>
      <c r="M4" s="525" t="s">
        <v>509</v>
      </c>
      <c r="N4" s="525" t="s">
        <v>510</v>
      </c>
      <c r="O4" s="525" t="s">
        <v>511</v>
      </c>
      <c r="P4" s="525" t="s">
        <v>512</v>
      </c>
      <c r="Q4" s="525" t="s">
        <v>513</v>
      </c>
      <c r="R4" s="526" t="s">
        <v>514</v>
      </c>
      <c r="S4" s="526" t="s">
        <v>267</v>
      </c>
    </row>
    <row r="5" spans="1:19" ht="19.5" customHeight="1">
      <c r="A5" s="378" t="s">
        <v>469</v>
      </c>
      <c r="B5" s="379"/>
      <c r="C5" s="527"/>
      <c r="D5" s="528"/>
      <c r="E5" s="528"/>
      <c r="F5" s="528"/>
      <c r="G5" s="528"/>
      <c r="H5" s="528"/>
      <c r="I5" s="528"/>
      <c r="J5" s="528"/>
      <c r="K5" s="528"/>
      <c r="L5" s="528"/>
      <c r="M5" s="528"/>
      <c r="N5" s="528"/>
      <c r="O5" s="528"/>
      <c r="P5" s="528"/>
      <c r="Q5" s="528"/>
      <c r="R5" s="529"/>
      <c r="S5" s="529"/>
    </row>
    <row r="6" spans="1:19" ht="19.5" customHeight="1">
      <c r="A6" s="374" t="s">
        <v>470</v>
      </c>
      <c r="B6" s="41"/>
      <c r="C6" s="530">
        <v>0</v>
      </c>
      <c r="D6" s="531">
        <v>1</v>
      </c>
      <c r="E6" s="531">
        <v>6</v>
      </c>
      <c r="F6" s="531">
        <v>1</v>
      </c>
      <c r="G6" s="531">
        <v>1</v>
      </c>
      <c r="H6" s="531">
        <v>4</v>
      </c>
      <c r="I6" s="531">
        <v>4</v>
      </c>
      <c r="J6" s="531">
        <v>8</v>
      </c>
      <c r="K6" s="531">
        <v>6</v>
      </c>
      <c r="L6" s="531">
        <v>5</v>
      </c>
      <c r="M6" s="531">
        <v>5</v>
      </c>
      <c r="N6" s="531">
        <v>4</v>
      </c>
      <c r="O6" s="531">
        <v>3</v>
      </c>
      <c r="P6" s="531">
        <v>1</v>
      </c>
      <c r="Q6" s="531">
        <v>1</v>
      </c>
      <c r="R6" s="532">
        <v>1</v>
      </c>
      <c r="S6" s="532">
        <v>51</v>
      </c>
    </row>
    <row r="7" spans="1:19" ht="19.5" customHeight="1">
      <c r="A7" s="481" t="s">
        <v>471</v>
      </c>
      <c r="B7" s="533"/>
      <c r="C7" s="534">
        <v>0</v>
      </c>
      <c r="D7" s="535">
        <v>2</v>
      </c>
      <c r="E7" s="535">
        <v>5</v>
      </c>
      <c r="F7" s="535">
        <v>2</v>
      </c>
      <c r="G7" s="535">
        <v>1</v>
      </c>
      <c r="H7" s="535">
        <v>2</v>
      </c>
      <c r="I7" s="535">
        <v>1</v>
      </c>
      <c r="J7" s="535">
        <v>2</v>
      </c>
      <c r="K7" s="535">
        <v>7</v>
      </c>
      <c r="L7" s="535">
        <v>1</v>
      </c>
      <c r="M7" s="535">
        <v>5</v>
      </c>
      <c r="N7" s="535">
        <v>10</v>
      </c>
      <c r="O7" s="535">
        <v>5</v>
      </c>
      <c r="P7" s="535">
        <v>7</v>
      </c>
      <c r="Q7" s="535">
        <v>4</v>
      </c>
      <c r="R7" s="536">
        <v>3</v>
      </c>
      <c r="S7" s="536">
        <v>57</v>
      </c>
    </row>
    <row r="8" spans="1:19" ht="19.5" customHeight="1">
      <c r="A8" s="481" t="s">
        <v>515</v>
      </c>
      <c r="B8" s="533"/>
      <c r="C8" s="534">
        <v>0</v>
      </c>
      <c r="D8" s="535">
        <v>8</v>
      </c>
      <c r="E8" s="535">
        <v>17</v>
      </c>
      <c r="F8" s="535">
        <v>7</v>
      </c>
      <c r="G8" s="535">
        <v>8</v>
      </c>
      <c r="H8" s="535">
        <v>7</v>
      </c>
      <c r="I8" s="535">
        <v>11</v>
      </c>
      <c r="J8" s="535">
        <v>6</v>
      </c>
      <c r="K8" s="535">
        <v>5</v>
      </c>
      <c r="L8" s="535">
        <v>2</v>
      </c>
      <c r="M8" s="535">
        <v>3</v>
      </c>
      <c r="N8" s="535">
        <v>3</v>
      </c>
      <c r="O8" s="535">
        <v>3</v>
      </c>
      <c r="P8" s="535">
        <v>0</v>
      </c>
      <c r="Q8" s="535">
        <v>0</v>
      </c>
      <c r="R8" s="536">
        <v>0</v>
      </c>
      <c r="S8" s="536">
        <v>80</v>
      </c>
    </row>
    <row r="9" spans="1:19" ht="19.5" customHeight="1">
      <c r="A9" s="481" t="s">
        <v>516</v>
      </c>
      <c r="B9" s="533"/>
      <c r="C9" s="534">
        <v>0</v>
      </c>
      <c r="D9" s="535">
        <v>0</v>
      </c>
      <c r="E9" s="535">
        <v>1</v>
      </c>
      <c r="F9" s="535">
        <v>0</v>
      </c>
      <c r="G9" s="535">
        <v>0</v>
      </c>
      <c r="H9" s="535">
        <v>1</v>
      </c>
      <c r="I9" s="535">
        <v>1</v>
      </c>
      <c r="J9" s="535">
        <v>1</v>
      </c>
      <c r="K9" s="535">
        <v>0</v>
      </c>
      <c r="L9" s="535">
        <v>1</v>
      </c>
      <c r="M9" s="535">
        <v>0</v>
      </c>
      <c r="N9" s="535">
        <v>2</v>
      </c>
      <c r="O9" s="537">
        <v>3</v>
      </c>
      <c r="P9" s="535">
        <v>1</v>
      </c>
      <c r="Q9" s="537">
        <v>0</v>
      </c>
      <c r="R9" s="536">
        <v>0</v>
      </c>
      <c r="S9" s="536">
        <v>11</v>
      </c>
    </row>
    <row r="10" spans="1:19" ht="19.5" customHeight="1">
      <c r="A10" s="481" t="s">
        <v>517</v>
      </c>
      <c r="B10" s="533"/>
      <c r="C10" s="534">
        <v>0</v>
      </c>
      <c r="D10" s="535">
        <v>1</v>
      </c>
      <c r="E10" s="535">
        <v>2</v>
      </c>
      <c r="F10" s="535">
        <v>1</v>
      </c>
      <c r="G10" s="535">
        <v>0</v>
      </c>
      <c r="H10" s="535">
        <v>2</v>
      </c>
      <c r="I10" s="535">
        <v>1</v>
      </c>
      <c r="J10" s="535">
        <v>1</v>
      </c>
      <c r="K10" s="535">
        <v>1</v>
      </c>
      <c r="L10" s="535">
        <v>0</v>
      </c>
      <c r="M10" s="535">
        <v>1</v>
      </c>
      <c r="N10" s="535">
        <v>0</v>
      </c>
      <c r="O10" s="537">
        <v>0</v>
      </c>
      <c r="P10" s="535">
        <v>0</v>
      </c>
      <c r="Q10" s="537">
        <v>1</v>
      </c>
      <c r="R10" s="536">
        <v>2</v>
      </c>
      <c r="S10" s="536">
        <v>13</v>
      </c>
    </row>
    <row r="11" spans="1:19" ht="19.5" customHeight="1">
      <c r="A11" s="481" t="s">
        <v>518</v>
      </c>
      <c r="B11" s="533"/>
      <c r="C11" s="534">
        <v>0</v>
      </c>
      <c r="D11" s="535">
        <v>0</v>
      </c>
      <c r="E11" s="535">
        <v>0</v>
      </c>
      <c r="F11" s="535">
        <v>0</v>
      </c>
      <c r="G11" s="535">
        <v>0</v>
      </c>
      <c r="H11" s="535">
        <v>0</v>
      </c>
      <c r="I11" s="535">
        <v>0</v>
      </c>
      <c r="J11" s="535">
        <v>0</v>
      </c>
      <c r="K11" s="535">
        <v>0</v>
      </c>
      <c r="L11" s="535">
        <v>0</v>
      </c>
      <c r="M11" s="535">
        <v>1</v>
      </c>
      <c r="N11" s="535">
        <v>0</v>
      </c>
      <c r="O11" s="537">
        <v>0</v>
      </c>
      <c r="P11" s="535">
        <v>1</v>
      </c>
      <c r="Q11" s="537">
        <v>2</v>
      </c>
      <c r="R11" s="536">
        <v>1</v>
      </c>
      <c r="S11" s="536">
        <v>5</v>
      </c>
    </row>
    <row r="12" spans="1:19" ht="19.5" customHeight="1">
      <c r="A12" s="481" t="s">
        <v>519</v>
      </c>
      <c r="B12" s="533"/>
      <c r="C12" s="534">
        <v>0</v>
      </c>
      <c r="D12" s="535">
        <v>0</v>
      </c>
      <c r="E12" s="535">
        <v>0</v>
      </c>
      <c r="F12" s="535">
        <v>0</v>
      </c>
      <c r="G12" s="535">
        <v>0</v>
      </c>
      <c r="H12" s="535">
        <v>0</v>
      </c>
      <c r="I12" s="535">
        <v>1</v>
      </c>
      <c r="J12" s="535">
        <v>1</v>
      </c>
      <c r="K12" s="535">
        <v>0</v>
      </c>
      <c r="L12" s="535">
        <v>0</v>
      </c>
      <c r="M12" s="535">
        <v>0</v>
      </c>
      <c r="N12" s="535">
        <v>0</v>
      </c>
      <c r="O12" s="537">
        <v>0</v>
      </c>
      <c r="P12" s="535">
        <v>0</v>
      </c>
      <c r="Q12" s="537">
        <v>0</v>
      </c>
      <c r="R12" s="536">
        <v>0</v>
      </c>
      <c r="S12" s="536">
        <v>2</v>
      </c>
    </row>
    <row r="13" spans="1:19" ht="19.5" customHeight="1">
      <c r="A13" s="376" t="s">
        <v>520</v>
      </c>
      <c r="B13" s="538"/>
      <c r="C13" s="539">
        <v>0</v>
      </c>
      <c r="D13" s="540">
        <v>0</v>
      </c>
      <c r="E13" s="540">
        <v>1</v>
      </c>
      <c r="F13" s="540">
        <v>0</v>
      </c>
      <c r="G13" s="540">
        <v>0</v>
      </c>
      <c r="H13" s="540">
        <v>0</v>
      </c>
      <c r="I13" s="540">
        <v>1</v>
      </c>
      <c r="J13" s="540">
        <v>0</v>
      </c>
      <c r="K13" s="540">
        <v>0</v>
      </c>
      <c r="L13" s="540">
        <v>1</v>
      </c>
      <c r="M13" s="540">
        <v>0</v>
      </c>
      <c r="N13" s="540">
        <v>0</v>
      </c>
      <c r="O13" s="541">
        <v>0</v>
      </c>
      <c r="P13" s="540">
        <v>0</v>
      </c>
      <c r="Q13" s="541">
        <v>0</v>
      </c>
      <c r="R13" s="542">
        <v>0</v>
      </c>
      <c r="S13" s="542">
        <v>3</v>
      </c>
    </row>
    <row r="14" spans="1:19" ht="19.5" customHeight="1">
      <c r="A14" s="488" t="s">
        <v>521</v>
      </c>
      <c r="B14" s="543"/>
      <c r="C14" s="544">
        <v>0</v>
      </c>
      <c r="D14" s="537">
        <v>0</v>
      </c>
      <c r="E14" s="537">
        <v>0</v>
      </c>
      <c r="F14" s="537">
        <v>0</v>
      </c>
      <c r="G14" s="537">
        <v>0</v>
      </c>
      <c r="H14" s="537">
        <v>0</v>
      </c>
      <c r="I14" s="537">
        <v>0</v>
      </c>
      <c r="J14" s="537">
        <v>0</v>
      </c>
      <c r="K14" s="537">
        <v>0</v>
      </c>
      <c r="L14" s="537">
        <v>0</v>
      </c>
      <c r="M14" s="535">
        <v>0</v>
      </c>
      <c r="N14" s="537">
        <v>0</v>
      </c>
      <c r="O14" s="537">
        <v>0</v>
      </c>
      <c r="P14" s="535">
        <v>0</v>
      </c>
      <c r="Q14" s="537">
        <v>0</v>
      </c>
      <c r="R14" s="536">
        <v>0</v>
      </c>
      <c r="S14" s="536">
        <v>0</v>
      </c>
    </row>
    <row r="15" spans="1:19" ht="19.5" customHeight="1">
      <c r="A15" s="376" t="s">
        <v>522</v>
      </c>
      <c r="B15" s="538"/>
      <c r="C15" s="539">
        <v>1</v>
      </c>
      <c r="D15" s="540">
        <v>0</v>
      </c>
      <c r="E15" s="540">
        <v>3</v>
      </c>
      <c r="F15" s="540">
        <v>1</v>
      </c>
      <c r="G15" s="540">
        <v>1</v>
      </c>
      <c r="H15" s="540">
        <v>0</v>
      </c>
      <c r="I15" s="540">
        <v>3</v>
      </c>
      <c r="J15" s="540">
        <v>3</v>
      </c>
      <c r="K15" s="540">
        <v>1</v>
      </c>
      <c r="L15" s="540">
        <v>1</v>
      </c>
      <c r="M15" s="540">
        <v>6</v>
      </c>
      <c r="N15" s="540">
        <v>2</v>
      </c>
      <c r="O15" s="540">
        <v>3</v>
      </c>
      <c r="P15" s="540">
        <v>5</v>
      </c>
      <c r="Q15" s="540">
        <v>1</v>
      </c>
      <c r="R15" s="542">
        <v>2</v>
      </c>
      <c r="S15" s="542">
        <v>33</v>
      </c>
    </row>
    <row r="16" spans="1:19" ht="19.5" customHeight="1">
      <c r="A16" s="490" t="s">
        <v>523</v>
      </c>
      <c r="B16" s="533"/>
      <c r="C16" s="534">
        <v>0</v>
      </c>
      <c r="D16" s="535">
        <v>1</v>
      </c>
      <c r="E16" s="535">
        <v>3</v>
      </c>
      <c r="F16" s="535">
        <v>2</v>
      </c>
      <c r="G16" s="535">
        <v>6</v>
      </c>
      <c r="H16" s="535">
        <v>6</v>
      </c>
      <c r="I16" s="535">
        <v>7</v>
      </c>
      <c r="J16" s="535">
        <v>4</v>
      </c>
      <c r="K16" s="535">
        <v>6</v>
      </c>
      <c r="L16" s="535">
        <v>1</v>
      </c>
      <c r="M16" s="535">
        <v>6</v>
      </c>
      <c r="N16" s="535">
        <v>3</v>
      </c>
      <c r="O16" s="535">
        <v>2</v>
      </c>
      <c r="P16" s="535">
        <v>1</v>
      </c>
      <c r="Q16" s="535">
        <v>0</v>
      </c>
      <c r="R16" s="536">
        <v>2</v>
      </c>
      <c r="S16" s="536">
        <v>50</v>
      </c>
    </row>
    <row r="17" spans="1:19" ht="19.5" customHeight="1">
      <c r="A17" s="481" t="s">
        <v>524</v>
      </c>
      <c r="B17" s="533"/>
      <c r="C17" s="534">
        <v>0</v>
      </c>
      <c r="D17" s="535">
        <v>0</v>
      </c>
      <c r="E17" s="535">
        <v>0</v>
      </c>
      <c r="F17" s="535">
        <v>8</v>
      </c>
      <c r="G17" s="535">
        <v>10</v>
      </c>
      <c r="H17" s="535">
        <v>11</v>
      </c>
      <c r="I17" s="535">
        <v>12</v>
      </c>
      <c r="J17" s="535">
        <v>12</v>
      </c>
      <c r="K17" s="535">
        <v>9</v>
      </c>
      <c r="L17" s="535">
        <v>10</v>
      </c>
      <c r="M17" s="535">
        <v>12</v>
      </c>
      <c r="N17" s="535">
        <v>8</v>
      </c>
      <c r="O17" s="535">
        <v>2</v>
      </c>
      <c r="P17" s="535">
        <v>2</v>
      </c>
      <c r="Q17" s="535">
        <v>1</v>
      </c>
      <c r="R17" s="536">
        <v>2</v>
      </c>
      <c r="S17" s="536">
        <v>99</v>
      </c>
    </row>
    <row r="18" spans="1:19" ht="19.5" customHeight="1">
      <c r="A18" s="490" t="s">
        <v>525</v>
      </c>
      <c r="B18" s="533"/>
      <c r="C18" s="534">
        <v>0</v>
      </c>
      <c r="D18" s="535">
        <v>0</v>
      </c>
      <c r="E18" s="535">
        <v>0</v>
      </c>
      <c r="F18" s="535">
        <v>0</v>
      </c>
      <c r="G18" s="535">
        <v>1</v>
      </c>
      <c r="H18" s="535">
        <v>0</v>
      </c>
      <c r="I18" s="535">
        <v>1</v>
      </c>
      <c r="J18" s="535">
        <v>0</v>
      </c>
      <c r="K18" s="535">
        <v>1</v>
      </c>
      <c r="L18" s="535">
        <v>0</v>
      </c>
      <c r="M18" s="535">
        <v>1</v>
      </c>
      <c r="N18" s="535">
        <v>0</v>
      </c>
      <c r="O18" s="535">
        <v>1</v>
      </c>
      <c r="P18" s="535">
        <v>1</v>
      </c>
      <c r="Q18" s="535">
        <v>1</v>
      </c>
      <c r="R18" s="536">
        <v>0</v>
      </c>
      <c r="S18" s="536">
        <v>7</v>
      </c>
    </row>
    <row r="19" spans="1:19" ht="19.5" customHeight="1">
      <c r="A19" s="481" t="s">
        <v>526</v>
      </c>
      <c r="B19" s="533"/>
      <c r="C19" s="534">
        <v>0</v>
      </c>
      <c r="D19" s="535">
        <v>1</v>
      </c>
      <c r="E19" s="535">
        <v>3</v>
      </c>
      <c r="F19" s="535">
        <v>1</v>
      </c>
      <c r="G19" s="535">
        <v>0</v>
      </c>
      <c r="H19" s="535">
        <v>2</v>
      </c>
      <c r="I19" s="535">
        <v>3</v>
      </c>
      <c r="J19" s="535">
        <v>1</v>
      </c>
      <c r="K19" s="535">
        <v>2</v>
      </c>
      <c r="L19" s="535">
        <v>1</v>
      </c>
      <c r="M19" s="535">
        <v>3</v>
      </c>
      <c r="N19" s="535">
        <v>3</v>
      </c>
      <c r="O19" s="535">
        <v>4</v>
      </c>
      <c r="P19" s="535">
        <v>6</v>
      </c>
      <c r="Q19" s="535">
        <v>4</v>
      </c>
      <c r="R19" s="536">
        <v>1</v>
      </c>
      <c r="S19" s="536">
        <v>35</v>
      </c>
    </row>
    <row r="20" spans="1:19" ht="19.5" customHeight="1">
      <c r="A20" s="490" t="s">
        <v>527</v>
      </c>
      <c r="B20" s="533"/>
      <c r="C20" s="534">
        <v>0</v>
      </c>
      <c r="D20" s="535">
        <v>0</v>
      </c>
      <c r="E20" s="535">
        <v>0</v>
      </c>
      <c r="F20" s="535">
        <v>0</v>
      </c>
      <c r="G20" s="535">
        <v>0</v>
      </c>
      <c r="H20" s="535">
        <v>0</v>
      </c>
      <c r="I20" s="535">
        <v>0</v>
      </c>
      <c r="J20" s="535">
        <v>0</v>
      </c>
      <c r="K20" s="535">
        <v>0</v>
      </c>
      <c r="L20" s="535">
        <v>0</v>
      </c>
      <c r="M20" s="535">
        <v>0</v>
      </c>
      <c r="N20" s="535">
        <v>0</v>
      </c>
      <c r="O20" s="535">
        <v>1</v>
      </c>
      <c r="P20" s="535">
        <v>0</v>
      </c>
      <c r="Q20" s="535">
        <v>0</v>
      </c>
      <c r="R20" s="536">
        <v>0</v>
      </c>
      <c r="S20" s="536">
        <v>1</v>
      </c>
    </row>
    <row r="21" spans="1:19" ht="19.5" customHeight="1">
      <c r="A21" s="481" t="s">
        <v>528</v>
      </c>
      <c r="B21" s="533"/>
      <c r="C21" s="534">
        <v>0</v>
      </c>
      <c r="D21" s="535">
        <v>0</v>
      </c>
      <c r="E21" s="535">
        <v>1</v>
      </c>
      <c r="F21" s="535">
        <v>1</v>
      </c>
      <c r="G21" s="535">
        <v>1</v>
      </c>
      <c r="H21" s="535">
        <v>0</v>
      </c>
      <c r="I21" s="535">
        <v>1</v>
      </c>
      <c r="J21" s="535">
        <v>0</v>
      </c>
      <c r="K21" s="535">
        <v>1</v>
      </c>
      <c r="L21" s="535">
        <v>0</v>
      </c>
      <c r="M21" s="535">
        <v>1</v>
      </c>
      <c r="N21" s="535">
        <v>2</v>
      </c>
      <c r="O21" s="535">
        <v>1</v>
      </c>
      <c r="P21" s="535">
        <v>0</v>
      </c>
      <c r="Q21" s="535">
        <v>0</v>
      </c>
      <c r="R21" s="536">
        <v>0</v>
      </c>
      <c r="S21" s="536">
        <v>9</v>
      </c>
    </row>
    <row r="22" spans="1:19" ht="19.5" customHeight="1">
      <c r="A22" s="481" t="s">
        <v>529</v>
      </c>
      <c r="B22" s="533"/>
      <c r="C22" s="534">
        <v>0</v>
      </c>
      <c r="D22" s="535">
        <v>1</v>
      </c>
      <c r="E22" s="535">
        <v>2</v>
      </c>
      <c r="F22" s="535">
        <v>0</v>
      </c>
      <c r="G22" s="535">
        <v>0</v>
      </c>
      <c r="H22" s="535">
        <v>0</v>
      </c>
      <c r="I22" s="535">
        <v>2</v>
      </c>
      <c r="J22" s="535">
        <v>0</v>
      </c>
      <c r="K22" s="535">
        <v>1</v>
      </c>
      <c r="L22" s="535">
        <v>0</v>
      </c>
      <c r="M22" s="535">
        <v>0</v>
      </c>
      <c r="N22" s="535">
        <v>0</v>
      </c>
      <c r="O22" s="535">
        <v>0</v>
      </c>
      <c r="P22" s="535">
        <v>0</v>
      </c>
      <c r="Q22" s="535">
        <v>0</v>
      </c>
      <c r="R22" s="536">
        <v>0</v>
      </c>
      <c r="S22" s="536">
        <v>6</v>
      </c>
    </row>
    <row r="23" spans="1:19" ht="19.5" customHeight="1">
      <c r="A23" s="545" t="s">
        <v>530</v>
      </c>
      <c r="B23" s="491" t="s">
        <v>531</v>
      </c>
      <c r="C23" s="546">
        <v>0</v>
      </c>
      <c r="D23" s="547">
        <v>12</v>
      </c>
      <c r="E23" s="547">
        <v>10</v>
      </c>
      <c r="F23" s="547">
        <v>8</v>
      </c>
      <c r="G23" s="547">
        <v>8</v>
      </c>
      <c r="H23" s="547">
        <v>8</v>
      </c>
      <c r="I23" s="547">
        <v>6</v>
      </c>
      <c r="J23" s="547">
        <v>13</v>
      </c>
      <c r="K23" s="547">
        <v>13</v>
      </c>
      <c r="L23" s="547">
        <v>15</v>
      </c>
      <c r="M23" s="547">
        <v>8</v>
      </c>
      <c r="N23" s="547">
        <v>12</v>
      </c>
      <c r="O23" s="547">
        <v>16</v>
      </c>
      <c r="P23" s="547">
        <v>21</v>
      </c>
      <c r="Q23" s="547">
        <v>27</v>
      </c>
      <c r="R23" s="548">
        <v>15</v>
      </c>
      <c r="S23" s="548">
        <v>192</v>
      </c>
    </row>
    <row r="24" spans="1:19" ht="19.5" customHeight="1">
      <c r="A24" s="408"/>
      <c r="B24" s="497" t="s">
        <v>532</v>
      </c>
      <c r="C24" s="539">
        <v>0</v>
      </c>
      <c r="D24" s="540">
        <v>4</v>
      </c>
      <c r="E24" s="540">
        <v>11</v>
      </c>
      <c r="F24" s="540">
        <v>11</v>
      </c>
      <c r="G24" s="540">
        <v>17</v>
      </c>
      <c r="H24" s="540">
        <v>10</v>
      </c>
      <c r="I24" s="540">
        <v>12</v>
      </c>
      <c r="J24" s="540">
        <v>22</v>
      </c>
      <c r="K24" s="540">
        <v>21</v>
      </c>
      <c r="L24" s="540">
        <v>17</v>
      </c>
      <c r="M24" s="540">
        <v>17</v>
      </c>
      <c r="N24" s="540">
        <v>16</v>
      </c>
      <c r="O24" s="540">
        <v>19</v>
      </c>
      <c r="P24" s="540">
        <v>10</v>
      </c>
      <c r="Q24" s="540">
        <v>8</v>
      </c>
      <c r="R24" s="542">
        <v>2</v>
      </c>
      <c r="S24" s="542">
        <v>197</v>
      </c>
    </row>
    <row r="25" spans="1:19" ht="19.5" customHeight="1">
      <c r="A25" s="408"/>
      <c r="B25" s="497" t="s">
        <v>533</v>
      </c>
      <c r="C25" s="539">
        <v>0</v>
      </c>
      <c r="D25" s="540">
        <v>6</v>
      </c>
      <c r="E25" s="540">
        <v>5</v>
      </c>
      <c r="F25" s="540">
        <v>12</v>
      </c>
      <c r="G25" s="540">
        <v>8</v>
      </c>
      <c r="H25" s="540">
        <v>9</v>
      </c>
      <c r="I25" s="540">
        <v>13</v>
      </c>
      <c r="J25" s="540">
        <v>11</v>
      </c>
      <c r="K25" s="540">
        <v>12</v>
      </c>
      <c r="L25" s="540">
        <v>7</v>
      </c>
      <c r="M25" s="540">
        <v>13</v>
      </c>
      <c r="N25" s="540">
        <v>14</v>
      </c>
      <c r="O25" s="540">
        <v>10</v>
      </c>
      <c r="P25" s="540">
        <v>7</v>
      </c>
      <c r="Q25" s="540">
        <v>3</v>
      </c>
      <c r="R25" s="542">
        <v>0</v>
      </c>
      <c r="S25" s="542">
        <v>130</v>
      </c>
    </row>
    <row r="26" spans="1:19" ht="19.5" customHeight="1">
      <c r="A26" s="408"/>
      <c r="B26" s="497" t="s">
        <v>534</v>
      </c>
      <c r="C26" s="539">
        <v>0</v>
      </c>
      <c r="D26" s="540">
        <v>0</v>
      </c>
      <c r="E26" s="540">
        <v>4</v>
      </c>
      <c r="F26" s="540">
        <v>5</v>
      </c>
      <c r="G26" s="540">
        <v>4</v>
      </c>
      <c r="H26" s="540">
        <v>0</v>
      </c>
      <c r="I26" s="540">
        <v>1</v>
      </c>
      <c r="J26" s="540">
        <v>4</v>
      </c>
      <c r="K26" s="540">
        <v>1</v>
      </c>
      <c r="L26" s="540">
        <v>3</v>
      </c>
      <c r="M26" s="540">
        <v>0</v>
      </c>
      <c r="N26" s="540">
        <v>3</v>
      </c>
      <c r="O26" s="540">
        <v>3</v>
      </c>
      <c r="P26" s="540">
        <v>1</v>
      </c>
      <c r="Q26" s="540">
        <v>1</v>
      </c>
      <c r="R26" s="542">
        <v>0</v>
      </c>
      <c r="S26" s="542">
        <v>30</v>
      </c>
    </row>
    <row r="27" spans="1:19" ht="19.5" customHeight="1">
      <c r="A27" s="408"/>
      <c r="B27" s="497" t="s">
        <v>535</v>
      </c>
      <c r="C27" s="539">
        <v>0</v>
      </c>
      <c r="D27" s="540">
        <v>4</v>
      </c>
      <c r="E27" s="540">
        <v>15</v>
      </c>
      <c r="F27" s="540">
        <v>9</v>
      </c>
      <c r="G27" s="540">
        <v>4</v>
      </c>
      <c r="H27" s="540">
        <v>6</v>
      </c>
      <c r="I27" s="540">
        <v>14</v>
      </c>
      <c r="J27" s="540">
        <v>29</v>
      </c>
      <c r="K27" s="540">
        <v>22</v>
      </c>
      <c r="L27" s="540">
        <v>11</v>
      </c>
      <c r="M27" s="540">
        <v>10</v>
      </c>
      <c r="N27" s="540">
        <v>13</v>
      </c>
      <c r="O27" s="540">
        <v>6</v>
      </c>
      <c r="P27" s="540">
        <v>9</v>
      </c>
      <c r="Q27" s="540">
        <v>2</v>
      </c>
      <c r="R27" s="542">
        <v>3</v>
      </c>
      <c r="S27" s="542">
        <v>157</v>
      </c>
    </row>
    <row r="28" spans="1:19" ht="19.5" customHeight="1">
      <c r="A28" s="408"/>
      <c r="B28" s="498" t="s">
        <v>536</v>
      </c>
      <c r="C28" s="539">
        <v>0</v>
      </c>
      <c r="D28" s="540">
        <v>0</v>
      </c>
      <c r="E28" s="540">
        <v>4</v>
      </c>
      <c r="F28" s="540">
        <v>1</v>
      </c>
      <c r="G28" s="540">
        <v>0</v>
      </c>
      <c r="H28" s="540">
        <v>5</v>
      </c>
      <c r="I28" s="540">
        <v>2</v>
      </c>
      <c r="J28" s="540">
        <v>2</v>
      </c>
      <c r="K28" s="540">
        <v>3</v>
      </c>
      <c r="L28" s="540">
        <v>3</v>
      </c>
      <c r="M28" s="540">
        <v>0</v>
      </c>
      <c r="N28" s="540">
        <v>3</v>
      </c>
      <c r="O28" s="540">
        <v>4</v>
      </c>
      <c r="P28" s="540">
        <v>2</v>
      </c>
      <c r="Q28" s="540">
        <v>0</v>
      </c>
      <c r="R28" s="542">
        <v>1</v>
      </c>
      <c r="S28" s="542">
        <v>30</v>
      </c>
    </row>
    <row r="29" spans="1:19" ht="19.5" customHeight="1">
      <c r="A29" s="408"/>
      <c r="B29" s="499" t="s">
        <v>278</v>
      </c>
      <c r="C29" s="539">
        <v>0</v>
      </c>
      <c r="D29" s="540">
        <v>2</v>
      </c>
      <c r="E29" s="540">
        <v>2</v>
      </c>
      <c r="F29" s="540">
        <v>1</v>
      </c>
      <c r="G29" s="540">
        <v>1</v>
      </c>
      <c r="H29" s="540">
        <v>1</v>
      </c>
      <c r="I29" s="540">
        <v>0</v>
      </c>
      <c r="J29" s="540">
        <v>3</v>
      </c>
      <c r="K29" s="540">
        <v>2</v>
      </c>
      <c r="L29" s="540">
        <v>0</v>
      </c>
      <c r="M29" s="540">
        <v>3</v>
      </c>
      <c r="N29" s="540">
        <v>3</v>
      </c>
      <c r="O29" s="540">
        <v>2</v>
      </c>
      <c r="P29" s="540">
        <v>5</v>
      </c>
      <c r="Q29" s="540">
        <v>2</v>
      </c>
      <c r="R29" s="542">
        <v>2</v>
      </c>
      <c r="S29" s="542">
        <v>29</v>
      </c>
    </row>
    <row r="30" spans="1:19" ht="19.5" customHeight="1">
      <c r="A30" s="549"/>
      <c r="B30" s="550" t="s">
        <v>423</v>
      </c>
      <c r="C30" s="534">
        <v>0</v>
      </c>
      <c r="D30" s="535">
        <v>28</v>
      </c>
      <c r="E30" s="535">
        <v>51</v>
      </c>
      <c r="F30" s="535">
        <v>47</v>
      </c>
      <c r="G30" s="535">
        <v>42</v>
      </c>
      <c r="H30" s="535">
        <v>39</v>
      </c>
      <c r="I30" s="535">
        <v>48</v>
      </c>
      <c r="J30" s="535">
        <v>84</v>
      </c>
      <c r="K30" s="535">
        <v>74</v>
      </c>
      <c r="L30" s="535">
        <v>56</v>
      </c>
      <c r="M30" s="535">
        <v>51</v>
      </c>
      <c r="N30" s="535">
        <v>64</v>
      </c>
      <c r="O30" s="535">
        <v>60</v>
      </c>
      <c r="P30" s="535">
        <v>55</v>
      </c>
      <c r="Q30" s="535">
        <v>43</v>
      </c>
      <c r="R30" s="536">
        <v>23</v>
      </c>
      <c r="S30" s="536">
        <v>765</v>
      </c>
    </row>
    <row r="31" spans="1:19" ht="19.5" customHeight="1">
      <c r="A31" s="376" t="s">
        <v>537</v>
      </c>
      <c r="B31" s="377"/>
      <c r="C31" s="539">
        <v>0</v>
      </c>
      <c r="D31" s="540">
        <v>1</v>
      </c>
      <c r="E31" s="540">
        <v>0</v>
      </c>
      <c r="F31" s="540">
        <v>2</v>
      </c>
      <c r="G31" s="540">
        <v>2</v>
      </c>
      <c r="H31" s="540">
        <v>0</v>
      </c>
      <c r="I31" s="540">
        <v>4</v>
      </c>
      <c r="J31" s="540">
        <v>3</v>
      </c>
      <c r="K31" s="540">
        <v>4</v>
      </c>
      <c r="L31" s="540">
        <v>5</v>
      </c>
      <c r="M31" s="540">
        <v>3</v>
      </c>
      <c r="N31" s="540">
        <v>3</v>
      </c>
      <c r="O31" s="540">
        <v>6</v>
      </c>
      <c r="P31" s="540">
        <v>2</v>
      </c>
      <c r="Q31" s="540">
        <v>2</v>
      </c>
      <c r="R31" s="542">
        <v>2</v>
      </c>
      <c r="S31" s="542">
        <v>39</v>
      </c>
    </row>
    <row r="32" spans="1:19" ht="19.5" customHeight="1">
      <c r="A32" s="508" t="s">
        <v>538</v>
      </c>
      <c r="B32" s="551"/>
      <c r="C32" s="546">
        <v>0</v>
      </c>
      <c r="D32" s="547">
        <v>1</v>
      </c>
      <c r="E32" s="547">
        <v>2</v>
      </c>
      <c r="F32" s="547">
        <v>0</v>
      </c>
      <c r="G32" s="547">
        <v>1</v>
      </c>
      <c r="H32" s="547">
        <v>4</v>
      </c>
      <c r="I32" s="547">
        <v>2</v>
      </c>
      <c r="J32" s="547">
        <v>2</v>
      </c>
      <c r="K32" s="547">
        <v>1</v>
      </c>
      <c r="L32" s="547">
        <v>4</v>
      </c>
      <c r="M32" s="547">
        <v>1</v>
      </c>
      <c r="N32" s="547">
        <v>6</v>
      </c>
      <c r="O32" s="547">
        <v>4</v>
      </c>
      <c r="P32" s="547">
        <v>5</v>
      </c>
      <c r="Q32" s="547">
        <v>2</v>
      </c>
      <c r="R32" s="548">
        <v>6</v>
      </c>
      <c r="S32" s="548">
        <v>41</v>
      </c>
    </row>
    <row r="33" spans="1:19" ht="19.5" customHeight="1">
      <c r="A33" s="409" t="s">
        <v>102</v>
      </c>
      <c r="B33" s="404"/>
      <c r="C33" s="552">
        <v>1</v>
      </c>
      <c r="D33" s="553">
        <v>45</v>
      </c>
      <c r="E33" s="553">
        <v>97</v>
      </c>
      <c r="F33" s="553">
        <v>73</v>
      </c>
      <c r="G33" s="553">
        <v>74</v>
      </c>
      <c r="H33" s="553">
        <v>78</v>
      </c>
      <c r="I33" s="553">
        <v>103</v>
      </c>
      <c r="J33" s="553">
        <v>128</v>
      </c>
      <c r="K33" s="553">
        <v>119</v>
      </c>
      <c r="L33" s="553">
        <v>88</v>
      </c>
      <c r="M33" s="553">
        <v>99</v>
      </c>
      <c r="N33" s="553">
        <v>110</v>
      </c>
      <c r="O33" s="553">
        <v>98</v>
      </c>
      <c r="P33" s="553">
        <v>87</v>
      </c>
      <c r="Q33" s="553">
        <v>62</v>
      </c>
      <c r="R33" s="554">
        <v>45</v>
      </c>
      <c r="S33" s="554">
        <v>1307</v>
      </c>
    </row>
    <row r="34" spans="1:19">
      <c r="A34" s="520"/>
      <c r="B34" s="521"/>
      <c r="C34" s="521"/>
      <c r="D34" s="521"/>
      <c r="E34" s="521"/>
      <c r="F34" s="521"/>
      <c r="G34" s="521"/>
      <c r="H34" s="521"/>
      <c r="I34" s="521"/>
      <c r="J34" s="521"/>
      <c r="K34" s="521"/>
      <c r="L34" s="521"/>
      <c r="M34" s="521"/>
      <c r="N34" s="521"/>
      <c r="O34" s="521"/>
      <c r="P34" s="521"/>
      <c r="Q34" s="521"/>
    </row>
    <row r="35" spans="1:19">
      <c r="A35" s="520"/>
      <c r="B35" s="521"/>
      <c r="C35" s="521"/>
      <c r="D35" s="521"/>
      <c r="E35" s="521"/>
      <c r="F35" s="521"/>
      <c r="G35" s="521"/>
      <c r="H35" s="521"/>
      <c r="I35" s="521"/>
      <c r="J35" s="521"/>
      <c r="K35" s="521"/>
      <c r="L35" s="521"/>
      <c r="M35" s="521"/>
      <c r="N35" s="521"/>
      <c r="O35" s="521"/>
      <c r="P35" s="521"/>
      <c r="Q35" s="521"/>
    </row>
    <row r="36" spans="1:19">
      <c r="A36" s="522"/>
      <c r="B36" s="521"/>
      <c r="C36" s="521"/>
      <c r="D36" s="521"/>
      <c r="E36" s="521"/>
      <c r="F36" s="521"/>
      <c r="G36" s="521"/>
      <c r="H36" s="521"/>
      <c r="I36" s="521"/>
      <c r="J36" s="521"/>
      <c r="K36" s="521"/>
      <c r="L36" s="521"/>
      <c r="M36" s="521"/>
      <c r="N36" s="521"/>
      <c r="O36" s="521"/>
      <c r="P36" s="521"/>
      <c r="Q36" s="521"/>
    </row>
    <row r="37" spans="1:19">
      <c r="A37" s="454"/>
      <c r="B37" s="521"/>
      <c r="C37" s="521"/>
      <c r="D37" s="521"/>
      <c r="E37" s="521"/>
      <c r="F37" s="521"/>
      <c r="G37" s="521"/>
      <c r="H37" s="521"/>
      <c r="I37" s="521"/>
      <c r="J37" s="521"/>
      <c r="K37" s="521"/>
      <c r="L37" s="521"/>
      <c r="M37" s="521"/>
      <c r="N37" s="521"/>
      <c r="O37" s="521"/>
      <c r="P37" s="521"/>
      <c r="Q37" s="52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539</v>
      </c>
    </row>
    <row r="2" spans="1:17" ht="14.25">
      <c r="A2" s="8"/>
    </row>
    <row r="3" spans="1:17">
      <c r="Q3" s="103" t="s">
        <v>143</v>
      </c>
    </row>
    <row r="4" spans="1:17" ht="19.5" customHeight="1">
      <c r="A4" s="17"/>
      <c r="B4" s="76" t="s">
        <v>100</v>
      </c>
      <c r="C4" s="105" t="s">
        <v>144</v>
      </c>
      <c r="D4" s="105" t="s">
        <v>144</v>
      </c>
      <c r="E4" s="105" t="s">
        <v>144</v>
      </c>
      <c r="F4" s="105" t="s">
        <v>144</v>
      </c>
      <c r="G4" s="105" t="s">
        <v>144</v>
      </c>
      <c r="H4" s="105" t="s">
        <v>144</v>
      </c>
      <c r="I4" s="105" t="s">
        <v>144</v>
      </c>
      <c r="J4" s="105" t="s">
        <v>144</v>
      </c>
      <c r="K4" s="105" t="s">
        <v>144</v>
      </c>
      <c r="L4" s="105" t="s">
        <v>145</v>
      </c>
      <c r="M4" s="105" t="s">
        <v>145</v>
      </c>
      <c r="N4" s="106"/>
      <c r="O4" s="106"/>
      <c r="P4" s="106"/>
      <c r="Q4" s="18"/>
    </row>
    <row r="5" spans="1:17">
      <c r="A5" s="23"/>
      <c r="B5" s="181"/>
      <c r="C5" s="108" t="s">
        <v>146</v>
      </c>
      <c r="D5" s="108" t="s">
        <v>147</v>
      </c>
      <c r="E5" s="108" t="s">
        <v>148</v>
      </c>
      <c r="F5" s="108" t="s">
        <v>149</v>
      </c>
      <c r="G5" s="108" t="s">
        <v>150</v>
      </c>
      <c r="H5" s="108" t="s">
        <v>151</v>
      </c>
      <c r="I5" s="108" t="s">
        <v>152</v>
      </c>
      <c r="J5" s="108" t="s">
        <v>153</v>
      </c>
      <c r="K5" s="108" t="s">
        <v>154</v>
      </c>
      <c r="L5" s="108" t="s">
        <v>155</v>
      </c>
      <c r="M5" s="108" t="s">
        <v>156</v>
      </c>
      <c r="N5" s="109"/>
      <c r="O5" s="109"/>
      <c r="P5" s="109"/>
      <c r="Q5" s="80"/>
    </row>
    <row r="6" spans="1:17" ht="19.5" customHeight="1">
      <c r="A6" s="371" t="s">
        <v>540</v>
      </c>
      <c r="B6" s="182"/>
      <c r="C6" s="111" t="s">
        <v>158</v>
      </c>
      <c r="D6" s="111" t="s">
        <v>159</v>
      </c>
      <c r="E6" s="111" t="s">
        <v>160</v>
      </c>
      <c r="F6" s="111" t="s">
        <v>161</v>
      </c>
      <c r="G6" s="111" t="s">
        <v>162</v>
      </c>
      <c r="H6" s="111" t="s">
        <v>163</v>
      </c>
      <c r="I6" s="111" t="s">
        <v>164</v>
      </c>
      <c r="J6" s="111" t="s">
        <v>165</v>
      </c>
      <c r="K6" s="111" t="s">
        <v>166</v>
      </c>
      <c r="L6" s="111" t="s">
        <v>167</v>
      </c>
      <c r="M6" s="112" t="s">
        <v>168</v>
      </c>
      <c r="N6" s="113" t="s">
        <v>68</v>
      </c>
      <c r="O6" s="114" t="s">
        <v>69</v>
      </c>
      <c r="P6" s="114" t="s">
        <v>169</v>
      </c>
      <c r="Q6" s="115" t="s">
        <v>170</v>
      </c>
    </row>
    <row r="7" spans="1:17" ht="19.5" customHeight="1">
      <c r="A7" s="555" t="s">
        <v>541</v>
      </c>
      <c r="B7" s="556" t="s">
        <v>542</v>
      </c>
      <c r="C7" s="274">
        <v>22</v>
      </c>
      <c r="D7" s="274">
        <v>27</v>
      </c>
      <c r="E7" s="274">
        <v>18</v>
      </c>
      <c r="F7" s="274">
        <v>16</v>
      </c>
      <c r="G7" s="274">
        <v>22</v>
      </c>
      <c r="H7" s="274">
        <v>13</v>
      </c>
      <c r="I7" s="274">
        <v>15</v>
      </c>
      <c r="J7" s="274">
        <v>12</v>
      </c>
      <c r="K7" s="274">
        <v>9</v>
      </c>
      <c r="L7" s="274">
        <v>7</v>
      </c>
      <c r="M7" s="274">
        <v>12</v>
      </c>
      <c r="N7" s="275">
        <v>5</v>
      </c>
      <c r="O7" s="132">
        <v>71.428571428571431</v>
      </c>
      <c r="P7" s="305">
        <v>0.91813312930374913</v>
      </c>
      <c r="Q7" s="276">
        <v>54.54545454545454</v>
      </c>
    </row>
    <row r="8" spans="1:17" ht="19.5" customHeight="1">
      <c r="A8" s="365"/>
      <c r="B8" s="557" t="s">
        <v>543</v>
      </c>
      <c r="C8" s="184">
        <v>83</v>
      </c>
      <c r="D8" s="184">
        <v>82</v>
      </c>
      <c r="E8" s="184">
        <v>81</v>
      </c>
      <c r="F8" s="184">
        <v>97</v>
      </c>
      <c r="G8" s="184">
        <v>80</v>
      </c>
      <c r="H8" s="184">
        <v>60</v>
      </c>
      <c r="I8" s="184">
        <v>81</v>
      </c>
      <c r="J8" s="184">
        <v>71</v>
      </c>
      <c r="K8" s="184">
        <v>69</v>
      </c>
      <c r="L8" s="184">
        <v>59</v>
      </c>
      <c r="M8" s="184">
        <v>62</v>
      </c>
      <c r="N8" s="278">
        <v>3</v>
      </c>
      <c r="O8" s="120">
        <v>5.0847457627118651</v>
      </c>
      <c r="P8" s="185">
        <v>4.7436878347360363</v>
      </c>
      <c r="Q8" s="279">
        <v>74.698795180722882</v>
      </c>
    </row>
    <row r="9" spans="1:17" ht="19.5" customHeight="1">
      <c r="A9" s="365"/>
      <c r="B9" s="557" t="s">
        <v>544</v>
      </c>
      <c r="C9" s="184">
        <v>11</v>
      </c>
      <c r="D9" s="184">
        <v>10</v>
      </c>
      <c r="E9" s="184">
        <v>13</v>
      </c>
      <c r="F9" s="184">
        <v>11</v>
      </c>
      <c r="G9" s="184">
        <v>15</v>
      </c>
      <c r="H9" s="184">
        <v>13</v>
      </c>
      <c r="I9" s="184">
        <v>4</v>
      </c>
      <c r="J9" s="184">
        <v>8</v>
      </c>
      <c r="K9" s="184">
        <v>8</v>
      </c>
      <c r="L9" s="184">
        <v>12</v>
      </c>
      <c r="M9" s="184">
        <v>4</v>
      </c>
      <c r="N9" s="278">
        <v>-8</v>
      </c>
      <c r="O9" s="120">
        <v>-66.666666666666657</v>
      </c>
      <c r="P9" s="185">
        <v>0.30604437643458299</v>
      </c>
      <c r="Q9" s="279">
        <v>36.363636363636367</v>
      </c>
    </row>
    <row r="10" spans="1:17" ht="19.5" customHeight="1">
      <c r="A10" s="365"/>
      <c r="B10" s="557" t="s">
        <v>545</v>
      </c>
      <c r="C10" s="184">
        <v>16</v>
      </c>
      <c r="D10" s="184">
        <v>18</v>
      </c>
      <c r="E10" s="184">
        <v>12</v>
      </c>
      <c r="F10" s="184">
        <v>16</v>
      </c>
      <c r="G10" s="184">
        <v>13</v>
      </c>
      <c r="H10" s="184">
        <v>20</v>
      </c>
      <c r="I10" s="184">
        <v>9</v>
      </c>
      <c r="J10" s="184">
        <v>6</v>
      </c>
      <c r="K10" s="184">
        <v>17</v>
      </c>
      <c r="L10" s="184">
        <v>16</v>
      </c>
      <c r="M10" s="184">
        <v>6</v>
      </c>
      <c r="N10" s="278">
        <v>-10</v>
      </c>
      <c r="O10" s="120">
        <v>-62.5</v>
      </c>
      <c r="P10" s="185">
        <v>0.45906656465187456</v>
      </c>
      <c r="Q10" s="279">
        <v>37.5</v>
      </c>
    </row>
    <row r="11" spans="1:17" ht="19.5" customHeight="1">
      <c r="A11" s="365"/>
      <c r="B11" s="558" t="s">
        <v>546</v>
      </c>
      <c r="C11" s="281">
        <v>21</v>
      </c>
      <c r="D11" s="281">
        <v>16</v>
      </c>
      <c r="E11" s="281">
        <v>16</v>
      </c>
      <c r="F11" s="281">
        <v>17</v>
      </c>
      <c r="G11" s="281">
        <v>9</v>
      </c>
      <c r="H11" s="281">
        <v>11</v>
      </c>
      <c r="I11" s="281">
        <v>13</v>
      </c>
      <c r="J11" s="281">
        <v>12</v>
      </c>
      <c r="K11" s="281">
        <v>10</v>
      </c>
      <c r="L11" s="281">
        <v>8</v>
      </c>
      <c r="M11" s="281">
        <v>5</v>
      </c>
      <c r="N11" s="282">
        <v>-3</v>
      </c>
      <c r="O11" s="138">
        <v>-37.5</v>
      </c>
      <c r="P11" s="338">
        <v>0.3825554705432288</v>
      </c>
      <c r="Q11" s="283">
        <v>23.809523809523807</v>
      </c>
    </row>
    <row r="12" spans="1:17" ht="19.5" customHeight="1">
      <c r="A12" s="559"/>
      <c r="B12" s="560" t="s">
        <v>423</v>
      </c>
      <c r="C12" s="287">
        <v>153</v>
      </c>
      <c r="D12" s="287">
        <v>153</v>
      </c>
      <c r="E12" s="287">
        <v>140</v>
      </c>
      <c r="F12" s="287">
        <v>157</v>
      </c>
      <c r="G12" s="287">
        <v>139</v>
      </c>
      <c r="H12" s="287">
        <v>117</v>
      </c>
      <c r="I12" s="287">
        <v>122</v>
      </c>
      <c r="J12" s="287">
        <v>109</v>
      </c>
      <c r="K12" s="287">
        <v>113</v>
      </c>
      <c r="L12" s="287">
        <v>102</v>
      </c>
      <c r="M12" s="287">
        <v>89</v>
      </c>
      <c r="N12" s="285">
        <v>-13</v>
      </c>
      <c r="O12" s="126">
        <v>-12.745098039215685</v>
      </c>
      <c r="P12" s="355">
        <v>6.8094873756694723</v>
      </c>
      <c r="Q12" s="286">
        <v>58.169934640522882</v>
      </c>
    </row>
    <row r="13" spans="1:17" ht="19.5" customHeight="1">
      <c r="A13" s="561"/>
      <c r="B13" s="122" t="s">
        <v>547</v>
      </c>
      <c r="C13" s="562">
        <v>6.5356685177274665</v>
      </c>
      <c r="D13" s="562">
        <v>6.854838709677419</v>
      </c>
      <c r="E13" s="562">
        <v>6.9067587567834234</v>
      </c>
      <c r="F13" s="562">
        <v>7.6399026763990268</v>
      </c>
      <c r="G13" s="562">
        <v>6.9051167411823151</v>
      </c>
      <c r="H13" s="562">
        <v>6.0684647302904562</v>
      </c>
      <c r="I13" s="562">
        <v>6.5910318746623453</v>
      </c>
      <c r="J13" s="562">
        <v>6.2607696726019526</v>
      </c>
      <c r="K13" s="562">
        <v>6.7422434367541761</v>
      </c>
      <c r="L13" s="562">
        <v>7.1780436312456022</v>
      </c>
      <c r="M13" s="562">
        <v>6.8094873756694723</v>
      </c>
      <c r="N13" s="285" t="s">
        <v>242</v>
      </c>
      <c r="O13" s="126" t="s">
        <v>242</v>
      </c>
      <c r="P13" s="355" t="s">
        <v>242</v>
      </c>
      <c r="Q13" s="286">
        <v>104.1896074930865</v>
      </c>
    </row>
    <row r="14" spans="1:17" ht="19.5" customHeight="1">
      <c r="A14" s="563" t="s">
        <v>548</v>
      </c>
      <c r="B14" s="560"/>
      <c r="C14" s="287">
        <v>2168</v>
      </c>
      <c r="D14" s="287">
        <v>2059</v>
      </c>
      <c r="E14" s="287">
        <v>1870</v>
      </c>
      <c r="F14" s="287">
        <v>1881</v>
      </c>
      <c r="G14" s="287">
        <v>1854</v>
      </c>
      <c r="H14" s="287">
        <v>1798</v>
      </c>
      <c r="I14" s="287">
        <v>1705</v>
      </c>
      <c r="J14" s="287">
        <v>1621</v>
      </c>
      <c r="K14" s="287">
        <v>1552</v>
      </c>
      <c r="L14" s="287">
        <v>1305</v>
      </c>
      <c r="M14" s="287">
        <v>1206</v>
      </c>
      <c r="N14" s="285">
        <v>-99</v>
      </c>
      <c r="O14" s="126">
        <v>-7.5862068965517242</v>
      </c>
      <c r="P14" s="355">
        <v>92.272379495026783</v>
      </c>
      <c r="Q14" s="286">
        <v>55.627306273062729</v>
      </c>
    </row>
    <row r="15" spans="1:17" ht="19.5" customHeight="1">
      <c r="A15" s="563" t="s">
        <v>549</v>
      </c>
      <c r="B15" s="560"/>
      <c r="C15" s="287">
        <v>20</v>
      </c>
      <c r="D15" s="287">
        <v>20</v>
      </c>
      <c r="E15" s="287">
        <v>17</v>
      </c>
      <c r="F15" s="287">
        <v>17</v>
      </c>
      <c r="G15" s="287">
        <v>20</v>
      </c>
      <c r="H15" s="287">
        <v>13</v>
      </c>
      <c r="I15" s="287">
        <v>24</v>
      </c>
      <c r="J15" s="287">
        <v>11</v>
      </c>
      <c r="K15" s="287">
        <v>11</v>
      </c>
      <c r="L15" s="287">
        <v>14</v>
      </c>
      <c r="M15" s="287">
        <v>12</v>
      </c>
      <c r="N15" s="285">
        <v>-2</v>
      </c>
      <c r="O15" s="126">
        <v>-14.285714285714285</v>
      </c>
      <c r="P15" s="355">
        <v>0.91813312930374913</v>
      </c>
      <c r="Q15" s="286">
        <v>60</v>
      </c>
    </row>
    <row r="16" spans="1:17" ht="19.5" customHeight="1">
      <c r="A16" s="29" t="s">
        <v>102</v>
      </c>
      <c r="B16" s="30"/>
      <c r="C16" s="287">
        <v>2341</v>
      </c>
      <c r="D16" s="287">
        <v>2232</v>
      </c>
      <c r="E16" s="287">
        <v>2027</v>
      </c>
      <c r="F16" s="287">
        <v>2055</v>
      </c>
      <c r="G16" s="287">
        <v>2013</v>
      </c>
      <c r="H16" s="287">
        <v>1928</v>
      </c>
      <c r="I16" s="287">
        <v>1851</v>
      </c>
      <c r="J16" s="287">
        <v>1741</v>
      </c>
      <c r="K16" s="287">
        <v>1676</v>
      </c>
      <c r="L16" s="287">
        <v>1421</v>
      </c>
      <c r="M16" s="287">
        <v>1307</v>
      </c>
      <c r="N16" s="285">
        <v>-114</v>
      </c>
      <c r="O16" s="126">
        <v>-8.0225193525686134</v>
      </c>
      <c r="P16" s="355">
        <v>100</v>
      </c>
      <c r="Q16" s="286">
        <v>55.830841520717641</v>
      </c>
    </row>
    <row r="17" spans="1:17">
      <c r="A17" s="174"/>
      <c r="B17" s="174"/>
      <c r="C17" s="178"/>
      <c r="D17" s="178"/>
      <c r="E17" s="178"/>
      <c r="F17" s="178"/>
      <c r="G17" s="178"/>
      <c r="H17" s="178"/>
      <c r="I17" s="178"/>
      <c r="J17" s="178"/>
      <c r="K17" s="178"/>
      <c r="L17" s="178"/>
      <c r="M17" s="178"/>
      <c r="N17" s="117"/>
      <c r="O17" s="177"/>
      <c r="P17" s="179"/>
      <c r="Q17" s="178"/>
    </row>
    <row r="18" spans="1:17">
      <c r="A18" s="141" t="s">
        <v>193</v>
      </c>
      <c r="B18" s="180"/>
    </row>
    <row r="19" spans="1:17">
      <c r="A19" s="141" t="s">
        <v>194</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552</v>
      </c>
    </row>
    <row r="2" spans="1:18" ht="14.25">
      <c r="A2" s="8"/>
    </row>
    <row r="3" spans="1:18">
      <c r="R3" s="103" t="s">
        <v>143</v>
      </c>
    </row>
    <row r="4" spans="1:18" ht="19.5" customHeight="1">
      <c r="A4" s="17"/>
      <c r="B4" s="369"/>
      <c r="C4" s="326" t="s">
        <v>100</v>
      </c>
      <c r="D4" s="105" t="s">
        <v>144</v>
      </c>
      <c r="E4" s="105" t="s">
        <v>144</v>
      </c>
      <c r="F4" s="105" t="s">
        <v>198</v>
      </c>
      <c r="G4" s="105" t="s">
        <v>144</v>
      </c>
      <c r="H4" s="105" t="s">
        <v>144</v>
      </c>
      <c r="I4" s="105" t="s">
        <v>144</v>
      </c>
      <c r="J4" s="105" t="s">
        <v>144</v>
      </c>
      <c r="K4" s="105" t="s">
        <v>144</v>
      </c>
      <c r="L4" s="105" t="s">
        <v>144</v>
      </c>
      <c r="M4" s="105" t="s">
        <v>145</v>
      </c>
      <c r="N4" s="105" t="s">
        <v>145</v>
      </c>
      <c r="O4" s="106"/>
      <c r="P4" s="106"/>
      <c r="Q4" s="106"/>
      <c r="R4" s="18"/>
    </row>
    <row r="5" spans="1:18">
      <c r="A5" s="23"/>
      <c r="B5" s="370"/>
      <c r="C5" s="327"/>
      <c r="D5" s="108" t="s">
        <v>146</v>
      </c>
      <c r="E5" s="108" t="s">
        <v>201</v>
      </c>
      <c r="F5" s="108" t="s">
        <v>148</v>
      </c>
      <c r="G5" s="108" t="s">
        <v>149</v>
      </c>
      <c r="H5" s="108" t="s">
        <v>150</v>
      </c>
      <c r="I5" s="108" t="s">
        <v>205</v>
      </c>
      <c r="J5" s="108" t="s">
        <v>152</v>
      </c>
      <c r="K5" s="108" t="s">
        <v>153</v>
      </c>
      <c r="L5" s="108" t="s">
        <v>154</v>
      </c>
      <c r="M5" s="108" t="s">
        <v>247</v>
      </c>
      <c r="N5" s="108" t="s">
        <v>248</v>
      </c>
      <c r="O5" s="109"/>
      <c r="P5" s="109"/>
      <c r="Q5" s="109"/>
      <c r="R5" s="80"/>
    </row>
    <row r="6" spans="1:18" ht="19.5" customHeight="1">
      <c r="A6" s="371" t="s">
        <v>553</v>
      </c>
      <c r="B6" s="372"/>
      <c r="C6" s="372"/>
      <c r="D6" s="111" t="s">
        <v>158</v>
      </c>
      <c r="E6" s="111" t="s">
        <v>159</v>
      </c>
      <c r="F6" s="111" t="s">
        <v>160</v>
      </c>
      <c r="G6" s="111" t="s">
        <v>161</v>
      </c>
      <c r="H6" s="111" t="s">
        <v>162</v>
      </c>
      <c r="I6" s="111" t="s">
        <v>163</v>
      </c>
      <c r="J6" s="111" t="s">
        <v>554</v>
      </c>
      <c r="K6" s="111" t="s">
        <v>165</v>
      </c>
      <c r="L6" s="111" t="s">
        <v>166</v>
      </c>
      <c r="M6" s="111" t="s">
        <v>555</v>
      </c>
      <c r="N6" s="111" t="s">
        <v>168</v>
      </c>
      <c r="O6" s="113" t="s">
        <v>68</v>
      </c>
      <c r="P6" s="114" t="s">
        <v>556</v>
      </c>
      <c r="Q6" s="114" t="s">
        <v>169</v>
      </c>
      <c r="R6" s="115" t="s">
        <v>170</v>
      </c>
    </row>
    <row r="7" spans="1:18" ht="21.95" customHeight="1">
      <c r="A7" s="555" t="s">
        <v>557</v>
      </c>
      <c r="B7" s="564" t="s">
        <v>558</v>
      </c>
      <c r="C7" s="369"/>
      <c r="D7" s="274">
        <v>31</v>
      </c>
      <c r="E7" s="274">
        <v>21</v>
      </c>
      <c r="F7" s="274">
        <v>27</v>
      </c>
      <c r="G7" s="274">
        <v>16</v>
      </c>
      <c r="H7" s="274">
        <v>25</v>
      </c>
      <c r="I7" s="274">
        <v>21</v>
      </c>
      <c r="J7" s="274">
        <v>21</v>
      </c>
      <c r="K7" s="274">
        <v>16</v>
      </c>
      <c r="L7" s="274">
        <v>15</v>
      </c>
      <c r="M7" s="274">
        <v>21</v>
      </c>
      <c r="N7" s="274">
        <v>13</v>
      </c>
      <c r="O7" s="275">
        <v>-8</v>
      </c>
      <c r="P7" s="132">
        <v>-38.095238095238095</v>
      </c>
      <c r="Q7" s="305">
        <v>0.85582620144832122</v>
      </c>
      <c r="R7" s="276">
        <v>41.935483870967744</v>
      </c>
    </row>
    <row r="8" spans="1:18" ht="21.95" customHeight="1">
      <c r="A8" s="365"/>
      <c r="B8" s="561" t="s">
        <v>559</v>
      </c>
      <c r="C8" s="565"/>
      <c r="D8" s="281">
        <v>48</v>
      </c>
      <c r="E8" s="281">
        <v>74</v>
      </c>
      <c r="F8" s="281">
        <v>49</v>
      </c>
      <c r="G8" s="281">
        <v>50</v>
      </c>
      <c r="H8" s="281">
        <v>55</v>
      </c>
      <c r="I8" s="281">
        <v>46</v>
      </c>
      <c r="J8" s="281">
        <v>52</v>
      </c>
      <c r="K8" s="281">
        <v>44</v>
      </c>
      <c r="L8" s="281">
        <v>44</v>
      </c>
      <c r="M8" s="281">
        <v>33</v>
      </c>
      <c r="N8" s="281">
        <v>37</v>
      </c>
      <c r="O8" s="282">
        <v>4</v>
      </c>
      <c r="P8" s="138">
        <v>12.121212121212121</v>
      </c>
      <c r="Q8" s="338">
        <v>2.4358130348913756</v>
      </c>
      <c r="R8" s="283">
        <v>77.083333333333343</v>
      </c>
    </row>
    <row r="9" spans="1:18" ht="21.95" customHeight="1">
      <c r="A9" s="365"/>
      <c r="B9" s="555" t="s">
        <v>560</v>
      </c>
      <c r="C9" s="564" t="s">
        <v>561</v>
      </c>
      <c r="D9" s="274">
        <v>189</v>
      </c>
      <c r="E9" s="274">
        <v>178</v>
      </c>
      <c r="F9" s="274">
        <v>179</v>
      </c>
      <c r="G9" s="274">
        <v>182</v>
      </c>
      <c r="H9" s="274">
        <v>154</v>
      </c>
      <c r="I9" s="274">
        <v>178</v>
      </c>
      <c r="J9" s="274">
        <v>155</v>
      </c>
      <c r="K9" s="274">
        <v>131</v>
      </c>
      <c r="L9" s="274">
        <v>142</v>
      </c>
      <c r="M9" s="274">
        <v>107</v>
      </c>
      <c r="N9" s="274">
        <v>131</v>
      </c>
      <c r="O9" s="275">
        <v>24</v>
      </c>
      <c r="P9" s="132">
        <v>22.429906542056074</v>
      </c>
      <c r="Q9" s="305">
        <v>8.6240947992100061</v>
      </c>
      <c r="R9" s="276">
        <v>69.312169312169317</v>
      </c>
    </row>
    <row r="10" spans="1:18" ht="21.95" customHeight="1">
      <c r="A10" s="365"/>
      <c r="B10" s="365"/>
      <c r="C10" s="559" t="s">
        <v>562</v>
      </c>
      <c r="D10" s="184">
        <v>71</v>
      </c>
      <c r="E10" s="184">
        <v>81</v>
      </c>
      <c r="F10" s="184">
        <v>78</v>
      </c>
      <c r="G10" s="184">
        <v>58</v>
      </c>
      <c r="H10" s="184">
        <v>72</v>
      </c>
      <c r="I10" s="184">
        <v>73</v>
      </c>
      <c r="J10" s="184">
        <v>70</v>
      </c>
      <c r="K10" s="184">
        <v>42</v>
      </c>
      <c r="L10" s="184">
        <v>55</v>
      </c>
      <c r="M10" s="184">
        <v>51</v>
      </c>
      <c r="N10" s="184">
        <v>44</v>
      </c>
      <c r="O10" s="278">
        <v>-7</v>
      </c>
      <c r="P10" s="120">
        <v>-13.725490196078432</v>
      </c>
      <c r="Q10" s="185">
        <v>2.8966425279789334</v>
      </c>
      <c r="R10" s="279">
        <v>61.971830985915489</v>
      </c>
    </row>
    <row r="11" spans="1:18" ht="21.95" customHeight="1">
      <c r="A11" s="365"/>
      <c r="B11" s="365"/>
      <c r="C11" s="559" t="s">
        <v>563</v>
      </c>
      <c r="D11" s="184">
        <v>9</v>
      </c>
      <c r="E11" s="184">
        <v>11</v>
      </c>
      <c r="F11" s="184">
        <v>3</v>
      </c>
      <c r="G11" s="184">
        <v>8</v>
      </c>
      <c r="H11" s="184">
        <v>9</v>
      </c>
      <c r="I11" s="184">
        <v>8</v>
      </c>
      <c r="J11" s="184">
        <v>4</v>
      </c>
      <c r="K11" s="184">
        <v>5</v>
      </c>
      <c r="L11" s="184">
        <v>2</v>
      </c>
      <c r="M11" s="184">
        <v>3</v>
      </c>
      <c r="N11" s="184">
        <v>2</v>
      </c>
      <c r="O11" s="278">
        <v>-1</v>
      </c>
      <c r="P11" s="120">
        <v>-33.333333333333329</v>
      </c>
      <c r="Q11" s="185">
        <v>0.13166556945358787</v>
      </c>
      <c r="R11" s="279">
        <v>22.222222222222221</v>
      </c>
    </row>
    <row r="12" spans="1:18" ht="21.95" customHeight="1">
      <c r="A12" s="365"/>
      <c r="B12" s="365"/>
      <c r="C12" s="561" t="s">
        <v>564</v>
      </c>
      <c r="D12" s="281">
        <v>341</v>
      </c>
      <c r="E12" s="281">
        <v>334</v>
      </c>
      <c r="F12" s="281">
        <v>293</v>
      </c>
      <c r="G12" s="281">
        <v>295</v>
      </c>
      <c r="H12" s="281">
        <v>276</v>
      </c>
      <c r="I12" s="281">
        <v>260</v>
      </c>
      <c r="J12" s="281">
        <v>239</v>
      </c>
      <c r="K12" s="281">
        <v>262</v>
      </c>
      <c r="L12" s="281">
        <v>217</v>
      </c>
      <c r="M12" s="281">
        <v>192</v>
      </c>
      <c r="N12" s="281">
        <v>148</v>
      </c>
      <c r="O12" s="282">
        <v>-44</v>
      </c>
      <c r="P12" s="138">
        <v>-22.916666666666664</v>
      </c>
      <c r="Q12" s="338">
        <v>9.7432521395655023</v>
      </c>
      <c r="R12" s="283">
        <v>43.401759530791786</v>
      </c>
    </row>
    <row r="13" spans="1:18" ht="21.95" customHeight="1">
      <c r="A13" s="365"/>
      <c r="B13" s="561"/>
      <c r="C13" s="565" t="s">
        <v>423</v>
      </c>
      <c r="D13" s="281">
        <v>610</v>
      </c>
      <c r="E13" s="281">
        <v>604</v>
      </c>
      <c r="F13" s="281">
        <v>553</v>
      </c>
      <c r="G13" s="281">
        <v>543</v>
      </c>
      <c r="H13" s="281">
        <v>511</v>
      </c>
      <c r="I13" s="281">
        <v>519</v>
      </c>
      <c r="J13" s="281">
        <v>468</v>
      </c>
      <c r="K13" s="281">
        <v>440</v>
      </c>
      <c r="L13" s="281">
        <v>416</v>
      </c>
      <c r="M13" s="281">
        <v>353</v>
      </c>
      <c r="N13" s="281">
        <v>325</v>
      </c>
      <c r="O13" s="282">
        <v>-28</v>
      </c>
      <c r="P13" s="138">
        <v>-7.9320113314447589</v>
      </c>
      <c r="Q13" s="338">
        <v>21.39565503620803</v>
      </c>
      <c r="R13" s="283">
        <v>53.278688524590166</v>
      </c>
    </row>
    <row r="14" spans="1:18" ht="21.95" customHeight="1">
      <c r="A14" s="365"/>
      <c r="B14" s="559" t="s">
        <v>565</v>
      </c>
      <c r="C14" s="370"/>
      <c r="D14" s="184">
        <v>0</v>
      </c>
      <c r="E14" s="184">
        <v>2</v>
      </c>
      <c r="F14" s="184">
        <v>4</v>
      </c>
      <c r="G14" s="184">
        <v>6</v>
      </c>
      <c r="H14" s="184">
        <v>2</v>
      </c>
      <c r="I14" s="184">
        <v>4</v>
      </c>
      <c r="J14" s="184">
        <v>1</v>
      </c>
      <c r="K14" s="184">
        <v>2</v>
      </c>
      <c r="L14" s="184">
        <v>1</v>
      </c>
      <c r="M14" s="184">
        <v>0</v>
      </c>
      <c r="N14" s="184">
        <v>1</v>
      </c>
      <c r="O14" s="278">
        <v>1</v>
      </c>
      <c r="P14" s="120" t="s">
        <v>242</v>
      </c>
      <c r="Q14" s="185">
        <v>6.5832784726793936E-2</v>
      </c>
      <c r="R14" s="279" t="s">
        <v>242</v>
      </c>
    </row>
    <row r="15" spans="1:18" ht="21.95" customHeight="1">
      <c r="A15" s="365"/>
      <c r="B15" s="559" t="s">
        <v>566</v>
      </c>
      <c r="C15" s="370"/>
      <c r="D15" s="184">
        <v>15</v>
      </c>
      <c r="E15" s="184">
        <v>20</v>
      </c>
      <c r="F15" s="184">
        <v>11</v>
      </c>
      <c r="G15" s="184">
        <v>16</v>
      </c>
      <c r="H15" s="184">
        <v>19</v>
      </c>
      <c r="I15" s="184">
        <v>8</v>
      </c>
      <c r="J15" s="184">
        <v>16</v>
      </c>
      <c r="K15" s="184">
        <v>14</v>
      </c>
      <c r="L15" s="184">
        <v>15</v>
      </c>
      <c r="M15" s="184">
        <v>13</v>
      </c>
      <c r="N15" s="184">
        <v>11</v>
      </c>
      <c r="O15" s="278">
        <v>-2</v>
      </c>
      <c r="P15" s="120">
        <v>-15.384615384615385</v>
      </c>
      <c r="Q15" s="185">
        <v>0.72416063199473335</v>
      </c>
      <c r="R15" s="279">
        <v>73.333333333333329</v>
      </c>
    </row>
    <row r="16" spans="1:18" ht="21.95" customHeight="1">
      <c r="A16" s="365"/>
      <c r="B16" s="559" t="s">
        <v>567</v>
      </c>
      <c r="C16" s="370"/>
      <c r="D16" s="184">
        <v>33</v>
      </c>
      <c r="E16" s="184">
        <v>27</v>
      </c>
      <c r="F16" s="184">
        <v>21</v>
      </c>
      <c r="G16" s="184">
        <v>17</v>
      </c>
      <c r="H16" s="184">
        <v>25</v>
      </c>
      <c r="I16" s="184">
        <v>22</v>
      </c>
      <c r="J16" s="184">
        <v>20</v>
      </c>
      <c r="K16" s="184">
        <v>16</v>
      </c>
      <c r="L16" s="184">
        <v>20</v>
      </c>
      <c r="M16" s="184">
        <v>12</v>
      </c>
      <c r="N16" s="184">
        <v>15</v>
      </c>
      <c r="O16" s="278">
        <v>3</v>
      </c>
      <c r="P16" s="120">
        <v>25</v>
      </c>
      <c r="Q16" s="185">
        <v>0.9874917709019092</v>
      </c>
      <c r="R16" s="279">
        <v>45.454545454545453</v>
      </c>
    </row>
    <row r="17" spans="1:18" ht="21.95" customHeight="1">
      <c r="A17" s="365"/>
      <c r="B17" s="559" t="s">
        <v>568</v>
      </c>
      <c r="C17" s="370"/>
      <c r="D17" s="118" t="s">
        <v>569</v>
      </c>
      <c r="E17" s="118" t="s">
        <v>243</v>
      </c>
      <c r="F17" s="118">
        <v>68</v>
      </c>
      <c r="G17" s="118">
        <v>65</v>
      </c>
      <c r="H17" s="118">
        <v>66</v>
      </c>
      <c r="I17" s="118">
        <v>78</v>
      </c>
      <c r="J17" s="118">
        <v>47</v>
      </c>
      <c r="K17" s="118">
        <v>56</v>
      </c>
      <c r="L17" s="118">
        <v>60</v>
      </c>
      <c r="M17" s="118">
        <v>62</v>
      </c>
      <c r="N17" s="118">
        <v>46</v>
      </c>
      <c r="O17" s="278">
        <v>-16</v>
      </c>
      <c r="P17" s="120">
        <v>-25.806451612903224</v>
      </c>
      <c r="Q17" s="185">
        <v>3.0283080974325216</v>
      </c>
      <c r="R17" s="279" t="s">
        <v>242</v>
      </c>
    </row>
    <row r="18" spans="1:18" ht="21.95" customHeight="1">
      <c r="A18" s="365"/>
      <c r="B18" s="561" t="s">
        <v>278</v>
      </c>
      <c r="C18" s="565"/>
      <c r="D18" s="281">
        <v>114</v>
      </c>
      <c r="E18" s="281">
        <v>111</v>
      </c>
      <c r="F18" s="281">
        <v>43</v>
      </c>
      <c r="G18" s="281">
        <v>34</v>
      </c>
      <c r="H18" s="281">
        <v>41</v>
      </c>
      <c r="I18" s="281">
        <v>59</v>
      </c>
      <c r="J18" s="281">
        <v>42</v>
      </c>
      <c r="K18" s="281">
        <v>43</v>
      </c>
      <c r="L18" s="281">
        <v>47</v>
      </c>
      <c r="M18" s="281">
        <v>31</v>
      </c>
      <c r="N18" s="281">
        <v>36</v>
      </c>
      <c r="O18" s="282">
        <v>5</v>
      </c>
      <c r="P18" s="138">
        <v>16.129032258064516</v>
      </c>
      <c r="Q18" s="338">
        <v>2.3699802501645819</v>
      </c>
      <c r="R18" s="283">
        <v>31.578947368421051</v>
      </c>
    </row>
    <row r="19" spans="1:18" ht="21.95" customHeight="1">
      <c r="A19" s="561"/>
      <c r="B19" s="565" t="s">
        <v>423</v>
      </c>
      <c r="C19" s="565"/>
      <c r="D19" s="281">
        <v>851</v>
      </c>
      <c r="E19" s="281">
        <v>859</v>
      </c>
      <c r="F19" s="281">
        <v>776</v>
      </c>
      <c r="G19" s="281">
        <v>747</v>
      </c>
      <c r="H19" s="281">
        <v>744</v>
      </c>
      <c r="I19" s="281">
        <v>757</v>
      </c>
      <c r="J19" s="281">
        <v>667</v>
      </c>
      <c r="K19" s="281">
        <v>631</v>
      </c>
      <c r="L19" s="281">
        <v>618</v>
      </c>
      <c r="M19" s="281">
        <v>525</v>
      </c>
      <c r="N19" s="281">
        <v>484</v>
      </c>
      <c r="O19" s="282">
        <v>-41</v>
      </c>
      <c r="P19" s="138">
        <v>-7.8095238095238093</v>
      </c>
      <c r="Q19" s="338">
        <v>31.863067807768271</v>
      </c>
      <c r="R19" s="283">
        <v>56.874265569917746</v>
      </c>
    </row>
    <row r="20" spans="1:18" ht="21.95" customHeight="1">
      <c r="A20" s="555" t="s">
        <v>570</v>
      </c>
      <c r="B20" s="563" t="s">
        <v>571</v>
      </c>
      <c r="C20" s="435"/>
      <c r="D20" s="287">
        <v>276</v>
      </c>
      <c r="E20" s="287">
        <v>254</v>
      </c>
      <c r="F20" s="287">
        <v>218</v>
      </c>
      <c r="G20" s="287">
        <v>229</v>
      </c>
      <c r="H20" s="287">
        <v>235</v>
      </c>
      <c r="I20" s="287">
        <v>210</v>
      </c>
      <c r="J20" s="287">
        <v>206</v>
      </c>
      <c r="K20" s="287">
        <v>196</v>
      </c>
      <c r="L20" s="287">
        <v>183</v>
      </c>
      <c r="M20" s="287">
        <v>172</v>
      </c>
      <c r="N20" s="287">
        <v>121</v>
      </c>
      <c r="O20" s="285">
        <v>-51</v>
      </c>
      <c r="P20" s="126">
        <v>-29.651162790697676</v>
      </c>
      <c r="Q20" s="355">
        <v>7.9657669519420677</v>
      </c>
      <c r="R20" s="286">
        <v>43.840579710144929</v>
      </c>
    </row>
    <row r="21" spans="1:18" ht="21.95" customHeight="1">
      <c r="A21" s="365"/>
      <c r="B21" s="555" t="s">
        <v>572</v>
      </c>
      <c r="C21" s="564" t="s">
        <v>573</v>
      </c>
      <c r="D21" s="274">
        <v>73</v>
      </c>
      <c r="E21" s="274">
        <v>75</v>
      </c>
      <c r="F21" s="274">
        <v>74</v>
      </c>
      <c r="G21" s="274">
        <v>64</v>
      </c>
      <c r="H21" s="274">
        <v>70</v>
      </c>
      <c r="I21" s="274">
        <v>61</v>
      </c>
      <c r="J21" s="274">
        <v>68</v>
      </c>
      <c r="K21" s="274">
        <v>41</v>
      </c>
      <c r="L21" s="274">
        <v>53</v>
      </c>
      <c r="M21" s="274">
        <v>45</v>
      </c>
      <c r="N21" s="274">
        <v>33</v>
      </c>
      <c r="O21" s="275">
        <v>-12</v>
      </c>
      <c r="P21" s="132">
        <v>-26.666666666666668</v>
      </c>
      <c r="Q21" s="305">
        <v>2.1724818959842001</v>
      </c>
      <c r="R21" s="276">
        <v>45.205479452054789</v>
      </c>
    </row>
    <row r="22" spans="1:18" ht="21.95" customHeight="1">
      <c r="A22" s="365"/>
      <c r="B22" s="365"/>
      <c r="C22" s="561" t="s">
        <v>266</v>
      </c>
      <c r="D22" s="281">
        <v>70</v>
      </c>
      <c r="E22" s="281">
        <v>63</v>
      </c>
      <c r="F22" s="281">
        <v>62</v>
      </c>
      <c r="G22" s="281">
        <v>53</v>
      </c>
      <c r="H22" s="281">
        <v>63</v>
      </c>
      <c r="I22" s="281">
        <v>53</v>
      </c>
      <c r="J22" s="281">
        <v>40</v>
      </c>
      <c r="K22" s="281">
        <v>52</v>
      </c>
      <c r="L22" s="281">
        <v>62</v>
      </c>
      <c r="M22" s="281">
        <v>32</v>
      </c>
      <c r="N22" s="281">
        <v>40</v>
      </c>
      <c r="O22" s="282">
        <v>8</v>
      </c>
      <c r="P22" s="138">
        <v>25</v>
      </c>
      <c r="Q22" s="338">
        <v>2.6333113890717579</v>
      </c>
      <c r="R22" s="283">
        <v>57.142857142857139</v>
      </c>
    </row>
    <row r="23" spans="1:18" ht="21.95" customHeight="1">
      <c r="A23" s="365"/>
      <c r="B23" s="561"/>
      <c r="C23" s="565" t="s">
        <v>423</v>
      </c>
      <c r="D23" s="281">
        <v>143</v>
      </c>
      <c r="E23" s="281">
        <v>138</v>
      </c>
      <c r="F23" s="281">
        <v>136</v>
      </c>
      <c r="G23" s="281">
        <v>117</v>
      </c>
      <c r="H23" s="281">
        <v>133</v>
      </c>
      <c r="I23" s="281">
        <v>114</v>
      </c>
      <c r="J23" s="281">
        <v>108</v>
      </c>
      <c r="K23" s="281">
        <v>93</v>
      </c>
      <c r="L23" s="281">
        <v>115</v>
      </c>
      <c r="M23" s="281">
        <v>77</v>
      </c>
      <c r="N23" s="281">
        <v>73</v>
      </c>
      <c r="O23" s="282">
        <v>-4</v>
      </c>
      <c r="P23" s="138">
        <v>-5.1948051948051948</v>
      </c>
      <c r="Q23" s="338">
        <v>4.8057932850559579</v>
      </c>
      <c r="R23" s="283">
        <v>51.048951048951054</v>
      </c>
    </row>
    <row r="24" spans="1:18" ht="21.95" customHeight="1">
      <c r="A24" s="365"/>
      <c r="B24" s="559" t="s">
        <v>574</v>
      </c>
      <c r="C24" s="370"/>
      <c r="D24" s="184">
        <v>415</v>
      </c>
      <c r="E24" s="184">
        <v>365</v>
      </c>
      <c r="F24" s="184">
        <v>344</v>
      </c>
      <c r="G24" s="184">
        <v>300</v>
      </c>
      <c r="H24" s="184">
        <v>275</v>
      </c>
      <c r="I24" s="184">
        <v>310</v>
      </c>
      <c r="J24" s="184">
        <v>270</v>
      </c>
      <c r="K24" s="184">
        <v>269</v>
      </c>
      <c r="L24" s="184">
        <v>228</v>
      </c>
      <c r="M24" s="184">
        <v>211</v>
      </c>
      <c r="N24" s="184">
        <v>190</v>
      </c>
      <c r="O24" s="278">
        <v>-21</v>
      </c>
      <c r="P24" s="120">
        <v>-9.9526066350710902</v>
      </c>
      <c r="Q24" s="185">
        <v>12.508229098090851</v>
      </c>
      <c r="R24" s="279">
        <v>45.783132530120483</v>
      </c>
    </row>
    <row r="25" spans="1:18" ht="21.95" customHeight="1">
      <c r="A25" s="365"/>
      <c r="B25" s="559" t="s">
        <v>550</v>
      </c>
      <c r="C25" s="370"/>
      <c r="D25" s="184">
        <v>27</v>
      </c>
      <c r="E25" s="184">
        <v>27</v>
      </c>
      <c r="F25" s="184">
        <v>25</v>
      </c>
      <c r="G25" s="184">
        <v>34</v>
      </c>
      <c r="H25" s="184">
        <v>27</v>
      </c>
      <c r="I25" s="184">
        <v>21</v>
      </c>
      <c r="J25" s="184">
        <v>25</v>
      </c>
      <c r="K25" s="184">
        <v>19</v>
      </c>
      <c r="L25" s="184">
        <v>23</v>
      </c>
      <c r="M25" s="184">
        <v>11</v>
      </c>
      <c r="N25" s="184">
        <v>16</v>
      </c>
      <c r="O25" s="278">
        <v>5</v>
      </c>
      <c r="P25" s="120">
        <v>45.454545454545453</v>
      </c>
      <c r="Q25" s="185">
        <v>1.053324555628703</v>
      </c>
      <c r="R25" s="279">
        <v>59.259259259259252</v>
      </c>
    </row>
    <row r="26" spans="1:18" ht="21.95" customHeight="1">
      <c r="A26" s="365"/>
      <c r="B26" s="559" t="s">
        <v>551</v>
      </c>
      <c r="C26" s="370"/>
      <c r="D26" s="184">
        <v>6</v>
      </c>
      <c r="E26" s="184">
        <v>4</v>
      </c>
      <c r="F26" s="184">
        <v>4</v>
      </c>
      <c r="G26" s="184">
        <v>10</v>
      </c>
      <c r="H26" s="184">
        <v>7</v>
      </c>
      <c r="I26" s="184">
        <v>10</v>
      </c>
      <c r="J26" s="184">
        <v>14</v>
      </c>
      <c r="K26" s="184">
        <v>9</v>
      </c>
      <c r="L26" s="184">
        <v>10</v>
      </c>
      <c r="M26" s="184">
        <v>6</v>
      </c>
      <c r="N26" s="184">
        <v>3</v>
      </c>
      <c r="O26" s="278">
        <v>-3</v>
      </c>
      <c r="P26" s="120">
        <v>-50</v>
      </c>
      <c r="Q26" s="185">
        <v>0.19749835418038184</v>
      </c>
      <c r="R26" s="279">
        <v>50</v>
      </c>
    </row>
    <row r="27" spans="1:18" ht="21.95" customHeight="1">
      <c r="A27" s="365"/>
      <c r="B27" s="559" t="s">
        <v>575</v>
      </c>
      <c r="C27" s="370"/>
      <c r="D27" s="184">
        <v>32</v>
      </c>
      <c r="E27" s="184">
        <v>25</v>
      </c>
      <c r="F27" s="184">
        <v>29</v>
      </c>
      <c r="G27" s="184">
        <v>31</v>
      </c>
      <c r="H27" s="184">
        <v>27</v>
      </c>
      <c r="I27" s="184">
        <v>30</v>
      </c>
      <c r="J27" s="184">
        <v>34</v>
      </c>
      <c r="K27" s="184">
        <v>19</v>
      </c>
      <c r="L27" s="184">
        <v>22</v>
      </c>
      <c r="M27" s="184">
        <v>21</v>
      </c>
      <c r="N27" s="184">
        <v>20</v>
      </c>
      <c r="O27" s="278">
        <v>-1</v>
      </c>
      <c r="P27" s="120">
        <v>-4.7619047619047619</v>
      </c>
      <c r="Q27" s="185">
        <v>1.3166556945358789</v>
      </c>
      <c r="R27" s="279">
        <v>62.5</v>
      </c>
    </row>
    <row r="28" spans="1:18" ht="21.95" customHeight="1">
      <c r="A28" s="365"/>
      <c r="B28" s="559" t="s">
        <v>576</v>
      </c>
      <c r="C28" s="370"/>
      <c r="D28" s="184">
        <v>141</v>
      </c>
      <c r="E28" s="184">
        <v>135</v>
      </c>
      <c r="F28" s="184">
        <v>131</v>
      </c>
      <c r="G28" s="184">
        <v>130</v>
      </c>
      <c r="H28" s="184">
        <v>108</v>
      </c>
      <c r="I28" s="184">
        <v>112</v>
      </c>
      <c r="J28" s="184">
        <v>103</v>
      </c>
      <c r="K28" s="184">
        <v>99</v>
      </c>
      <c r="L28" s="184">
        <v>107</v>
      </c>
      <c r="M28" s="184">
        <v>74</v>
      </c>
      <c r="N28" s="184">
        <v>67</v>
      </c>
      <c r="O28" s="278">
        <v>-7</v>
      </c>
      <c r="P28" s="120">
        <v>-9.4594594594594597</v>
      </c>
      <c r="Q28" s="185">
        <v>4.4107965766951942</v>
      </c>
      <c r="R28" s="279">
        <v>47.5177304964539</v>
      </c>
    </row>
    <row r="29" spans="1:18" ht="21.95" customHeight="1">
      <c r="A29" s="365"/>
      <c r="B29" s="561" t="s">
        <v>278</v>
      </c>
      <c r="C29" s="565"/>
      <c r="D29" s="281">
        <v>84</v>
      </c>
      <c r="E29" s="281">
        <v>97</v>
      </c>
      <c r="F29" s="281">
        <v>64</v>
      </c>
      <c r="G29" s="281">
        <v>77</v>
      </c>
      <c r="H29" s="281">
        <v>58</v>
      </c>
      <c r="I29" s="281">
        <v>60</v>
      </c>
      <c r="J29" s="281">
        <v>46</v>
      </c>
      <c r="K29" s="281">
        <v>47</v>
      </c>
      <c r="L29" s="281">
        <v>53</v>
      </c>
      <c r="M29" s="281">
        <v>46</v>
      </c>
      <c r="N29" s="281">
        <v>41</v>
      </c>
      <c r="O29" s="282">
        <v>-5</v>
      </c>
      <c r="P29" s="138">
        <v>-10.869565217391305</v>
      </c>
      <c r="Q29" s="338">
        <v>2.699144173798552</v>
      </c>
      <c r="R29" s="283">
        <v>48.80952380952381</v>
      </c>
    </row>
    <row r="30" spans="1:18" ht="21.95" customHeight="1">
      <c r="A30" s="561"/>
      <c r="B30" s="435" t="s">
        <v>423</v>
      </c>
      <c r="C30" s="435"/>
      <c r="D30" s="287">
        <v>1124</v>
      </c>
      <c r="E30" s="287">
        <v>1045</v>
      </c>
      <c r="F30" s="287">
        <v>951</v>
      </c>
      <c r="G30" s="287">
        <v>928</v>
      </c>
      <c r="H30" s="287">
        <v>870</v>
      </c>
      <c r="I30" s="287">
        <v>867</v>
      </c>
      <c r="J30" s="287">
        <v>806</v>
      </c>
      <c r="K30" s="287">
        <v>751</v>
      </c>
      <c r="L30" s="287">
        <v>741</v>
      </c>
      <c r="M30" s="287">
        <v>618</v>
      </c>
      <c r="N30" s="287">
        <v>531</v>
      </c>
      <c r="O30" s="285">
        <v>-87</v>
      </c>
      <c r="P30" s="126">
        <v>-14.077669902912621</v>
      </c>
      <c r="Q30" s="355">
        <v>34.957208689927583</v>
      </c>
      <c r="R30" s="286">
        <v>47.241992882562279</v>
      </c>
    </row>
    <row r="31" spans="1:18" ht="21.95" customHeight="1">
      <c r="A31" s="555" t="s">
        <v>577</v>
      </c>
      <c r="B31" s="555" t="s">
        <v>578</v>
      </c>
      <c r="C31" s="564" t="s">
        <v>579</v>
      </c>
      <c r="D31" s="274">
        <v>80</v>
      </c>
      <c r="E31" s="274">
        <v>71</v>
      </c>
      <c r="F31" s="274">
        <v>57</v>
      </c>
      <c r="G31" s="274">
        <v>87</v>
      </c>
      <c r="H31" s="274">
        <v>65</v>
      </c>
      <c r="I31" s="274">
        <v>62</v>
      </c>
      <c r="J31" s="274">
        <v>65</v>
      </c>
      <c r="K31" s="274">
        <v>71</v>
      </c>
      <c r="L31" s="274">
        <v>50</v>
      </c>
      <c r="M31" s="274">
        <v>46</v>
      </c>
      <c r="N31" s="274">
        <v>43</v>
      </c>
      <c r="O31" s="275">
        <v>-3</v>
      </c>
      <c r="P31" s="132">
        <v>-6.5217391304347823</v>
      </c>
      <c r="Q31" s="305">
        <v>2.8308097432521393</v>
      </c>
      <c r="R31" s="276">
        <v>53.75</v>
      </c>
    </row>
    <row r="32" spans="1:18" ht="21.95" customHeight="1">
      <c r="A32" s="365"/>
      <c r="B32" s="365"/>
      <c r="C32" s="559" t="s">
        <v>580</v>
      </c>
      <c r="D32" s="184">
        <v>21</v>
      </c>
      <c r="E32" s="184">
        <v>20</v>
      </c>
      <c r="F32" s="184">
        <v>9</v>
      </c>
      <c r="G32" s="184">
        <v>16</v>
      </c>
      <c r="H32" s="184">
        <v>26</v>
      </c>
      <c r="I32" s="184">
        <v>19</v>
      </c>
      <c r="J32" s="184">
        <v>18</v>
      </c>
      <c r="K32" s="184">
        <v>19</v>
      </c>
      <c r="L32" s="184">
        <v>7</v>
      </c>
      <c r="M32" s="184">
        <v>15</v>
      </c>
      <c r="N32" s="184">
        <v>9</v>
      </c>
      <c r="O32" s="278">
        <v>-6</v>
      </c>
      <c r="P32" s="120">
        <v>-40</v>
      </c>
      <c r="Q32" s="185">
        <v>0.59249506254114548</v>
      </c>
      <c r="R32" s="279">
        <v>42.857142857142854</v>
      </c>
    </row>
    <row r="33" spans="1:18" ht="21.95" customHeight="1">
      <c r="A33" s="365"/>
      <c r="B33" s="365"/>
      <c r="C33" s="559" t="s">
        <v>581</v>
      </c>
      <c r="D33" s="184">
        <v>36</v>
      </c>
      <c r="E33" s="184">
        <v>29</v>
      </c>
      <c r="F33" s="184">
        <v>22</v>
      </c>
      <c r="G33" s="184">
        <v>33</v>
      </c>
      <c r="H33" s="184">
        <v>31</v>
      </c>
      <c r="I33" s="184">
        <v>27</v>
      </c>
      <c r="J33" s="184">
        <v>22</v>
      </c>
      <c r="K33" s="184">
        <v>26</v>
      </c>
      <c r="L33" s="184">
        <v>24</v>
      </c>
      <c r="M33" s="184">
        <v>19</v>
      </c>
      <c r="N33" s="184">
        <v>24</v>
      </c>
      <c r="O33" s="278">
        <v>5</v>
      </c>
      <c r="P33" s="120">
        <v>26.315789473684209</v>
      </c>
      <c r="Q33" s="185">
        <v>1.5799868334430547</v>
      </c>
      <c r="R33" s="279">
        <v>66.666666666666657</v>
      </c>
    </row>
    <row r="34" spans="1:18" ht="21.95" customHeight="1">
      <c r="A34" s="365"/>
      <c r="B34" s="365"/>
      <c r="C34" s="559" t="s">
        <v>582</v>
      </c>
      <c r="D34" s="184">
        <v>105</v>
      </c>
      <c r="E34" s="184">
        <v>91</v>
      </c>
      <c r="F34" s="184">
        <v>92</v>
      </c>
      <c r="G34" s="184">
        <v>108</v>
      </c>
      <c r="H34" s="184">
        <v>111</v>
      </c>
      <c r="I34" s="184">
        <v>99</v>
      </c>
      <c r="J34" s="184">
        <v>88</v>
      </c>
      <c r="K34" s="184">
        <v>96</v>
      </c>
      <c r="L34" s="184">
        <v>92</v>
      </c>
      <c r="M34" s="184">
        <v>89</v>
      </c>
      <c r="N34" s="184">
        <v>93</v>
      </c>
      <c r="O34" s="278">
        <v>4</v>
      </c>
      <c r="P34" s="120">
        <v>4.4943820224719104</v>
      </c>
      <c r="Q34" s="185">
        <v>6.1224489795918364</v>
      </c>
      <c r="R34" s="279">
        <v>88.571428571428569</v>
      </c>
    </row>
    <row r="35" spans="1:18" ht="21.95" customHeight="1">
      <c r="A35" s="365"/>
      <c r="B35" s="365"/>
      <c r="C35" s="559" t="s">
        <v>583</v>
      </c>
      <c r="D35" s="184">
        <v>32</v>
      </c>
      <c r="E35" s="184">
        <v>38</v>
      </c>
      <c r="F35" s="184">
        <v>33</v>
      </c>
      <c r="G35" s="184">
        <v>31</v>
      </c>
      <c r="H35" s="184">
        <v>40</v>
      </c>
      <c r="I35" s="184">
        <v>35</v>
      </c>
      <c r="J35" s="184">
        <v>31</v>
      </c>
      <c r="K35" s="184">
        <v>38</v>
      </c>
      <c r="L35" s="184">
        <v>25</v>
      </c>
      <c r="M35" s="184">
        <v>23</v>
      </c>
      <c r="N35" s="184">
        <v>27</v>
      </c>
      <c r="O35" s="278">
        <v>4</v>
      </c>
      <c r="P35" s="120">
        <v>17.391304347826086</v>
      </c>
      <c r="Q35" s="185">
        <v>1.7774851876234363</v>
      </c>
      <c r="R35" s="279">
        <v>84.375</v>
      </c>
    </row>
    <row r="36" spans="1:18" ht="21.95" customHeight="1">
      <c r="A36" s="365"/>
      <c r="B36" s="365"/>
      <c r="C36" s="559" t="s">
        <v>584</v>
      </c>
      <c r="D36" s="184">
        <v>16</v>
      </c>
      <c r="E36" s="184">
        <v>15</v>
      </c>
      <c r="F36" s="184">
        <v>16</v>
      </c>
      <c r="G36" s="184">
        <v>16</v>
      </c>
      <c r="H36" s="184">
        <v>17</v>
      </c>
      <c r="I36" s="184">
        <v>7</v>
      </c>
      <c r="J36" s="184">
        <v>8</v>
      </c>
      <c r="K36" s="184">
        <v>14</v>
      </c>
      <c r="L36" s="184">
        <v>9</v>
      </c>
      <c r="M36" s="184">
        <v>5</v>
      </c>
      <c r="N36" s="184">
        <v>15</v>
      </c>
      <c r="O36" s="278">
        <v>10</v>
      </c>
      <c r="P36" s="120">
        <v>200</v>
      </c>
      <c r="Q36" s="185">
        <v>0.9874917709019092</v>
      </c>
      <c r="R36" s="279">
        <v>93.75</v>
      </c>
    </row>
    <row r="37" spans="1:18" ht="21.95" customHeight="1">
      <c r="A37" s="365"/>
      <c r="B37" s="365"/>
      <c r="C37" s="561" t="s">
        <v>278</v>
      </c>
      <c r="D37" s="281">
        <v>89</v>
      </c>
      <c r="E37" s="281">
        <v>62</v>
      </c>
      <c r="F37" s="281">
        <v>62</v>
      </c>
      <c r="G37" s="281">
        <v>71</v>
      </c>
      <c r="H37" s="281">
        <v>79</v>
      </c>
      <c r="I37" s="281">
        <v>85</v>
      </c>
      <c r="J37" s="281">
        <v>90</v>
      </c>
      <c r="K37" s="281">
        <v>70</v>
      </c>
      <c r="L37" s="281">
        <v>77</v>
      </c>
      <c r="M37" s="281">
        <v>54</v>
      </c>
      <c r="N37" s="281">
        <v>58</v>
      </c>
      <c r="O37" s="282">
        <v>4</v>
      </c>
      <c r="P37" s="138">
        <v>7.4074074074074066</v>
      </c>
      <c r="Q37" s="338">
        <v>3.8183015141540491</v>
      </c>
      <c r="R37" s="283">
        <v>65.168539325842701</v>
      </c>
    </row>
    <row r="38" spans="1:18" ht="21.95" customHeight="1">
      <c r="A38" s="365"/>
      <c r="B38" s="561"/>
      <c r="C38" s="565" t="s">
        <v>423</v>
      </c>
      <c r="D38" s="281">
        <v>379</v>
      </c>
      <c r="E38" s="281">
        <v>326</v>
      </c>
      <c r="F38" s="281">
        <v>291</v>
      </c>
      <c r="G38" s="281">
        <v>362</v>
      </c>
      <c r="H38" s="281">
        <v>369</v>
      </c>
      <c r="I38" s="281">
        <v>334</v>
      </c>
      <c r="J38" s="281">
        <v>322</v>
      </c>
      <c r="K38" s="281">
        <v>334</v>
      </c>
      <c r="L38" s="281">
        <v>284</v>
      </c>
      <c r="M38" s="281">
        <v>251</v>
      </c>
      <c r="N38" s="281">
        <v>269</v>
      </c>
      <c r="O38" s="282">
        <v>18</v>
      </c>
      <c r="P38" s="138">
        <v>7.1713147410358573</v>
      </c>
      <c r="Q38" s="338">
        <v>17.709019091507571</v>
      </c>
      <c r="R38" s="283">
        <v>70.97625329815304</v>
      </c>
    </row>
    <row r="39" spans="1:18" ht="21.95" customHeight="1">
      <c r="A39" s="365"/>
      <c r="B39" s="563" t="s">
        <v>585</v>
      </c>
      <c r="C39" s="435"/>
      <c r="D39" s="287">
        <v>20</v>
      </c>
      <c r="E39" s="287">
        <v>24</v>
      </c>
      <c r="F39" s="287">
        <v>32</v>
      </c>
      <c r="G39" s="287">
        <v>29</v>
      </c>
      <c r="H39" s="287">
        <v>21</v>
      </c>
      <c r="I39" s="287">
        <v>20</v>
      </c>
      <c r="J39" s="287">
        <v>18</v>
      </c>
      <c r="K39" s="287">
        <v>19</v>
      </c>
      <c r="L39" s="287">
        <v>12</v>
      </c>
      <c r="M39" s="287">
        <v>19</v>
      </c>
      <c r="N39" s="287">
        <v>17</v>
      </c>
      <c r="O39" s="285">
        <v>-2</v>
      </c>
      <c r="P39" s="126">
        <v>-10.526315789473683</v>
      </c>
      <c r="Q39" s="355">
        <v>1.1191573403554971</v>
      </c>
      <c r="R39" s="286">
        <v>85</v>
      </c>
    </row>
    <row r="40" spans="1:18" ht="21.95" customHeight="1">
      <c r="A40" s="365"/>
      <c r="B40" s="566" t="s">
        <v>586</v>
      </c>
      <c r="C40" s="564" t="s">
        <v>587</v>
      </c>
      <c r="D40" s="274">
        <v>73</v>
      </c>
      <c r="E40" s="274">
        <v>93</v>
      </c>
      <c r="F40" s="274">
        <v>76</v>
      </c>
      <c r="G40" s="274">
        <v>108</v>
      </c>
      <c r="H40" s="274">
        <v>100</v>
      </c>
      <c r="I40" s="274">
        <v>108</v>
      </c>
      <c r="J40" s="274">
        <v>122</v>
      </c>
      <c r="K40" s="274">
        <v>104</v>
      </c>
      <c r="L40" s="274">
        <v>71</v>
      </c>
      <c r="M40" s="274">
        <v>102</v>
      </c>
      <c r="N40" s="274">
        <v>125</v>
      </c>
      <c r="O40" s="275">
        <v>23</v>
      </c>
      <c r="P40" s="132">
        <v>22.549019607843139</v>
      </c>
      <c r="Q40" s="305">
        <v>8.2290980908492433</v>
      </c>
      <c r="R40" s="276">
        <v>171.23287671232876</v>
      </c>
    </row>
    <row r="41" spans="1:18" ht="21.95" customHeight="1">
      <c r="A41" s="365"/>
      <c r="B41" s="567"/>
      <c r="C41" s="561" t="s">
        <v>278</v>
      </c>
      <c r="D41" s="281">
        <v>15</v>
      </c>
      <c r="E41" s="281">
        <v>13</v>
      </c>
      <c r="F41" s="281">
        <v>15</v>
      </c>
      <c r="G41" s="281">
        <v>14</v>
      </c>
      <c r="H41" s="281">
        <v>22</v>
      </c>
      <c r="I41" s="281">
        <v>14</v>
      </c>
      <c r="J41" s="281">
        <v>24</v>
      </c>
      <c r="K41" s="281">
        <v>16</v>
      </c>
      <c r="L41" s="281">
        <v>19</v>
      </c>
      <c r="M41" s="281">
        <v>12</v>
      </c>
      <c r="N41" s="281">
        <v>10</v>
      </c>
      <c r="O41" s="282">
        <v>-2</v>
      </c>
      <c r="P41" s="138">
        <v>-16.666666666666664</v>
      </c>
      <c r="Q41" s="338">
        <v>0.65832784726793947</v>
      </c>
      <c r="R41" s="283">
        <v>66.666666666666657</v>
      </c>
    </row>
    <row r="42" spans="1:18" ht="21.95" customHeight="1">
      <c r="A42" s="365"/>
      <c r="B42" s="561"/>
      <c r="C42" s="565" t="s">
        <v>423</v>
      </c>
      <c r="D42" s="281">
        <v>88</v>
      </c>
      <c r="E42" s="281">
        <v>106</v>
      </c>
      <c r="F42" s="281">
        <v>91</v>
      </c>
      <c r="G42" s="281">
        <v>122</v>
      </c>
      <c r="H42" s="281">
        <v>122</v>
      </c>
      <c r="I42" s="281">
        <v>122</v>
      </c>
      <c r="J42" s="281">
        <v>146</v>
      </c>
      <c r="K42" s="281">
        <v>120</v>
      </c>
      <c r="L42" s="281">
        <v>90</v>
      </c>
      <c r="M42" s="281">
        <v>114</v>
      </c>
      <c r="N42" s="281">
        <v>135</v>
      </c>
      <c r="O42" s="282">
        <v>21</v>
      </c>
      <c r="P42" s="138">
        <v>18.421052631578945</v>
      </c>
      <c r="Q42" s="338">
        <v>8.8874259381171825</v>
      </c>
      <c r="R42" s="283">
        <v>153.40909090909091</v>
      </c>
    </row>
    <row r="43" spans="1:18" ht="21.95" customHeight="1">
      <c r="A43" s="365"/>
      <c r="B43" s="559" t="s">
        <v>588</v>
      </c>
      <c r="C43" s="370"/>
      <c r="D43" s="184">
        <v>53</v>
      </c>
      <c r="E43" s="184">
        <v>47</v>
      </c>
      <c r="F43" s="184">
        <v>33</v>
      </c>
      <c r="G43" s="184">
        <v>41</v>
      </c>
      <c r="H43" s="184">
        <v>38</v>
      </c>
      <c r="I43" s="184">
        <v>39</v>
      </c>
      <c r="J43" s="184">
        <v>36</v>
      </c>
      <c r="K43" s="184">
        <v>44</v>
      </c>
      <c r="L43" s="184">
        <v>40</v>
      </c>
      <c r="M43" s="184">
        <v>29</v>
      </c>
      <c r="N43" s="184">
        <v>38</v>
      </c>
      <c r="O43" s="278">
        <v>9</v>
      </c>
      <c r="P43" s="120">
        <v>31.03448275862069</v>
      </c>
      <c r="Q43" s="185">
        <v>2.5016458196181697</v>
      </c>
      <c r="R43" s="279">
        <v>71.698113207547166</v>
      </c>
    </row>
    <row r="44" spans="1:18" ht="21.95" customHeight="1">
      <c r="A44" s="365"/>
      <c r="B44" s="561" t="s">
        <v>278</v>
      </c>
      <c r="C44" s="565"/>
      <c r="D44" s="281">
        <v>17</v>
      </c>
      <c r="E44" s="281">
        <v>13</v>
      </c>
      <c r="F44" s="281">
        <v>25</v>
      </c>
      <c r="G44" s="281">
        <v>21</v>
      </c>
      <c r="H44" s="281">
        <v>16</v>
      </c>
      <c r="I44" s="281">
        <v>20</v>
      </c>
      <c r="J44" s="281">
        <v>25</v>
      </c>
      <c r="K44" s="281">
        <v>23</v>
      </c>
      <c r="L44" s="281">
        <v>26</v>
      </c>
      <c r="M44" s="281">
        <v>14</v>
      </c>
      <c r="N44" s="281">
        <v>23</v>
      </c>
      <c r="O44" s="282">
        <v>9</v>
      </c>
      <c r="P44" s="138">
        <v>64.285714285714292</v>
      </c>
      <c r="Q44" s="338">
        <v>1.5141540487162608</v>
      </c>
      <c r="R44" s="283">
        <v>135.29411764705884</v>
      </c>
    </row>
    <row r="45" spans="1:18" ht="21.95" customHeight="1">
      <c r="A45" s="561"/>
      <c r="B45" s="435" t="s">
        <v>589</v>
      </c>
      <c r="C45" s="435"/>
      <c r="D45" s="287">
        <v>557</v>
      </c>
      <c r="E45" s="287">
        <v>516</v>
      </c>
      <c r="F45" s="287">
        <v>472</v>
      </c>
      <c r="G45" s="287">
        <v>575</v>
      </c>
      <c r="H45" s="287">
        <v>566</v>
      </c>
      <c r="I45" s="287">
        <v>535</v>
      </c>
      <c r="J45" s="287">
        <v>547</v>
      </c>
      <c r="K45" s="287">
        <v>540</v>
      </c>
      <c r="L45" s="287">
        <v>452</v>
      </c>
      <c r="M45" s="287">
        <v>427</v>
      </c>
      <c r="N45" s="287">
        <v>482</v>
      </c>
      <c r="O45" s="285">
        <v>55</v>
      </c>
      <c r="P45" s="126">
        <v>12.880562060889931</v>
      </c>
      <c r="Q45" s="355">
        <v>31.731402238314683</v>
      </c>
      <c r="R45" s="286">
        <v>86.535008976660677</v>
      </c>
    </row>
    <row r="46" spans="1:18" ht="21.95" customHeight="1">
      <c r="A46" s="561" t="s">
        <v>590</v>
      </c>
      <c r="B46" s="565"/>
      <c r="C46" s="565"/>
      <c r="D46" s="281">
        <v>15</v>
      </c>
      <c r="E46" s="281">
        <v>24</v>
      </c>
      <c r="F46" s="281">
        <v>16</v>
      </c>
      <c r="G46" s="281">
        <v>34</v>
      </c>
      <c r="H46" s="281">
        <v>18</v>
      </c>
      <c r="I46" s="281">
        <v>14</v>
      </c>
      <c r="J46" s="281">
        <v>31</v>
      </c>
      <c r="K46" s="281">
        <v>33</v>
      </c>
      <c r="L46" s="281">
        <v>36</v>
      </c>
      <c r="M46" s="281">
        <v>34</v>
      </c>
      <c r="N46" s="281">
        <v>22</v>
      </c>
      <c r="O46" s="282">
        <v>-12</v>
      </c>
      <c r="P46" s="138">
        <v>-35.294117647058826</v>
      </c>
      <c r="Q46" s="338">
        <v>1.4483212639894667</v>
      </c>
      <c r="R46" s="283">
        <v>146.66666666666666</v>
      </c>
    </row>
    <row r="47" spans="1:18" ht="21.95" customHeight="1">
      <c r="A47" s="561" t="s">
        <v>102</v>
      </c>
      <c r="B47" s="367"/>
      <c r="C47" s="367"/>
      <c r="D47" s="281">
        <v>2547</v>
      </c>
      <c r="E47" s="281">
        <v>2444</v>
      </c>
      <c r="F47" s="281">
        <v>2215</v>
      </c>
      <c r="G47" s="281">
        <v>2284</v>
      </c>
      <c r="H47" s="281">
        <v>2198</v>
      </c>
      <c r="I47" s="281">
        <v>2173</v>
      </c>
      <c r="J47" s="281">
        <v>2051</v>
      </c>
      <c r="K47" s="281">
        <v>1955</v>
      </c>
      <c r="L47" s="281">
        <v>1847</v>
      </c>
      <c r="M47" s="281">
        <v>1604</v>
      </c>
      <c r="N47" s="281">
        <v>1519</v>
      </c>
      <c r="O47" s="282">
        <v>-85</v>
      </c>
      <c r="P47" s="138">
        <v>-5.2992518703241895</v>
      </c>
      <c r="Q47" s="338">
        <v>100</v>
      </c>
      <c r="R47" s="283">
        <v>59.638790734197087</v>
      </c>
    </row>
    <row r="48" spans="1:18">
      <c r="A48" s="370"/>
      <c r="B48" s="568"/>
      <c r="C48" s="568"/>
      <c r="D48" s="178"/>
      <c r="E48" s="178"/>
      <c r="F48" s="178"/>
      <c r="G48" s="178"/>
      <c r="H48" s="178"/>
      <c r="I48" s="178"/>
      <c r="J48" s="178"/>
      <c r="K48" s="178"/>
      <c r="L48" s="178"/>
      <c r="M48" s="178"/>
      <c r="N48" s="178"/>
      <c r="O48" s="117"/>
      <c r="P48" s="177"/>
      <c r="Q48" s="179"/>
      <c r="R48" s="178"/>
    </row>
    <row r="49" spans="1:3">
      <c r="A49" s="141" t="s">
        <v>591</v>
      </c>
      <c r="C49" s="180"/>
    </row>
    <row r="50" spans="1:3">
      <c r="A50" s="141" t="s">
        <v>269</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592</v>
      </c>
    </row>
    <row r="2" spans="1:20" ht="14.25">
      <c r="A2" s="8"/>
    </row>
    <row r="3" spans="1:20">
      <c r="T3" s="103" t="s">
        <v>196</v>
      </c>
    </row>
    <row r="4" spans="1:20" ht="19.5" customHeight="1">
      <c r="A4" s="17"/>
      <c r="B4" s="369"/>
      <c r="C4" s="369"/>
      <c r="D4" s="106"/>
      <c r="E4" s="326" t="s">
        <v>197</v>
      </c>
      <c r="F4" s="105" t="s">
        <v>198</v>
      </c>
      <c r="G4" s="105" t="s">
        <v>198</v>
      </c>
      <c r="H4" s="105" t="s">
        <v>198</v>
      </c>
      <c r="I4" s="105" t="s">
        <v>198</v>
      </c>
      <c r="J4" s="105" t="s">
        <v>198</v>
      </c>
      <c r="K4" s="105" t="s">
        <v>198</v>
      </c>
      <c r="L4" s="105" t="s">
        <v>198</v>
      </c>
      <c r="M4" s="105" t="s">
        <v>198</v>
      </c>
      <c r="N4" s="105" t="s">
        <v>198</v>
      </c>
      <c r="O4" s="105" t="s">
        <v>245</v>
      </c>
      <c r="P4" s="105" t="s">
        <v>245</v>
      </c>
      <c r="Q4" s="106"/>
      <c r="R4" s="106"/>
      <c r="S4" s="106"/>
      <c r="T4" s="18"/>
    </row>
    <row r="5" spans="1:20">
      <c r="A5" s="23"/>
      <c r="B5" s="370"/>
      <c r="C5" s="370"/>
      <c r="D5" s="174"/>
      <c r="E5" s="327"/>
      <c r="F5" s="108" t="s">
        <v>200</v>
      </c>
      <c r="G5" s="108" t="s">
        <v>201</v>
      </c>
      <c r="H5" s="108" t="s">
        <v>202</v>
      </c>
      <c r="I5" s="108" t="s">
        <v>203</v>
      </c>
      <c r="J5" s="108" t="s">
        <v>204</v>
      </c>
      <c r="K5" s="108" t="s">
        <v>205</v>
      </c>
      <c r="L5" s="108" t="s">
        <v>246</v>
      </c>
      <c r="M5" s="108" t="s">
        <v>468</v>
      </c>
      <c r="N5" s="108" t="s">
        <v>206</v>
      </c>
      <c r="O5" s="108" t="s">
        <v>247</v>
      </c>
      <c r="P5" s="108" t="s">
        <v>248</v>
      </c>
      <c r="Q5" s="109"/>
      <c r="R5" s="109"/>
      <c r="S5" s="109"/>
      <c r="T5" s="80"/>
    </row>
    <row r="6" spans="1:20" ht="19.5" customHeight="1">
      <c r="A6" s="569" t="s">
        <v>593</v>
      </c>
      <c r="B6" s="372"/>
      <c r="C6" s="372"/>
      <c r="D6" s="372"/>
      <c r="E6" s="372"/>
      <c r="F6" s="111" t="s">
        <v>208</v>
      </c>
      <c r="G6" s="111" t="s">
        <v>209</v>
      </c>
      <c r="H6" s="111" t="s">
        <v>210</v>
      </c>
      <c r="I6" s="111" t="s">
        <v>272</v>
      </c>
      <c r="J6" s="111" t="s">
        <v>250</v>
      </c>
      <c r="K6" s="111" t="s">
        <v>211</v>
      </c>
      <c r="L6" s="111" t="s">
        <v>251</v>
      </c>
      <c r="M6" s="111" t="s">
        <v>252</v>
      </c>
      <c r="N6" s="111" t="s">
        <v>253</v>
      </c>
      <c r="O6" s="111" t="s">
        <v>254</v>
      </c>
      <c r="P6" s="111" t="s">
        <v>255</v>
      </c>
      <c r="Q6" s="113" t="s">
        <v>256</v>
      </c>
      <c r="R6" s="114" t="s">
        <v>257</v>
      </c>
      <c r="S6" s="114" t="s">
        <v>258</v>
      </c>
      <c r="T6" s="115" t="s">
        <v>259</v>
      </c>
    </row>
    <row r="7" spans="1:20" ht="19.5" customHeight="1">
      <c r="A7" s="570" t="s">
        <v>594</v>
      </c>
      <c r="B7" s="570" t="s">
        <v>595</v>
      </c>
      <c r="C7" s="571" t="s">
        <v>596</v>
      </c>
      <c r="D7" s="572" t="s">
        <v>597</v>
      </c>
      <c r="E7" s="573"/>
      <c r="F7" s="287" t="s">
        <v>243</v>
      </c>
      <c r="G7" s="287" t="s">
        <v>243</v>
      </c>
      <c r="H7" s="287" t="s">
        <v>243</v>
      </c>
      <c r="I7" s="287" t="s">
        <v>243</v>
      </c>
      <c r="J7" s="287" t="s">
        <v>243</v>
      </c>
      <c r="K7" s="287" t="s">
        <v>243</v>
      </c>
      <c r="L7" s="287" t="s">
        <v>243</v>
      </c>
      <c r="M7" s="287">
        <v>0</v>
      </c>
      <c r="N7" s="287">
        <v>0</v>
      </c>
      <c r="O7" s="287">
        <v>0</v>
      </c>
      <c r="P7" s="287">
        <v>0</v>
      </c>
      <c r="Q7" s="285">
        <v>0</v>
      </c>
      <c r="R7" s="126" t="s">
        <v>243</v>
      </c>
      <c r="S7" s="355">
        <v>0</v>
      </c>
      <c r="T7" s="286" t="s">
        <v>243</v>
      </c>
    </row>
    <row r="8" spans="1:20" ht="19.5" customHeight="1">
      <c r="A8" s="402"/>
      <c r="B8" s="402"/>
      <c r="C8" s="574"/>
      <c r="D8" s="575" t="s">
        <v>266</v>
      </c>
      <c r="E8" s="273" t="s">
        <v>598</v>
      </c>
      <c r="F8" s="274">
        <v>349</v>
      </c>
      <c r="G8" s="274">
        <v>317</v>
      </c>
      <c r="H8" s="274">
        <v>331</v>
      </c>
      <c r="I8" s="274">
        <v>313</v>
      </c>
      <c r="J8" s="274">
        <v>263</v>
      </c>
      <c r="K8" s="274">
        <v>324</v>
      </c>
      <c r="L8" s="274">
        <v>307</v>
      </c>
      <c r="M8" s="274">
        <v>270</v>
      </c>
      <c r="N8" s="274">
        <v>265</v>
      </c>
      <c r="O8" s="274">
        <v>206</v>
      </c>
      <c r="P8" s="274">
        <v>200</v>
      </c>
      <c r="Q8" s="275">
        <v>-6</v>
      </c>
      <c r="R8" s="132">
        <v>-2.912621359223301</v>
      </c>
      <c r="S8" s="305">
        <v>13.16655694535879</v>
      </c>
      <c r="T8" s="276">
        <v>57.306590257879655</v>
      </c>
    </row>
    <row r="9" spans="1:20" ht="19.5" customHeight="1">
      <c r="A9" s="402"/>
      <c r="B9" s="402"/>
      <c r="C9" s="574"/>
      <c r="D9" s="576"/>
      <c r="E9" s="280" t="s">
        <v>599</v>
      </c>
      <c r="F9" s="281">
        <v>278</v>
      </c>
      <c r="G9" s="281">
        <v>265</v>
      </c>
      <c r="H9" s="281">
        <v>214</v>
      </c>
      <c r="I9" s="281">
        <v>228</v>
      </c>
      <c r="J9" s="281">
        <v>239</v>
      </c>
      <c r="K9" s="281">
        <v>224</v>
      </c>
      <c r="L9" s="281">
        <v>189</v>
      </c>
      <c r="M9" s="281">
        <v>220</v>
      </c>
      <c r="N9" s="281">
        <v>200</v>
      </c>
      <c r="O9" s="281">
        <v>185</v>
      </c>
      <c r="P9" s="281">
        <v>177</v>
      </c>
      <c r="Q9" s="282">
        <v>-8</v>
      </c>
      <c r="R9" s="138">
        <v>-4.3243243243243246</v>
      </c>
      <c r="S9" s="338">
        <v>11.652402896642528</v>
      </c>
      <c r="T9" s="283">
        <v>63.669064748201443</v>
      </c>
    </row>
    <row r="10" spans="1:20" ht="19.5" customHeight="1">
      <c r="A10" s="402"/>
      <c r="B10" s="402"/>
      <c r="C10" s="284"/>
      <c r="D10" s="109" t="s">
        <v>494</v>
      </c>
      <c r="E10" s="80"/>
      <c r="F10" s="287">
        <v>627</v>
      </c>
      <c r="G10" s="287">
        <v>582</v>
      </c>
      <c r="H10" s="287">
        <v>545</v>
      </c>
      <c r="I10" s="287">
        <v>541</v>
      </c>
      <c r="J10" s="287">
        <v>502</v>
      </c>
      <c r="K10" s="287">
        <v>548</v>
      </c>
      <c r="L10" s="287">
        <v>496</v>
      </c>
      <c r="M10" s="287">
        <v>490</v>
      </c>
      <c r="N10" s="287">
        <v>465</v>
      </c>
      <c r="O10" s="287">
        <v>391</v>
      </c>
      <c r="P10" s="287">
        <v>377</v>
      </c>
      <c r="Q10" s="285">
        <v>-14</v>
      </c>
      <c r="R10" s="126">
        <v>-3.5805626598465472</v>
      </c>
      <c r="S10" s="355">
        <v>24.818959842001316</v>
      </c>
      <c r="T10" s="286">
        <v>60.127591706539071</v>
      </c>
    </row>
    <row r="11" spans="1:20" ht="19.5" customHeight="1">
      <c r="A11" s="402"/>
      <c r="B11" s="402"/>
      <c r="C11" s="284" t="s">
        <v>600</v>
      </c>
      <c r="D11" s="109"/>
      <c r="E11" s="80"/>
      <c r="F11" s="287" t="s">
        <v>243</v>
      </c>
      <c r="G11" s="287" t="s">
        <v>243</v>
      </c>
      <c r="H11" s="287" t="s">
        <v>243</v>
      </c>
      <c r="I11" s="287" t="s">
        <v>243</v>
      </c>
      <c r="J11" s="287" t="s">
        <v>243</v>
      </c>
      <c r="K11" s="287" t="s">
        <v>243</v>
      </c>
      <c r="L11" s="287" t="s">
        <v>243</v>
      </c>
      <c r="M11" s="287">
        <v>0</v>
      </c>
      <c r="N11" s="287">
        <v>0</v>
      </c>
      <c r="O11" s="287">
        <v>0</v>
      </c>
      <c r="P11" s="287">
        <v>0</v>
      </c>
      <c r="Q11" s="285">
        <v>0</v>
      </c>
      <c r="R11" s="126" t="s">
        <v>243</v>
      </c>
      <c r="S11" s="355">
        <v>0</v>
      </c>
      <c r="T11" s="286" t="s">
        <v>243</v>
      </c>
    </row>
    <row r="12" spans="1:20" ht="19.5" customHeight="1">
      <c r="A12" s="402"/>
      <c r="B12" s="402"/>
      <c r="C12" s="29" t="s">
        <v>601</v>
      </c>
      <c r="D12" s="354"/>
      <c r="E12" s="30"/>
      <c r="F12" s="287">
        <v>201</v>
      </c>
      <c r="G12" s="287">
        <v>215</v>
      </c>
      <c r="H12" s="287">
        <v>183</v>
      </c>
      <c r="I12" s="287">
        <v>200</v>
      </c>
      <c r="J12" s="287">
        <v>211</v>
      </c>
      <c r="K12" s="287">
        <v>223</v>
      </c>
      <c r="L12" s="287">
        <v>175</v>
      </c>
      <c r="M12" s="287">
        <v>147</v>
      </c>
      <c r="N12" s="287">
        <v>157</v>
      </c>
      <c r="O12" s="287">
        <v>142</v>
      </c>
      <c r="P12" s="287">
        <v>135</v>
      </c>
      <c r="Q12" s="285">
        <v>-7</v>
      </c>
      <c r="R12" s="126">
        <v>-4.929577464788732</v>
      </c>
      <c r="S12" s="355">
        <v>8.8874259381171825</v>
      </c>
      <c r="T12" s="286">
        <v>67.164179104477611</v>
      </c>
    </row>
    <row r="13" spans="1:20" ht="19.5" customHeight="1">
      <c r="A13" s="402"/>
      <c r="B13" s="284"/>
      <c r="C13" s="109" t="s">
        <v>494</v>
      </c>
      <c r="D13" s="109"/>
      <c r="E13" s="80"/>
      <c r="F13" s="287">
        <v>828</v>
      </c>
      <c r="G13" s="287">
        <v>797</v>
      </c>
      <c r="H13" s="287">
        <v>728</v>
      </c>
      <c r="I13" s="287">
        <v>741</v>
      </c>
      <c r="J13" s="287">
        <v>713</v>
      </c>
      <c r="K13" s="287">
        <v>771</v>
      </c>
      <c r="L13" s="287">
        <v>671</v>
      </c>
      <c r="M13" s="287">
        <v>637</v>
      </c>
      <c r="N13" s="287">
        <v>622</v>
      </c>
      <c r="O13" s="287">
        <v>533</v>
      </c>
      <c r="P13" s="287">
        <v>512</v>
      </c>
      <c r="Q13" s="285">
        <v>-21</v>
      </c>
      <c r="R13" s="126">
        <v>-3.9399624765478425</v>
      </c>
      <c r="S13" s="355">
        <v>33.706385780118495</v>
      </c>
      <c r="T13" s="286">
        <v>61.835748792270529</v>
      </c>
    </row>
    <row r="14" spans="1:20" ht="19.5" customHeight="1">
      <c r="A14" s="402"/>
      <c r="B14" s="555" t="s">
        <v>602</v>
      </c>
      <c r="C14" s="23" t="s">
        <v>603</v>
      </c>
      <c r="D14" s="174"/>
      <c r="E14" s="183"/>
      <c r="F14" s="274">
        <v>89</v>
      </c>
      <c r="G14" s="274">
        <v>81</v>
      </c>
      <c r="H14" s="274">
        <v>72</v>
      </c>
      <c r="I14" s="274">
        <v>56</v>
      </c>
      <c r="J14" s="274">
        <v>72</v>
      </c>
      <c r="K14" s="274">
        <v>72</v>
      </c>
      <c r="L14" s="274">
        <v>53</v>
      </c>
      <c r="M14" s="274">
        <v>69</v>
      </c>
      <c r="N14" s="274">
        <v>57</v>
      </c>
      <c r="O14" s="274">
        <v>69</v>
      </c>
      <c r="P14" s="274">
        <v>77</v>
      </c>
      <c r="Q14" s="275">
        <v>8</v>
      </c>
      <c r="R14" s="132">
        <v>11.594202898550725</v>
      </c>
      <c r="S14" s="305">
        <v>5.0691244239631335</v>
      </c>
      <c r="T14" s="276">
        <v>86.516853932584269</v>
      </c>
    </row>
    <row r="15" spans="1:20" ht="19.5" customHeight="1">
      <c r="A15" s="402"/>
      <c r="B15" s="365"/>
      <c r="C15" s="23" t="s">
        <v>604</v>
      </c>
      <c r="D15" s="174"/>
      <c r="E15" s="183"/>
      <c r="F15" s="184">
        <v>384</v>
      </c>
      <c r="G15" s="184">
        <v>385</v>
      </c>
      <c r="H15" s="184">
        <v>331</v>
      </c>
      <c r="I15" s="184">
        <v>357</v>
      </c>
      <c r="J15" s="184">
        <v>326</v>
      </c>
      <c r="K15" s="184">
        <v>317</v>
      </c>
      <c r="L15" s="184">
        <v>300</v>
      </c>
      <c r="M15" s="184">
        <v>307</v>
      </c>
      <c r="N15" s="184">
        <v>318</v>
      </c>
      <c r="O15" s="184">
        <v>242</v>
      </c>
      <c r="P15" s="184">
        <v>234</v>
      </c>
      <c r="Q15" s="278">
        <v>-8</v>
      </c>
      <c r="R15" s="120">
        <v>-3.3057851239669422</v>
      </c>
      <c r="S15" s="185">
        <v>15.404871626069783</v>
      </c>
      <c r="T15" s="279">
        <v>60.9375</v>
      </c>
    </row>
    <row r="16" spans="1:20" ht="19.5" customHeight="1">
      <c r="A16" s="402"/>
      <c r="B16" s="365"/>
      <c r="C16" s="23" t="s">
        <v>605</v>
      </c>
      <c r="D16" s="174"/>
      <c r="E16" s="183"/>
      <c r="F16" s="184">
        <v>4</v>
      </c>
      <c r="G16" s="184">
        <v>2</v>
      </c>
      <c r="H16" s="184">
        <v>1</v>
      </c>
      <c r="I16" s="184">
        <v>2</v>
      </c>
      <c r="J16" s="184">
        <v>1</v>
      </c>
      <c r="K16" s="184">
        <v>3</v>
      </c>
      <c r="L16" s="184">
        <v>3</v>
      </c>
      <c r="M16" s="184">
        <v>1</v>
      </c>
      <c r="N16" s="184">
        <v>4</v>
      </c>
      <c r="O16" s="184">
        <v>2</v>
      </c>
      <c r="P16" s="184">
        <v>5</v>
      </c>
      <c r="Q16" s="278">
        <v>3</v>
      </c>
      <c r="R16" s="120">
        <v>150</v>
      </c>
      <c r="S16" s="185">
        <v>0.32916392363396973</v>
      </c>
      <c r="T16" s="279">
        <v>125</v>
      </c>
    </row>
    <row r="17" spans="1:20" ht="19.5" customHeight="1">
      <c r="A17" s="402"/>
      <c r="B17" s="365"/>
      <c r="C17" s="284" t="s">
        <v>606</v>
      </c>
      <c r="D17" s="109"/>
      <c r="E17" s="80"/>
      <c r="F17" s="281">
        <v>18</v>
      </c>
      <c r="G17" s="281">
        <v>11</v>
      </c>
      <c r="H17" s="281">
        <v>7</v>
      </c>
      <c r="I17" s="281">
        <v>11</v>
      </c>
      <c r="J17" s="281">
        <v>10</v>
      </c>
      <c r="K17" s="281">
        <v>10</v>
      </c>
      <c r="L17" s="281">
        <v>12</v>
      </c>
      <c r="M17" s="281">
        <v>7</v>
      </c>
      <c r="N17" s="281">
        <v>9</v>
      </c>
      <c r="O17" s="281">
        <v>9</v>
      </c>
      <c r="P17" s="281">
        <v>12</v>
      </c>
      <c r="Q17" s="282">
        <v>3</v>
      </c>
      <c r="R17" s="138">
        <v>33.333333333333329</v>
      </c>
      <c r="S17" s="338">
        <v>0.78999341672152734</v>
      </c>
      <c r="T17" s="283">
        <v>66.666666666666657</v>
      </c>
    </row>
    <row r="18" spans="1:20" ht="19.5" customHeight="1">
      <c r="A18" s="402"/>
      <c r="B18" s="284"/>
      <c r="C18" s="109" t="s">
        <v>494</v>
      </c>
      <c r="D18" s="109"/>
      <c r="E18" s="80"/>
      <c r="F18" s="287">
        <v>495</v>
      </c>
      <c r="G18" s="287">
        <v>479</v>
      </c>
      <c r="H18" s="287">
        <v>411</v>
      </c>
      <c r="I18" s="287">
        <v>426</v>
      </c>
      <c r="J18" s="287">
        <v>409</v>
      </c>
      <c r="K18" s="287">
        <v>402</v>
      </c>
      <c r="L18" s="287">
        <v>368</v>
      </c>
      <c r="M18" s="287">
        <v>384</v>
      </c>
      <c r="N18" s="287">
        <v>388</v>
      </c>
      <c r="O18" s="287">
        <v>322</v>
      </c>
      <c r="P18" s="287">
        <v>328</v>
      </c>
      <c r="Q18" s="285">
        <v>6</v>
      </c>
      <c r="R18" s="126">
        <v>1.8633540372670807</v>
      </c>
      <c r="S18" s="355">
        <v>21.593153390388416</v>
      </c>
      <c r="T18" s="286">
        <v>66.26262626262627</v>
      </c>
    </row>
    <row r="19" spans="1:20" ht="19.5" customHeight="1">
      <c r="A19" s="402"/>
      <c r="B19" s="17" t="s">
        <v>607</v>
      </c>
      <c r="C19" s="106"/>
      <c r="D19" s="106"/>
      <c r="E19" s="18"/>
      <c r="F19" s="274">
        <v>11</v>
      </c>
      <c r="G19" s="274">
        <v>15</v>
      </c>
      <c r="H19" s="274">
        <v>12</v>
      </c>
      <c r="I19" s="274">
        <v>25</v>
      </c>
      <c r="J19" s="274">
        <v>9</v>
      </c>
      <c r="K19" s="274">
        <v>10</v>
      </c>
      <c r="L19" s="274">
        <v>19</v>
      </c>
      <c r="M19" s="274">
        <v>28</v>
      </c>
      <c r="N19" s="274">
        <v>24</v>
      </c>
      <c r="O19" s="274">
        <v>26</v>
      </c>
      <c r="P19" s="274">
        <v>16</v>
      </c>
      <c r="Q19" s="275">
        <v>-10</v>
      </c>
      <c r="R19" s="132">
        <v>-38.461538461538467</v>
      </c>
      <c r="S19" s="305">
        <v>1.053324555628703</v>
      </c>
      <c r="T19" s="276">
        <v>145.45454545454547</v>
      </c>
    </row>
    <row r="20" spans="1:20" ht="19.5" customHeight="1">
      <c r="A20" s="402"/>
      <c r="B20" s="284" t="s">
        <v>608</v>
      </c>
      <c r="C20" s="109"/>
      <c r="D20" s="109"/>
      <c r="E20" s="80"/>
      <c r="F20" s="281">
        <v>13</v>
      </c>
      <c r="G20" s="281">
        <v>20</v>
      </c>
      <c r="H20" s="281">
        <v>14</v>
      </c>
      <c r="I20" s="281">
        <v>21</v>
      </c>
      <c r="J20" s="281">
        <v>17</v>
      </c>
      <c r="K20" s="281">
        <v>32</v>
      </c>
      <c r="L20" s="281">
        <v>25</v>
      </c>
      <c r="M20" s="281">
        <v>23</v>
      </c>
      <c r="N20" s="281">
        <v>23</v>
      </c>
      <c r="O20" s="281">
        <v>26</v>
      </c>
      <c r="P20" s="281">
        <v>31</v>
      </c>
      <c r="Q20" s="282">
        <v>5</v>
      </c>
      <c r="R20" s="138">
        <v>19.230769230769234</v>
      </c>
      <c r="S20" s="338">
        <v>2.0408163265306123</v>
      </c>
      <c r="T20" s="283">
        <v>238.46153846153845</v>
      </c>
    </row>
    <row r="21" spans="1:20" ht="19.5" customHeight="1">
      <c r="A21" s="284"/>
      <c r="B21" s="109" t="s">
        <v>494</v>
      </c>
      <c r="C21" s="109"/>
      <c r="D21" s="109"/>
      <c r="E21" s="80"/>
      <c r="F21" s="287">
        <v>1347</v>
      </c>
      <c r="G21" s="287">
        <v>1311</v>
      </c>
      <c r="H21" s="287">
        <v>1165</v>
      </c>
      <c r="I21" s="287">
        <v>1213</v>
      </c>
      <c r="J21" s="287">
        <v>1148</v>
      </c>
      <c r="K21" s="287">
        <v>1215</v>
      </c>
      <c r="L21" s="287">
        <v>1083</v>
      </c>
      <c r="M21" s="287">
        <v>1072</v>
      </c>
      <c r="N21" s="287">
        <v>1057</v>
      </c>
      <c r="O21" s="287">
        <v>907</v>
      </c>
      <c r="P21" s="287">
        <v>887</v>
      </c>
      <c r="Q21" s="285">
        <v>-20</v>
      </c>
      <c r="R21" s="126">
        <v>-2.2050716648291067</v>
      </c>
      <c r="S21" s="355">
        <v>58.393680052666227</v>
      </c>
      <c r="T21" s="286">
        <v>65.85003711952487</v>
      </c>
    </row>
    <row r="22" spans="1:20" ht="19.5" customHeight="1">
      <c r="A22" s="555" t="s">
        <v>609</v>
      </c>
      <c r="B22" s="570" t="s">
        <v>595</v>
      </c>
      <c r="C22" s="571" t="s">
        <v>596</v>
      </c>
      <c r="D22" s="572" t="s">
        <v>597</v>
      </c>
      <c r="E22" s="573"/>
      <c r="F22" s="287" t="s">
        <v>243</v>
      </c>
      <c r="G22" s="287" t="s">
        <v>243</v>
      </c>
      <c r="H22" s="287" t="s">
        <v>243</v>
      </c>
      <c r="I22" s="287" t="s">
        <v>243</v>
      </c>
      <c r="J22" s="287" t="s">
        <v>243</v>
      </c>
      <c r="K22" s="287" t="s">
        <v>243</v>
      </c>
      <c r="L22" s="287" t="s">
        <v>243</v>
      </c>
      <c r="M22" s="287">
        <v>0</v>
      </c>
      <c r="N22" s="287">
        <v>0</v>
      </c>
      <c r="O22" s="287">
        <v>0</v>
      </c>
      <c r="P22" s="287">
        <v>0</v>
      </c>
      <c r="Q22" s="285">
        <v>0</v>
      </c>
      <c r="R22" s="126" t="s">
        <v>243</v>
      </c>
      <c r="S22" s="355">
        <v>0</v>
      </c>
      <c r="T22" s="286" t="s">
        <v>243</v>
      </c>
    </row>
    <row r="23" spans="1:20" ht="19.5" customHeight="1">
      <c r="A23" s="365"/>
      <c r="B23" s="402"/>
      <c r="C23" s="574"/>
      <c r="D23" s="575" t="s">
        <v>266</v>
      </c>
      <c r="E23" s="273" t="s">
        <v>598</v>
      </c>
      <c r="F23" s="274">
        <v>95</v>
      </c>
      <c r="G23" s="274">
        <v>84</v>
      </c>
      <c r="H23" s="274">
        <v>93</v>
      </c>
      <c r="I23" s="274">
        <v>76</v>
      </c>
      <c r="J23" s="274">
        <v>70</v>
      </c>
      <c r="K23" s="274">
        <v>67</v>
      </c>
      <c r="L23" s="274">
        <v>53</v>
      </c>
      <c r="M23" s="274">
        <v>52</v>
      </c>
      <c r="N23" s="274">
        <v>49</v>
      </c>
      <c r="O23" s="274">
        <v>40</v>
      </c>
      <c r="P23" s="274">
        <v>35</v>
      </c>
      <c r="Q23" s="275">
        <v>-5</v>
      </c>
      <c r="R23" s="132">
        <v>-12.5</v>
      </c>
      <c r="S23" s="305">
        <v>2.3041474654377883</v>
      </c>
      <c r="T23" s="276">
        <v>36.84210526315789</v>
      </c>
    </row>
    <row r="24" spans="1:20" ht="19.5" customHeight="1">
      <c r="A24" s="365"/>
      <c r="B24" s="402"/>
      <c r="C24" s="574"/>
      <c r="D24" s="576"/>
      <c r="E24" s="280" t="s">
        <v>599</v>
      </c>
      <c r="F24" s="281">
        <v>220</v>
      </c>
      <c r="G24" s="281">
        <v>204</v>
      </c>
      <c r="H24" s="281">
        <v>171</v>
      </c>
      <c r="I24" s="281">
        <v>165</v>
      </c>
      <c r="J24" s="281">
        <v>156</v>
      </c>
      <c r="K24" s="281">
        <v>147</v>
      </c>
      <c r="L24" s="281">
        <v>160</v>
      </c>
      <c r="M24" s="281">
        <v>137</v>
      </c>
      <c r="N24" s="281">
        <v>122</v>
      </c>
      <c r="O24" s="281">
        <v>103</v>
      </c>
      <c r="P24" s="281">
        <v>89</v>
      </c>
      <c r="Q24" s="282">
        <v>-14</v>
      </c>
      <c r="R24" s="138">
        <v>-13.592233009708737</v>
      </c>
      <c r="S24" s="338">
        <v>5.8591178406846609</v>
      </c>
      <c r="T24" s="283">
        <v>40.454545454545453</v>
      </c>
    </row>
    <row r="25" spans="1:20" ht="19.5" customHeight="1">
      <c r="A25" s="365"/>
      <c r="B25" s="402"/>
      <c r="C25" s="284"/>
      <c r="D25" s="109" t="s">
        <v>494</v>
      </c>
      <c r="E25" s="80"/>
      <c r="F25" s="287">
        <v>315</v>
      </c>
      <c r="G25" s="287">
        <v>288</v>
      </c>
      <c r="H25" s="287">
        <v>264</v>
      </c>
      <c r="I25" s="287">
        <v>241</v>
      </c>
      <c r="J25" s="287">
        <v>226</v>
      </c>
      <c r="K25" s="287">
        <v>214</v>
      </c>
      <c r="L25" s="287">
        <v>213</v>
      </c>
      <c r="M25" s="287">
        <v>189</v>
      </c>
      <c r="N25" s="287">
        <v>171</v>
      </c>
      <c r="O25" s="287">
        <v>143</v>
      </c>
      <c r="P25" s="287">
        <v>124</v>
      </c>
      <c r="Q25" s="285">
        <v>-19</v>
      </c>
      <c r="R25" s="126">
        <v>-13.286713286713287</v>
      </c>
      <c r="S25" s="355">
        <v>8.1632653061224492</v>
      </c>
      <c r="T25" s="286">
        <v>39.365079365079367</v>
      </c>
    </row>
    <row r="26" spans="1:20" ht="19.5" customHeight="1">
      <c r="A26" s="365"/>
      <c r="B26" s="402"/>
      <c r="C26" s="284" t="s">
        <v>600</v>
      </c>
      <c r="D26" s="109"/>
      <c r="E26" s="80"/>
      <c r="F26" s="287" t="s">
        <v>243</v>
      </c>
      <c r="G26" s="287" t="s">
        <v>243</v>
      </c>
      <c r="H26" s="287" t="s">
        <v>243</v>
      </c>
      <c r="I26" s="287" t="s">
        <v>243</v>
      </c>
      <c r="J26" s="287" t="s">
        <v>243</v>
      </c>
      <c r="K26" s="287" t="s">
        <v>243</v>
      </c>
      <c r="L26" s="287" t="s">
        <v>243</v>
      </c>
      <c r="M26" s="287">
        <v>0</v>
      </c>
      <c r="N26" s="287">
        <v>0</v>
      </c>
      <c r="O26" s="287">
        <v>0</v>
      </c>
      <c r="P26" s="287">
        <v>0</v>
      </c>
      <c r="Q26" s="285">
        <v>0</v>
      </c>
      <c r="R26" s="126" t="s">
        <v>243</v>
      </c>
      <c r="S26" s="355">
        <v>0</v>
      </c>
      <c r="T26" s="286" t="s">
        <v>243</v>
      </c>
    </row>
    <row r="27" spans="1:20" ht="19.5" customHeight="1">
      <c r="A27" s="365"/>
      <c r="B27" s="402"/>
      <c r="C27" s="29" t="s">
        <v>601</v>
      </c>
      <c r="D27" s="354"/>
      <c r="E27" s="30"/>
      <c r="F27" s="287">
        <v>81</v>
      </c>
      <c r="G27" s="287">
        <v>82</v>
      </c>
      <c r="H27" s="287">
        <v>79</v>
      </c>
      <c r="I27" s="287">
        <v>88</v>
      </c>
      <c r="J27" s="287">
        <v>83</v>
      </c>
      <c r="K27" s="287">
        <v>81</v>
      </c>
      <c r="L27" s="287">
        <v>87</v>
      </c>
      <c r="M27" s="287">
        <v>53</v>
      </c>
      <c r="N27" s="287">
        <v>47</v>
      </c>
      <c r="O27" s="287">
        <v>42</v>
      </c>
      <c r="P27" s="287">
        <v>51</v>
      </c>
      <c r="Q27" s="285">
        <v>9</v>
      </c>
      <c r="R27" s="126">
        <v>21.428571428571427</v>
      </c>
      <c r="S27" s="355">
        <v>3.3574720210664912</v>
      </c>
      <c r="T27" s="286">
        <v>62.962962962962962</v>
      </c>
    </row>
    <row r="28" spans="1:20" ht="19.5" customHeight="1">
      <c r="A28" s="365"/>
      <c r="B28" s="284"/>
      <c r="C28" s="109" t="s">
        <v>494</v>
      </c>
      <c r="D28" s="109"/>
      <c r="E28" s="80"/>
      <c r="F28" s="287">
        <v>396</v>
      </c>
      <c r="G28" s="287">
        <v>370</v>
      </c>
      <c r="H28" s="287">
        <v>343</v>
      </c>
      <c r="I28" s="287">
        <v>329</v>
      </c>
      <c r="J28" s="287">
        <v>309</v>
      </c>
      <c r="K28" s="287">
        <v>295</v>
      </c>
      <c r="L28" s="287">
        <v>300</v>
      </c>
      <c r="M28" s="287">
        <v>242</v>
      </c>
      <c r="N28" s="287">
        <v>218</v>
      </c>
      <c r="O28" s="287">
        <v>185</v>
      </c>
      <c r="P28" s="287">
        <v>175</v>
      </c>
      <c r="Q28" s="285">
        <v>-10</v>
      </c>
      <c r="R28" s="126">
        <v>-5.4054054054054053</v>
      </c>
      <c r="S28" s="355">
        <v>11.52073732718894</v>
      </c>
      <c r="T28" s="286">
        <v>44.19191919191919</v>
      </c>
    </row>
    <row r="29" spans="1:20" ht="19.5" customHeight="1">
      <c r="A29" s="365"/>
      <c r="B29" s="555" t="s">
        <v>602</v>
      </c>
      <c r="C29" s="23" t="s">
        <v>603</v>
      </c>
      <c r="D29" s="174"/>
      <c r="E29" s="183"/>
      <c r="F29" s="274">
        <v>304</v>
      </c>
      <c r="G29" s="274">
        <v>300</v>
      </c>
      <c r="H29" s="274">
        <v>260</v>
      </c>
      <c r="I29" s="274">
        <v>284</v>
      </c>
      <c r="J29" s="274">
        <v>279</v>
      </c>
      <c r="K29" s="274">
        <v>254</v>
      </c>
      <c r="L29" s="274">
        <v>244</v>
      </c>
      <c r="M29" s="274">
        <v>228</v>
      </c>
      <c r="N29" s="274">
        <v>202</v>
      </c>
      <c r="O29" s="274">
        <v>168</v>
      </c>
      <c r="P29" s="274">
        <v>170</v>
      </c>
      <c r="Q29" s="275">
        <v>2</v>
      </c>
      <c r="R29" s="132">
        <v>1.1904761904761905</v>
      </c>
      <c r="S29" s="305">
        <v>11.191573403554971</v>
      </c>
      <c r="T29" s="276">
        <v>55.921052631578952</v>
      </c>
    </row>
    <row r="30" spans="1:20" ht="19.5" customHeight="1">
      <c r="A30" s="365"/>
      <c r="B30" s="365"/>
      <c r="C30" s="23" t="s">
        <v>604</v>
      </c>
      <c r="D30" s="174"/>
      <c r="E30" s="183"/>
      <c r="F30" s="184">
        <v>436</v>
      </c>
      <c r="G30" s="184">
        <v>404</v>
      </c>
      <c r="H30" s="184">
        <v>397</v>
      </c>
      <c r="I30" s="184">
        <v>391</v>
      </c>
      <c r="J30" s="184">
        <v>399</v>
      </c>
      <c r="K30" s="184">
        <v>357</v>
      </c>
      <c r="L30" s="184">
        <v>351</v>
      </c>
      <c r="M30" s="184">
        <v>352</v>
      </c>
      <c r="N30" s="184">
        <v>307</v>
      </c>
      <c r="O30" s="184">
        <v>277</v>
      </c>
      <c r="P30" s="184">
        <v>234</v>
      </c>
      <c r="Q30" s="278">
        <v>-43</v>
      </c>
      <c r="R30" s="120">
        <v>-15.523465703971121</v>
      </c>
      <c r="S30" s="185">
        <v>15.404871626069783</v>
      </c>
      <c r="T30" s="279">
        <v>53.669724770642205</v>
      </c>
    </row>
    <row r="31" spans="1:20" ht="19.5" customHeight="1">
      <c r="A31" s="365"/>
      <c r="B31" s="365"/>
      <c r="C31" s="23" t="s">
        <v>605</v>
      </c>
      <c r="D31" s="174"/>
      <c r="E31" s="183"/>
      <c r="F31" s="184">
        <v>28</v>
      </c>
      <c r="G31" s="184">
        <v>21</v>
      </c>
      <c r="H31" s="184">
        <v>15</v>
      </c>
      <c r="I31" s="184">
        <v>21</v>
      </c>
      <c r="J31" s="184">
        <v>17</v>
      </c>
      <c r="K31" s="184">
        <v>17</v>
      </c>
      <c r="L31" s="184">
        <v>20</v>
      </c>
      <c r="M31" s="184">
        <v>18</v>
      </c>
      <c r="N31" s="184">
        <v>24</v>
      </c>
      <c r="O31" s="184">
        <v>17</v>
      </c>
      <c r="P31" s="184">
        <v>9</v>
      </c>
      <c r="Q31" s="278">
        <v>-8</v>
      </c>
      <c r="R31" s="120">
        <v>-47.058823529411761</v>
      </c>
      <c r="S31" s="185">
        <v>0.59249506254114548</v>
      </c>
      <c r="T31" s="279">
        <v>32.142857142857146</v>
      </c>
    </row>
    <row r="32" spans="1:20" ht="19.5" customHeight="1">
      <c r="A32" s="365"/>
      <c r="B32" s="365"/>
      <c r="C32" s="284" t="s">
        <v>606</v>
      </c>
      <c r="D32" s="109"/>
      <c r="E32" s="80"/>
      <c r="F32" s="281">
        <v>21</v>
      </c>
      <c r="G32" s="281">
        <v>19</v>
      </c>
      <c r="H32" s="281">
        <v>21</v>
      </c>
      <c r="I32" s="281">
        <v>21</v>
      </c>
      <c r="J32" s="281">
        <v>21</v>
      </c>
      <c r="K32" s="281">
        <v>18</v>
      </c>
      <c r="L32" s="281">
        <v>14</v>
      </c>
      <c r="M32" s="281">
        <v>20</v>
      </c>
      <c r="N32" s="281">
        <v>15</v>
      </c>
      <c r="O32" s="281">
        <v>20</v>
      </c>
      <c r="P32" s="281">
        <v>18</v>
      </c>
      <c r="Q32" s="282">
        <v>-2</v>
      </c>
      <c r="R32" s="138">
        <v>-10</v>
      </c>
      <c r="S32" s="338">
        <v>1.184990125082291</v>
      </c>
      <c r="T32" s="283">
        <v>85.714285714285708</v>
      </c>
    </row>
    <row r="33" spans="1:20" ht="19.5" customHeight="1">
      <c r="A33" s="365"/>
      <c r="B33" s="284"/>
      <c r="C33" s="109" t="s">
        <v>494</v>
      </c>
      <c r="D33" s="109"/>
      <c r="E33" s="80"/>
      <c r="F33" s="287">
        <v>789</v>
      </c>
      <c r="G33" s="287">
        <v>744</v>
      </c>
      <c r="H33" s="287">
        <v>693</v>
      </c>
      <c r="I33" s="287">
        <v>717</v>
      </c>
      <c r="J33" s="287">
        <v>716</v>
      </c>
      <c r="K33" s="287">
        <v>646</v>
      </c>
      <c r="L33" s="287">
        <v>629</v>
      </c>
      <c r="M33" s="287">
        <v>618</v>
      </c>
      <c r="N33" s="287">
        <v>548</v>
      </c>
      <c r="O33" s="287">
        <v>482</v>
      </c>
      <c r="P33" s="287">
        <v>431</v>
      </c>
      <c r="Q33" s="285">
        <v>-51</v>
      </c>
      <c r="R33" s="126">
        <v>-10.580912863070539</v>
      </c>
      <c r="S33" s="355">
        <v>28.373930217248187</v>
      </c>
      <c r="T33" s="286">
        <v>54.626108998732569</v>
      </c>
    </row>
    <row r="34" spans="1:20" ht="19.5" customHeight="1">
      <c r="A34" s="365"/>
      <c r="B34" s="17" t="s">
        <v>607</v>
      </c>
      <c r="C34" s="106"/>
      <c r="D34" s="106"/>
      <c r="E34" s="18"/>
      <c r="F34" s="274">
        <v>4</v>
      </c>
      <c r="G34" s="274">
        <v>9</v>
      </c>
      <c r="H34" s="274">
        <v>4</v>
      </c>
      <c r="I34" s="274">
        <v>10</v>
      </c>
      <c r="J34" s="274">
        <v>9</v>
      </c>
      <c r="K34" s="274">
        <v>5</v>
      </c>
      <c r="L34" s="274">
        <v>12</v>
      </c>
      <c r="M34" s="274">
        <v>6</v>
      </c>
      <c r="N34" s="274">
        <v>12</v>
      </c>
      <c r="O34" s="274">
        <v>8</v>
      </c>
      <c r="P34" s="274">
        <v>7</v>
      </c>
      <c r="Q34" s="275">
        <v>-1</v>
      </c>
      <c r="R34" s="132">
        <v>-12.5</v>
      </c>
      <c r="S34" s="305">
        <v>0.46082949308755761</v>
      </c>
      <c r="T34" s="276">
        <v>175</v>
      </c>
    </row>
    <row r="35" spans="1:20" ht="19.5" customHeight="1">
      <c r="A35" s="365"/>
      <c r="B35" s="284" t="s">
        <v>608</v>
      </c>
      <c r="C35" s="109"/>
      <c r="D35" s="109"/>
      <c r="E35" s="80"/>
      <c r="F35" s="281">
        <v>11</v>
      </c>
      <c r="G35" s="281">
        <v>10</v>
      </c>
      <c r="H35" s="281">
        <v>10</v>
      </c>
      <c r="I35" s="281">
        <v>15</v>
      </c>
      <c r="J35" s="281">
        <v>16</v>
      </c>
      <c r="K35" s="281">
        <v>12</v>
      </c>
      <c r="L35" s="281">
        <v>27</v>
      </c>
      <c r="M35" s="281">
        <v>17</v>
      </c>
      <c r="N35" s="281">
        <v>12</v>
      </c>
      <c r="O35" s="281">
        <v>22</v>
      </c>
      <c r="P35" s="281">
        <v>19</v>
      </c>
      <c r="Q35" s="282">
        <v>-3</v>
      </c>
      <c r="R35" s="138">
        <v>-13.636363636363635</v>
      </c>
      <c r="S35" s="338">
        <v>1.2508229098090848</v>
      </c>
      <c r="T35" s="283">
        <v>172.72727272727272</v>
      </c>
    </row>
    <row r="36" spans="1:20" ht="19.5" customHeight="1">
      <c r="A36" s="284"/>
      <c r="B36" s="109" t="s">
        <v>494</v>
      </c>
      <c r="C36" s="109"/>
      <c r="D36" s="109"/>
      <c r="E36" s="80"/>
      <c r="F36" s="287">
        <v>1200</v>
      </c>
      <c r="G36" s="287">
        <v>1133</v>
      </c>
      <c r="H36" s="287">
        <v>1050</v>
      </c>
      <c r="I36" s="287">
        <v>1071</v>
      </c>
      <c r="J36" s="287">
        <v>1050</v>
      </c>
      <c r="K36" s="287">
        <v>958</v>
      </c>
      <c r="L36" s="287">
        <v>968</v>
      </c>
      <c r="M36" s="287">
        <v>883</v>
      </c>
      <c r="N36" s="287">
        <v>790</v>
      </c>
      <c r="O36" s="287">
        <v>697</v>
      </c>
      <c r="P36" s="287">
        <v>632</v>
      </c>
      <c r="Q36" s="285">
        <v>-65</v>
      </c>
      <c r="R36" s="126">
        <v>-9.3256814921090392</v>
      </c>
      <c r="S36" s="355">
        <v>41.606319947333773</v>
      </c>
      <c r="T36" s="286">
        <v>52.666666666666664</v>
      </c>
    </row>
    <row r="37" spans="1:20" ht="19.5" customHeight="1">
      <c r="A37" s="555" t="s">
        <v>610</v>
      </c>
      <c r="B37" s="570" t="s">
        <v>595</v>
      </c>
      <c r="C37" s="571" t="s">
        <v>596</v>
      </c>
      <c r="D37" s="572" t="s">
        <v>597</v>
      </c>
      <c r="E37" s="573"/>
      <c r="F37" s="274" t="s">
        <v>243</v>
      </c>
      <c r="G37" s="274" t="s">
        <v>243</v>
      </c>
      <c r="H37" s="274" t="s">
        <v>243</v>
      </c>
      <c r="I37" s="274" t="s">
        <v>243</v>
      </c>
      <c r="J37" s="274" t="s">
        <v>243</v>
      </c>
      <c r="K37" s="274" t="s">
        <v>243</v>
      </c>
      <c r="L37" s="274" t="s">
        <v>243</v>
      </c>
      <c r="M37" s="274">
        <v>0</v>
      </c>
      <c r="N37" s="274">
        <v>0</v>
      </c>
      <c r="O37" s="274">
        <v>0</v>
      </c>
      <c r="P37" s="274">
        <v>0</v>
      </c>
      <c r="Q37" s="285">
        <v>0</v>
      </c>
      <c r="R37" s="126" t="s">
        <v>243</v>
      </c>
      <c r="S37" s="355">
        <v>0</v>
      </c>
      <c r="T37" s="286" t="s">
        <v>243</v>
      </c>
    </row>
    <row r="38" spans="1:20" ht="19.5" customHeight="1">
      <c r="A38" s="365"/>
      <c r="B38" s="402"/>
      <c r="C38" s="574"/>
      <c r="D38" s="575" t="s">
        <v>266</v>
      </c>
      <c r="E38" s="273" t="s">
        <v>598</v>
      </c>
      <c r="F38" s="274">
        <v>444</v>
      </c>
      <c r="G38" s="274">
        <v>401</v>
      </c>
      <c r="H38" s="274">
        <v>424</v>
      </c>
      <c r="I38" s="274">
        <v>389</v>
      </c>
      <c r="J38" s="274">
        <v>333</v>
      </c>
      <c r="K38" s="274">
        <v>391</v>
      </c>
      <c r="L38" s="274">
        <v>360</v>
      </c>
      <c r="M38" s="274">
        <v>322</v>
      </c>
      <c r="N38" s="274">
        <v>314</v>
      </c>
      <c r="O38" s="274">
        <v>246</v>
      </c>
      <c r="P38" s="274">
        <v>235</v>
      </c>
      <c r="Q38" s="275">
        <v>-11</v>
      </c>
      <c r="R38" s="132">
        <v>-4.4715447154471546</v>
      </c>
      <c r="S38" s="305">
        <v>15.470704410796577</v>
      </c>
      <c r="T38" s="276">
        <v>52.927927927927932</v>
      </c>
    </row>
    <row r="39" spans="1:20" ht="19.5" customHeight="1">
      <c r="A39" s="365"/>
      <c r="B39" s="402"/>
      <c r="C39" s="574"/>
      <c r="D39" s="576"/>
      <c r="E39" s="280" t="s">
        <v>599</v>
      </c>
      <c r="F39" s="281">
        <v>498</v>
      </c>
      <c r="G39" s="281">
        <v>469</v>
      </c>
      <c r="H39" s="281">
        <v>385</v>
      </c>
      <c r="I39" s="281">
        <v>393</v>
      </c>
      <c r="J39" s="281">
        <v>395</v>
      </c>
      <c r="K39" s="281">
        <v>371</v>
      </c>
      <c r="L39" s="281">
        <v>349</v>
      </c>
      <c r="M39" s="281">
        <v>357</v>
      </c>
      <c r="N39" s="281">
        <v>322</v>
      </c>
      <c r="O39" s="281">
        <v>288</v>
      </c>
      <c r="P39" s="281">
        <v>266</v>
      </c>
      <c r="Q39" s="282">
        <v>-22</v>
      </c>
      <c r="R39" s="138">
        <v>-7.6388888888888893</v>
      </c>
      <c r="S39" s="338">
        <v>17.511520737327189</v>
      </c>
      <c r="T39" s="283">
        <v>53.413654618473892</v>
      </c>
    </row>
    <row r="40" spans="1:20" ht="19.5" customHeight="1">
      <c r="A40" s="365"/>
      <c r="B40" s="402"/>
      <c r="C40" s="284"/>
      <c r="D40" s="109" t="s">
        <v>494</v>
      </c>
      <c r="E40" s="80"/>
      <c r="F40" s="287">
        <v>942</v>
      </c>
      <c r="G40" s="287">
        <v>870</v>
      </c>
      <c r="H40" s="287">
        <v>809</v>
      </c>
      <c r="I40" s="287">
        <v>782</v>
      </c>
      <c r="J40" s="287">
        <v>728</v>
      </c>
      <c r="K40" s="287">
        <v>762</v>
      </c>
      <c r="L40" s="287">
        <v>709</v>
      </c>
      <c r="M40" s="287">
        <v>679</v>
      </c>
      <c r="N40" s="287">
        <v>636</v>
      </c>
      <c r="O40" s="287">
        <v>534</v>
      </c>
      <c r="P40" s="287">
        <v>501</v>
      </c>
      <c r="Q40" s="285">
        <v>-33</v>
      </c>
      <c r="R40" s="126">
        <v>-6.179775280898876</v>
      </c>
      <c r="S40" s="355">
        <v>32.982225148123767</v>
      </c>
      <c r="T40" s="286">
        <v>53.184713375796179</v>
      </c>
    </row>
    <row r="41" spans="1:20" ht="19.5" customHeight="1">
      <c r="A41" s="365"/>
      <c r="B41" s="402"/>
      <c r="C41" s="284" t="s">
        <v>600</v>
      </c>
      <c r="D41" s="109"/>
      <c r="E41" s="80"/>
      <c r="F41" s="287" t="s">
        <v>243</v>
      </c>
      <c r="G41" s="287" t="s">
        <v>243</v>
      </c>
      <c r="H41" s="287" t="s">
        <v>243</v>
      </c>
      <c r="I41" s="287" t="s">
        <v>243</v>
      </c>
      <c r="J41" s="287" t="s">
        <v>243</v>
      </c>
      <c r="K41" s="287" t="s">
        <v>243</v>
      </c>
      <c r="L41" s="287" t="s">
        <v>243</v>
      </c>
      <c r="M41" s="287">
        <v>0</v>
      </c>
      <c r="N41" s="287">
        <v>0</v>
      </c>
      <c r="O41" s="287">
        <v>0</v>
      </c>
      <c r="P41" s="287">
        <v>0</v>
      </c>
      <c r="Q41" s="285">
        <v>0</v>
      </c>
      <c r="R41" s="126" t="s">
        <v>243</v>
      </c>
      <c r="S41" s="355">
        <v>0</v>
      </c>
      <c r="T41" s="286" t="s">
        <v>243</v>
      </c>
    </row>
    <row r="42" spans="1:20" ht="19.5" customHeight="1">
      <c r="A42" s="365"/>
      <c r="B42" s="402"/>
      <c r="C42" s="29" t="s">
        <v>601</v>
      </c>
      <c r="D42" s="354"/>
      <c r="E42" s="30"/>
      <c r="F42" s="287">
        <v>282</v>
      </c>
      <c r="G42" s="287">
        <v>297</v>
      </c>
      <c r="H42" s="287">
        <v>262</v>
      </c>
      <c r="I42" s="287">
        <v>288</v>
      </c>
      <c r="J42" s="287">
        <v>294</v>
      </c>
      <c r="K42" s="287">
        <v>304</v>
      </c>
      <c r="L42" s="287">
        <v>262</v>
      </c>
      <c r="M42" s="287">
        <v>200</v>
      </c>
      <c r="N42" s="287">
        <v>204</v>
      </c>
      <c r="O42" s="287">
        <v>184</v>
      </c>
      <c r="P42" s="287">
        <v>186</v>
      </c>
      <c r="Q42" s="285">
        <v>2</v>
      </c>
      <c r="R42" s="126">
        <v>1.0869565217391304</v>
      </c>
      <c r="S42" s="355">
        <v>12.244897959183673</v>
      </c>
      <c r="T42" s="286">
        <v>65.957446808510639</v>
      </c>
    </row>
    <row r="43" spans="1:20" ht="19.5" customHeight="1">
      <c r="A43" s="365"/>
      <c r="B43" s="284"/>
      <c r="C43" s="109" t="s">
        <v>494</v>
      </c>
      <c r="D43" s="109"/>
      <c r="E43" s="80"/>
      <c r="F43" s="287">
        <v>1224</v>
      </c>
      <c r="G43" s="287">
        <v>1167</v>
      </c>
      <c r="H43" s="287">
        <v>1071</v>
      </c>
      <c r="I43" s="287">
        <v>1070</v>
      </c>
      <c r="J43" s="287">
        <v>1022</v>
      </c>
      <c r="K43" s="287">
        <v>1066</v>
      </c>
      <c r="L43" s="287">
        <v>971</v>
      </c>
      <c r="M43" s="287">
        <v>879</v>
      </c>
      <c r="N43" s="287">
        <v>840</v>
      </c>
      <c r="O43" s="287">
        <v>718</v>
      </c>
      <c r="P43" s="287">
        <v>687</v>
      </c>
      <c r="Q43" s="285">
        <v>-31</v>
      </c>
      <c r="R43" s="126">
        <v>-4.3175487465181055</v>
      </c>
      <c r="S43" s="355">
        <v>45.227123107307435</v>
      </c>
      <c r="T43" s="286">
        <v>56.127450980392155</v>
      </c>
    </row>
    <row r="44" spans="1:20" ht="19.5" customHeight="1">
      <c r="A44" s="365"/>
      <c r="B44" s="555" t="s">
        <v>602</v>
      </c>
      <c r="C44" s="23" t="s">
        <v>603</v>
      </c>
      <c r="D44" s="174"/>
      <c r="E44" s="183"/>
      <c r="F44" s="274">
        <v>393</v>
      </c>
      <c r="G44" s="274">
        <v>381</v>
      </c>
      <c r="H44" s="274">
        <v>332</v>
      </c>
      <c r="I44" s="274">
        <v>340</v>
      </c>
      <c r="J44" s="274">
        <v>351</v>
      </c>
      <c r="K44" s="274">
        <v>326</v>
      </c>
      <c r="L44" s="274">
        <v>297</v>
      </c>
      <c r="M44" s="274">
        <v>297</v>
      </c>
      <c r="N44" s="274">
        <v>259</v>
      </c>
      <c r="O44" s="274">
        <v>237</v>
      </c>
      <c r="P44" s="274">
        <v>247</v>
      </c>
      <c r="Q44" s="275">
        <v>10</v>
      </c>
      <c r="R44" s="132">
        <v>4.2194092827004219</v>
      </c>
      <c r="S44" s="305">
        <v>16.260697827518104</v>
      </c>
      <c r="T44" s="276">
        <v>62.849872773536894</v>
      </c>
    </row>
    <row r="45" spans="1:20" ht="19.5" customHeight="1">
      <c r="A45" s="365"/>
      <c r="B45" s="365"/>
      <c r="C45" s="23" t="s">
        <v>604</v>
      </c>
      <c r="D45" s="174"/>
      <c r="E45" s="183"/>
      <c r="F45" s="184">
        <v>820</v>
      </c>
      <c r="G45" s="184">
        <v>789</v>
      </c>
      <c r="H45" s="184">
        <v>728</v>
      </c>
      <c r="I45" s="184">
        <v>748</v>
      </c>
      <c r="J45" s="184">
        <v>725</v>
      </c>
      <c r="K45" s="184">
        <v>674</v>
      </c>
      <c r="L45" s="184">
        <v>651</v>
      </c>
      <c r="M45" s="184">
        <v>659</v>
      </c>
      <c r="N45" s="184">
        <v>625</v>
      </c>
      <c r="O45" s="184">
        <v>519</v>
      </c>
      <c r="P45" s="184">
        <v>468</v>
      </c>
      <c r="Q45" s="278">
        <v>-51</v>
      </c>
      <c r="R45" s="120">
        <v>-9.8265895953757223</v>
      </c>
      <c r="S45" s="185">
        <v>30.809743252139565</v>
      </c>
      <c r="T45" s="279">
        <v>57.073170731707314</v>
      </c>
    </row>
    <row r="46" spans="1:20" ht="19.5" customHeight="1">
      <c r="A46" s="365"/>
      <c r="B46" s="365"/>
      <c r="C46" s="23" t="s">
        <v>605</v>
      </c>
      <c r="D46" s="174"/>
      <c r="E46" s="183"/>
      <c r="F46" s="184">
        <v>32</v>
      </c>
      <c r="G46" s="184">
        <v>23</v>
      </c>
      <c r="H46" s="184">
        <v>16</v>
      </c>
      <c r="I46" s="184">
        <v>23</v>
      </c>
      <c r="J46" s="184">
        <v>18</v>
      </c>
      <c r="K46" s="184">
        <v>20</v>
      </c>
      <c r="L46" s="184">
        <v>23</v>
      </c>
      <c r="M46" s="184">
        <v>19</v>
      </c>
      <c r="N46" s="184">
        <v>28</v>
      </c>
      <c r="O46" s="184">
        <v>19</v>
      </c>
      <c r="P46" s="184">
        <v>14</v>
      </c>
      <c r="Q46" s="278">
        <v>-5</v>
      </c>
      <c r="R46" s="120">
        <v>-26.315789473684209</v>
      </c>
      <c r="S46" s="185">
        <v>0.92165898617511521</v>
      </c>
      <c r="T46" s="279">
        <v>43.75</v>
      </c>
    </row>
    <row r="47" spans="1:20" ht="19.5" customHeight="1">
      <c r="A47" s="365"/>
      <c r="B47" s="365"/>
      <c r="C47" s="284" t="s">
        <v>606</v>
      </c>
      <c r="D47" s="109"/>
      <c r="E47" s="80"/>
      <c r="F47" s="281">
        <v>39</v>
      </c>
      <c r="G47" s="281">
        <v>30</v>
      </c>
      <c r="H47" s="281">
        <v>28</v>
      </c>
      <c r="I47" s="281">
        <v>32</v>
      </c>
      <c r="J47" s="281">
        <v>31</v>
      </c>
      <c r="K47" s="281">
        <v>28</v>
      </c>
      <c r="L47" s="281">
        <v>26</v>
      </c>
      <c r="M47" s="281">
        <v>27</v>
      </c>
      <c r="N47" s="281">
        <v>24</v>
      </c>
      <c r="O47" s="281">
        <v>29</v>
      </c>
      <c r="P47" s="281">
        <v>30</v>
      </c>
      <c r="Q47" s="282">
        <v>1</v>
      </c>
      <c r="R47" s="138">
        <v>3.4482758620689653</v>
      </c>
      <c r="S47" s="338">
        <v>1.9749835418038184</v>
      </c>
      <c r="T47" s="283">
        <v>76.923076923076934</v>
      </c>
    </row>
    <row r="48" spans="1:20" ht="19.5" customHeight="1">
      <c r="A48" s="365"/>
      <c r="B48" s="284"/>
      <c r="C48" s="109" t="s">
        <v>494</v>
      </c>
      <c r="D48" s="109"/>
      <c r="E48" s="80"/>
      <c r="F48" s="287">
        <v>1284</v>
      </c>
      <c r="G48" s="287">
        <v>1223</v>
      </c>
      <c r="H48" s="287">
        <v>1104</v>
      </c>
      <c r="I48" s="287">
        <v>1143</v>
      </c>
      <c r="J48" s="287">
        <v>1125</v>
      </c>
      <c r="K48" s="287">
        <v>1048</v>
      </c>
      <c r="L48" s="287">
        <v>997</v>
      </c>
      <c r="M48" s="287">
        <v>1002</v>
      </c>
      <c r="N48" s="287">
        <v>936</v>
      </c>
      <c r="O48" s="287">
        <v>804</v>
      </c>
      <c r="P48" s="287">
        <v>759</v>
      </c>
      <c r="Q48" s="285">
        <v>-45</v>
      </c>
      <c r="R48" s="126">
        <v>-5.5970149253731343</v>
      </c>
      <c r="S48" s="355">
        <v>49.967083607636603</v>
      </c>
      <c r="T48" s="286">
        <v>59.112149532710276</v>
      </c>
    </row>
    <row r="49" spans="1:20" ht="19.5" customHeight="1">
      <c r="A49" s="365"/>
      <c r="B49" s="17" t="s">
        <v>607</v>
      </c>
      <c r="C49" s="106"/>
      <c r="D49" s="106"/>
      <c r="E49" s="18"/>
      <c r="F49" s="274">
        <v>15</v>
      </c>
      <c r="G49" s="274">
        <v>24</v>
      </c>
      <c r="H49" s="274">
        <v>16</v>
      </c>
      <c r="I49" s="274">
        <v>35</v>
      </c>
      <c r="J49" s="274">
        <v>18</v>
      </c>
      <c r="K49" s="274">
        <v>15</v>
      </c>
      <c r="L49" s="274">
        <v>31</v>
      </c>
      <c r="M49" s="274">
        <v>34</v>
      </c>
      <c r="N49" s="274">
        <v>36</v>
      </c>
      <c r="O49" s="274">
        <v>34</v>
      </c>
      <c r="P49" s="274">
        <v>23</v>
      </c>
      <c r="Q49" s="275">
        <v>-11</v>
      </c>
      <c r="R49" s="132">
        <v>-32.352941176470587</v>
      </c>
      <c r="S49" s="305">
        <v>1.5141540487162608</v>
      </c>
      <c r="T49" s="276">
        <v>153.33333333333334</v>
      </c>
    </row>
    <row r="50" spans="1:20" ht="19.5" customHeight="1">
      <c r="A50" s="365"/>
      <c r="B50" s="284" t="s">
        <v>608</v>
      </c>
      <c r="C50" s="109"/>
      <c r="D50" s="109"/>
      <c r="E50" s="80"/>
      <c r="F50" s="281">
        <v>24</v>
      </c>
      <c r="G50" s="281">
        <v>30</v>
      </c>
      <c r="H50" s="281">
        <v>24</v>
      </c>
      <c r="I50" s="281">
        <v>36</v>
      </c>
      <c r="J50" s="281">
        <v>33</v>
      </c>
      <c r="K50" s="281">
        <v>44</v>
      </c>
      <c r="L50" s="281">
        <v>52</v>
      </c>
      <c r="M50" s="281">
        <v>40</v>
      </c>
      <c r="N50" s="281">
        <v>35</v>
      </c>
      <c r="O50" s="281">
        <v>48</v>
      </c>
      <c r="P50" s="281">
        <v>50</v>
      </c>
      <c r="Q50" s="282">
        <v>2</v>
      </c>
      <c r="R50" s="138">
        <v>4.1666666666666661</v>
      </c>
      <c r="S50" s="338">
        <v>3.2916392363396976</v>
      </c>
      <c r="T50" s="283">
        <v>208.33333333333334</v>
      </c>
    </row>
    <row r="51" spans="1:20" ht="19.5" customHeight="1">
      <c r="A51" s="284"/>
      <c r="B51" s="109" t="s">
        <v>281</v>
      </c>
      <c r="C51" s="109"/>
      <c r="D51" s="109"/>
      <c r="E51" s="80"/>
      <c r="F51" s="287">
        <v>2547</v>
      </c>
      <c r="G51" s="287">
        <v>2444</v>
      </c>
      <c r="H51" s="287">
        <v>2215</v>
      </c>
      <c r="I51" s="287">
        <v>2284</v>
      </c>
      <c r="J51" s="287">
        <v>2198</v>
      </c>
      <c r="K51" s="287">
        <v>2173</v>
      </c>
      <c r="L51" s="287">
        <v>2051</v>
      </c>
      <c r="M51" s="287">
        <v>1955</v>
      </c>
      <c r="N51" s="287">
        <v>1847</v>
      </c>
      <c r="O51" s="287">
        <v>1604</v>
      </c>
      <c r="P51" s="287">
        <v>1519</v>
      </c>
      <c r="Q51" s="285">
        <v>-85</v>
      </c>
      <c r="R51" s="126">
        <v>-5.2992518703241895</v>
      </c>
      <c r="S51" s="355">
        <v>100</v>
      </c>
      <c r="T51" s="286">
        <v>59.638790734197087</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268</v>
      </c>
      <c r="D53" s="180"/>
      <c r="E53" s="180"/>
    </row>
    <row r="54" spans="1:20">
      <c r="A54" s="141" t="s">
        <v>269</v>
      </c>
      <c r="D54" s="180"/>
      <c r="E54" s="180"/>
    </row>
    <row r="55" spans="1:20">
      <c r="A55" t="s">
        <v>611</v>
      </c>
    </row>
    <row r="56" spans="1:20">
      <c r="A56" t="s">
        <v>612</v>
      </c>
    </row>
    <row r="57" spans="1:20">
      <c r="A57" t="s">
        <v>613</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614</v>
      </c>
    </row>
    <row r="3" spans="1:21">
      <c r="A3" s="406"/>
      <c r="B3" s="406"/>
      <c r="C3" s="406"/>
      <c r="D3" s="406"/>
      <c r="E3" s="406"/>
      <c r="F3" s="406"/>
      <c r="G3" s="406"/>
      <c r="H3" s="406"/>
      <c r="I3" s="406"/>
      <c r="J3" s="406"/>
      <c r="K3" s="406"/>
      <c r="L3" s="577" t="s">
        <v>615</v>
      </c>
    </row>
    <row r="4" spans="1:21" ht="15" customHeight="1">
      <c r="A4" s="578" t="s">
        <v>616</v>
      </c>
      <c r="B4" s="579"/>
      <c r="C4" s="578" t="s">
        <v>71</v>
      </c>
      <c r="D4" s="580"/>
      <c r="E4" s="579"/>
      <c r="F4" s="578" t="s">
        <v>73</v>
      </c>
      <c r="G4" s="580"/>
      <c r="H4" s="580"/>
      <c r="I4" s="579"/>
      <c r="J4" s="578" t="s">
        <v>74</v>
      </c>
      <c r="K4" s="580"/>
      <c r="L4" s="579"/>
    </row>
    <row r="5" spans="1:21" ht="15" customHeight="1">
      <c r="A5" s="527"/>
      <c r="B5" s="529"/>
      <c r="C5" s="581"/>
      <c r="D5" s="582" t="s">
        <v>68</v>
      </c>
      <c r="E5" s="583" t="s">
        <v>69</v>
      </c>
      <c r="F5" s="462"/>
      <c r="G5" s="584" t="s">
        <v>68</v>
      </c>
      <c r="H5" s="585" t="s">
        <v>69</v>
      </c>
      <c r="I5" s="586" t="s">
        <v>617</v>
      </c>
      <c r="J5" s="581"/>
      <c r="K5" s="582" t="s">
        <v>68</v>
      </c>
      <c r="L5" s="583" t="s">
        <v>69</v>
      </c>
    </row>
    <row r="6" spans="1:21" ht="15" customHeight="1">
      <c r="A6" s="419"/>
      <c r="B6" s="249" t="s">
        <v>618</v>
      </c>
      <c r="C6" s="587">
        <v>465</v>
      </c>
      <c r="D6" s="588">
        <v>-114</v>
      </c>
      <c r="E6" s="589">
        <v>-19.7</v>
      </c>
      <c r="F6" s="590">
        <v>11</v>
      </c>
      <c r="G6" s="590">
        <v>-1</v>
      </c>
      <c r="H6" s="591">
        <v>-8.3000000000000007</v>
      </c>
      <c r="I6" s="592">
        <v>0</v>
      </c>
      <c r="J6" s="587">
        <v>521</v>
      </c>
      <c r="K6" s="588">
        <v>-143</v>
      </c>
      <c r="L6" s="589">
        <v>-21.5</v>
      </c>
      <c r="O6" s="593"/>
      <c r="P6" s="593"/>
      <c r="Q6" s="593"/>
      <c r="R6" s="593"/>
      <c r="S6" s="593"/>
      <c r="T6" s="593"/>
      <c r="U6" s="593"/>
    </row>
    <row r="7" spans="1:21" ht="15" customHeight="1">
      <c r="A7" s="419" t="s">
        <v>619</v>
      </c>
      <c r="B7" s="249" t="s">
        <v>620</v>
      </c>
      <c r="C7" s="594">
        <v>39</v>
      </c>
      <c r="D7" s="590">
        <v>-9</v>
      </c>
      <c r="E7" s="595">
        <v>-18.8</v>
      </c>
      <c r="F7" s="590">
        <v>1</v>
      </c>
      <c r="G7" s="590">
        <v>0</v>
      </c>
      <c r="H7" s="591">
        <v>0</v>
      </c>
      <c r="I7" s="592">
        <v>0</v>
      </c>
      <c r="J7" s="594">
        <v>42</v>
      </c>
      <c r="K7" s="590">
        <v>-19</v>
      </c>
      <c r="L7" s="595">
        <v>-31.1</v>
      </c>
      <c r="O7" s="593"/>
      <c r="P7" s="593"/>
      <c r="Q7" s="593"/>
      <c r="R7" s="593"/>
      <c r="S7" s="593"/>
      <c r="T7" s="593"/>
      <c r="U7" s="593"/>
    </row>
    <row r="8" spans="1:21" ht="15" customHeight="1">
      <c r="A8" s="419" t="s">
        <v>621</v>
      </c>
      <c r="B8" s="249" t="s">
        <v>622</v>
      </c>
      <c r="C8" s="594">
        <v>54</v>
      </c>
      <c r="D8" s="590">
        <v>-9</v>
      </c>
      <c r="E8" s="595">
        <v>-14.3</v>
      </c>
      <c r="F8" s="590">
        <v>1</v>
      </c>
      <c r="G8" s="590">
        <v>-2</v>
      </c>
      <c r="H8" s="591">
        <v>-66.7</v>
      </c>
      <c r="I8" s="592">
        <v>0</v>
      </c>
      <c r="J8" s="594">
        <v>59</v>
      </c>
      <c r="K8" s="590">
        <v>-14</v>
      </c>
      <c r="L8" s="595">
        <v>-19.2</v>
      </c>
      <c r="O8" s="593"/>
      <c r="P8" s="593"/>
      <c r="Q8" s="593"/>
      <c r="R8" s="593"/>
      <c r="S8" s="593"/>
      <c r="T8" s="593"/>
      <c r="U8" s="593"/>
    </row>
    <row r="9" spans="1:21" ht="15" customHeight="1">
      <c r="A9" s="419" t="s">
        <v>623</v>
      </c>
      <c r="B9" s="249" t="s">
        <v>624</v>
      </c>
      <c r="C9" s="594">
        <v>53</v>
      </c>
      <c r="D9" s="590">
        <v>-5</v>
      </c>
      <c r="E9" s="595">
        <v>-8.6</v>
      </c>
      <c r="F9" s="590">
        <v>2</v>
      </c>
      <c r="G9" s="590">
        <v>2</v>
      </c>
      <c r="H9" s="591" t="s">
        <v>625</v>
      </c>
      <c r="I9" s="592">
        <v>0</v>
      </c>
      <c r="J9" s="594">
        <v>57</v>
      </c>
      <c r="K9" s="590">
        <v>-9</v>
      </c>
      <c r="L9" s="595">
        <v>-13.6</v>
      </c>
      <c r="O9" s="593"/>
      <c r="P9" s="593"/>
      <c r="Q9" s="593"/>
      <c r="R9" s="593"/>
      <c r="S9" s="593"/>
      <c r="T9" s="593"/>
      <c r="U9" s="593"/>
    </row>
    <row r="10" spans="1:21" ht="15" customHeight="1">
      <c r="A10" s="419"/>
      <c r="B10" s="596" t="s">
        <v>626</v>
      </c>
      <c r="C10" s="597">
        <v>9</v>
      </c>
      <c r="D10" s="598">
        <v>-5</v>
      </c>
      <c r="E10" s="599">
        <v>-35.700000000000003</v>
      </c>
      <c r="F10" s="598">
        <v>0</v>
      </c>
      <c r="G10" s="598">
        <v>0</v>
      </c>
      <c r="H10" s="600" t="s">
        <v>625</v>
      </c>
      <c r="I10" s="601">
        <v>0</v>
      </c>
      <c r="J10" s="597">
        <v>10</v>
      </c>
      <c r="K10" s="598">
        <v>-7</v>
      </c>
      <c r="L10" s="599">
        <v>-41.2</v>
      </c>
      <c r="O10" s="593"/>
      <c r="P10" s="593"/>
      <c r="Q10" s="593"/>
      <c r="R10" s="593"/>
      <c r="S10" s="593"/>
      <c r="T10" s="593"/>
      <c r="U10" s="593"/>
    </row>
    <row r="11" spans="1:21" ht="15" customHeight="1">
      <c r="A11" s="249"/>
      <c r="B11" s="602" t="s">
        <v>101</v>
      </c>
      <c r="C11" s="597">
        <v>620</v>
      </c>
      <c r="D11" s="598">
        <v>-142</v>
      </c>
      <c r="E11" s="599">
        <v>-18.600000000000001</v>
      </c>
      <c r="F11" s="590">
        <v>15</v>
      </c>
      <c r="G11" s="590">
        <v>-1</v>
      </c>
      <c r="H11" s="591">
        <v>-6.3</v>
      </c>
      <c r="I11" s="473">
        <v>2</v>
      </c>
      <c r="J11" s="597">
        <v>689</v>
      </c>
      <c r="K11" s="598">
        <v>-192</v>
      </c>
      <c r="L11" s="599">
        <v>-21.8</v>
      </c>
      <c r="O11" s="593"/>
      <c r="P11" s="593"/>
      <c r="Q11" s="593"/>
      <c r="R11" s="593"/>
      <c r="S11" s="593"/>
      <c r="T11" s="593"/>
      <c r="U11" s="593"/>
    </row>
    <row r="12" spans="1:21" ht="15" customHeight="1">
      <c r="A12" s="411"/>
      <c r="B12" s="411" t="s">
        <v>627</v>
      </c>
      <c r="C12" s="603">
        <v>172</v>
      </c>
      <c r="D12" s="590">
        <v>-21</v>
      </c>
      <c r="E12" s="595">
        <v>-10.9</v>
      </c>
      <c r="F12" s="588">
        <v>1</v>
      </c>
      <c r="G12" s="588">
        <v>-1</v>
      </c>
      <c r="H12" s="604">
        <v>-50</v>
      </c>
      <c r="I12" s="523">
        <v>34</v>
      </c>
      <c r="J12" s="603">
        <v>214</v>
      </c>
      <c r="K12" s="590">
        <v>-16</v>
      </c>
      <c r="L12" s="595">
        <v>-7</v>
      </c>
      <c r="O12" s="593"/>
      <c r="P12" s="593"/>
      <c r="Q12" s="593"/>
      <c r="R12" s="593"/>
      <c r="S12" s="593"/>
      <c r="T12" s="593"/>
      <c r="U12" s="593"/>
    </row>
    <row r="13" spans="1:21" ht="15" customHeight="1">
      <c r="A13" s="419" t="s">
        <v>628</v>
      </c>
      <c r="B13" s="419" t="s">
        <v>629</v>
      </c>
      <c r="C13" s="603">
        <v>121</v>
      </c>
      <c r="D13" s="590">
        <v>-46</v>
      </c>
      <c r="E13" s="595">
        <v>-27.5</v>
      </c>
      <c r="F13" s="590">
        <v>0</v>
      </c>
      <c r="G13" s="590">
        <v>-6</v>
      </c>
      <c r="H13" s="591">
        <v>-100</v>
      </c>
      <c r="I13" s="605">
        <v>44</v>
      </c>
      <c r="J13" s="603">
        <v>144</v>
      </c>
      <c r="K13" s="590">
        <v>-54</v>
      </c>
      <c r="L13" s="595">
        <v>-27.3</v>
      </c>
      <c r="O13" s="593"/>
      <c r="P13" s="593"/>
      <c r="Q13" s="593"/>
      <c r="R13" s="593"/>
      <c r="S13" s="593"/>
      <c r="T13" s="593"/>
      <c r="U13" s="593"/>
    </row>
    <row r="14" spans="1:21" ht="15" customHeight="1">
      <c r="A14" s="419"/>
      <c r="B14" s="419" t="s">
        <v>630</v>
      </c>
      <c r="C14" s="603">
        <v>330</v>
      </c>
      <c r="D14" s="590">
        <v>-113</v>
      </c>
      <c r="E14" s="595">
        <v>-25.5</v>
      </c>
      <c r="F14" s="590">
        <v>2</v>
      </c>
      <c r="G14" s="590">
        <v>-7</v>
      </c>
      <c r="H14" s="591">
        <v>-77.8</v>
      </c>
      <c r="I14" s="605">
        <v>25</v>
      </c>
      <c r="J14" s="603">
        <v>397</v>
      </c>
      <c r="K14" s="590">
        <v>-113</v>
      </c>
      <c r="L14" s="595">
        <v>-22.2</v>
      </c>
    </row>
    <row r="15" spans="1:21" ht="15" customHeight="1">
      <c r="A15" s="419"/>
      <c r="B15" s="419" t="s">
        <v>631</v>
      </c>
      <c r="C15" s="603">
        <v>116</v>
      </c>
      <c r="D15" s="590">
        <v>-7</v>
      </c>
      <c r="E15" s="595">
        <v>-5.7</v>
      </c>
      <c r="F15" s="590">
        <v>2</v>
      </c>
      <c r="G15" s="590">
        <v>-2</v>
      </c>
      <c r="H15" s="591">
        <v>-50</v>
      </c>
      <c r="I15" s="605">
        <v>25</v>
      </c>
      <c r="J15" s="603">
        <v>132</v>
      </c>
      <c r="K15" s="590">
        <v>-14</v>
      </c>
      <c r="L15" s="595">
        <v>-9.6</v>
      </c>
    </row>
    <row r="16" spans="1:21" ht="15" customHeight="1">
      <c r="A16" s="419"/>
      <c r="B16" s="419" t="s">
        <v>632</v>
      </c>
      <c r="C16" s="603">
        <v>268</v>
      </c>
      <c r="D16" s="590">
        <v>-70</v>
      </c>
      <c r="E16" s="595">
        <v>-20.7</v>
      </c>
      <c r="F16" s="590">
        <v>0</v>
      </c>
      <c r="G16" s="590">
        <v>-2</v>
      </c>
      <c r="H16" s="591">
        <v>-100</v>
      </c>
      <c r="I16" s="605">
        <v>44</v>
      </c>
      <c r="J16" s="603">
        <v>325</v>
      </c>
      <c r="K16" s="590">
        <v>-95</v>
      </c>
      <c r="L16" s="595">
        <v>-22.6</v>
      </c>
    </row>
    <row r="17" spans="1:12" ht="15" customHeight="1">
      <c r="A17" s="419" t="s">
        <v>619</v>
      </c>
      <c r="B17" s="462" t="s">
        <v>633</v>
      </c>
      <c r="C17" s="606">
        <v>260</v>
      </c>
      <c r="D17" s="598">
        <v>-17</v>
      </c>
      <c r="E17" s="599">
        <v>-6.1</v>
      </c>
      <c r="F17" s="598">
        <v>5</v>
      </c>
      <c r="G17" s="598">
        <v>2</v>
      </c>
      <c r="H17" s="600">
        <v>66.7</v>
      </c>
      <c r="I17" s="607">
        <v>14</v>
      </c>
      <c r="J17" s="606">
        <v>293</v>
      </c>
      <c r="K17" s="598">
        <v>-43</v>
      </c>
      <c r="L17" s="599">
        <v>-12.8</v>
      </c>
    </row>
    <row r="18" spans="1:12" ht="15" customHeight="1">
      <c r="A18" s="596"/>
      <c r="B18" s="586" t="s">
        <v>101</v>
      </c>
      <c r="C18" s="603">
        <v>1267</v>
      </c>
      <c r="D18" s="590">
        <v>-274</v>
      </c>
      <c r="E18" s="595">
        <v>-17.8</v>
      </c>
      <c r="F18" s="598">
        <v>10</v>
      </c>
      <c r="G18" s="598">
        <v>-16</v>
      </c>
      <c r="H18" s="600">
        <v>-61.5</v>
      </c>
      <c r="I18" s="607" t="s">
        <v>634</v>
      </c>
      <c r="J18" s="603">
        <v>1505</v>
      </c>
      <c r="K18" s="590">
        <v>-335</v>
      </c>
      <c r="L18" s="595">
        <v>-18.2</v>
      </c>
    </row>
    <row r="19" spans="1:12" ht="15" customHeight="1">
      <c r="A19" s="608" t="s">
        <v>628</v>
      </c>
      <c r="B19" s="473" t="s">
        <v>635</v>
      </c>
      <c r="C19" s="609">
        <v>2149</v>
      </c>
      <c r="D19" s="610">
        <v>-316</v>
      </c>
      <c r="E19" s="611">
        <v>-12.8</v>
      </c>
      <c r="F19" s="590">
        <v>16</v>
      </c>
      <c r="G19" s="590">
        <v>9</v>
      </c>
      <c r="H19" s="591">
        <v>128.6</v>
      </c>
      <c r="I19" s="473">
        <v>1</v>
      </c>
      <c r="J19" s="609">
        <v>2423</v>
      </c>
      <c r="K19" s="610">
        <v>-421</v>
      </c>
      <c r="L19" s="611">
        <v>-14.8</v>
      </c>
    </row>
    <row r="20" spans="1:12" ht="15" customHeight="1">
      <c r="A20" s="411"/>
      <c r="B20" s="411" t="s">
        <v>636</v>
      </c>
      <c r="C20" s="603">
        <v>480</v>
      </c>
      <c r="D20" s="590">
        <v>-106</v>
      </c>
      <c r="E20" s="595">
        <v>-18.100000000000001</v>
      </c>
      <c r="F20" s="588">
        <v>5</v>
      </c>
      <c r="G20" s="588">
        <v>3</v>
      </c>
      <c r="H20" s="604">
        <v>150</v>
      </c>
      <c r="I20" s="523">
        <v>14</v>
      </c>
      <c r="J20" s="603">
        <v>594</v>
      </c>
      <c r="K20" s="590">
        <v>-135</v>
      </c>
      <c r="L20" s="595">
        <v>-18.5</v>
      </c>
    </row>
    <row r="21" spans="1:12" ht="15" customHeight="1">
      <c r="A21" s="419"/>
      <c r="B21" s="419" t="s">
        <v>637</v>
      </c>
      <c r="C21" s="603">
        <v>328</v>
      </c>
      <c r="D21" s="590">
        <v>-18</v>
      </c>
      <c r="E21" s="595">
        <v>-5.2</v>
      </c>
      <c r="F21" s="590">
        <v>4</v>
      </c>
      <c r="G21" s="590">
        <v>2</v>
      </c>
      <c r="H21" s="591">
        <v>100</v>
      </c>
      <c r="I21" s="605">
        <v>20</v>
      </c>
      <c r="J21" s="603">
        <v>378</v>
      </c>
      <c r="K21" s="590">
        <v>-32</v>
      </c>
      <c r="L21" s="595">
        <v>-7.8</v>
      </c>
    </row>
    <row r="22" spans="1:12" ht="15" customHeight="1">
      <c r="A22" s="419" t="s">
        <v>638</v>
      </c>
      <c r="B22" s="419" t="s">
        <v>639</v>
      </c>
      <c r="C22" s="603">
        <v>703</v>
      </c>
      <c r="D22" s="590">
        <v>-232</v>
      </c>
      <c r="E22" s="595">
        <v>-24.8</v>
      </c>
      <c r="F22" s="590">
        <v>8</v>
      </c>
      <c r="G22" s="590">
        <v>4</v>
      </c>
      <c r="H22" s="591">
        <v>100</v>
      </c>
      <c r="I22" s="605">
        <v>5</v>
      </c>
      <c r="J22" s="603">
        <v>874</v>
      </c>
      <c r="K22" s="590">
        <v>-305</v>
      </c>
      <c r="L22" s="595">
        <v>-25.9</v>
      </c>
    </row>
    <row r="23" spans="1:12" ht="15" customHeight="1">
      <c r="A23" s="419"/>
      <c r="B23" s="419" t="s">
        <v>640</v>
      </c>
      <c r="C23" s="603">
        <v>1308</v>
      </c>
      <c r="D23" s="590">
        <v>-202</v>
      </c>
      <c r="E23" s="595">
        <v>-13.4</v>
      </c>
      <c r="F23" s="590">
        <v>5</v>
      </c>
      <c r="G23" s="590">
        <v>-2</v>
      </c>
      <c r="H23" s="591">
        <v>-28.6</v>
      </c>
      <c r="I23" s="605">
        <v>14</v>
      </c>
      <c r="J23" s="603">
        <v>1554</v>
      </c>
      <c r="K23" s="590">
        <v>-244</v>
      </c>
      <c r="L23" s="595">
        <v>-13.6</v>
      </c>
    </row>
    <row r="24" spans="1:12" ht="15" customHeight="1">
      <c r="A24" s="419"/>
      <c r="B24" s="419" t="s">
        <v>641</v>
      </c>
      <c r="C24" s="603">
        <v>1006</v>
      </c>
      <c r="D24" s="590">
        <v>-301</v>
      </c>
      <c r="E24" s="595">
        <v>-23</v>
      </c>
      <c r="F24" s="590">
        <v>9</v>
      </c>
      <c r="G24" s="590">
        <v>-7</v>
      </c>
      <c r="H24" s="591">
        <v>-43.8</v>
      </c>
      <c r="I24" s="605">
        <v>4</v>
      </c>
      <c r="J24" s="603">
        <v>1213</v>
      </c>
      <c r="K24" s="590">
        <v>-395</v>
      </c>
      <c r="L24" s="595">
        <v>-24.6</v>
      </c>
    </row>
    <row r="25" spans="1:12" ht="15" customHeight="1">
      <c r="A25" s="419"/>
      <c r="B25" s="419" t="s">
        <v>642</v>
      </c>
      <c r="C25" s="603">
        <v>1662</v>
      </c>
      <c r="D25" s="590">
        <v>-243</v>
      </c>
      <c r="E25" s="595">
        <v>-12.8</v>
      </c>
      <c r="F25" s="590">
        <v>14</v>
      </c>
      <c r="G25" s="590">
        <v>3</v>
      </c>
      <c r="H25" s="591">
        <v>27.3</v>
      </c>
      <c r="I25" s="605">
        <v>3</v>
      </c>
      <c r="J25" s="603">
        <v>1920</v>
      </c>
      <c r="K25" s="590">
        <v>-313</v>
      </c>
      <c r="L25" s="595">
        <v>-14</v>
      </c>
    </row>
    <row r="26" spans="1:12" ht="15" customHeight="1">
      <c r="A26" s="419"/>
      <c r="B26" s="419" t="s">
        <v>643</v>
      </c>
      <c r="C26" s="603">
        <v>219</v>
      </c>
      <c r="D26" s="590">
        <v>-58</v>
      </c>
      <c r="E26" s="595">
        <v>-20.9</v>
      </c>
      <c r="F26" s="590">
        <v>2</v>
      </c>
      <c r="G26" s="590">
        <v>-8</v>
      </c>
      <c r="H26" s="591">
        <v>-80</v>
      </c>
      <c r="I26" s="605">
        <v>25</v>
      </c>
      <c r="J26" s="603">
        <v>245</v>
      </c>
      <c r="K26" s="590">
        <v>-81</v>
      </c>
      <c r="L26" s="595">
        <v>-24.8</v>
      </c>
    </row>
    <row r="27" spans="1:12" ht="15" customHeight="1">
      <c r="A27" s="419"/>
      <c r="B27" s="419" t="s">
        <v>644</v>
      </c>
      <c r="C27" s="603">
        <v>165</v>
      </c>
      <c r="D27" s="590">
        <v>-57</v>
      </c>
      <c r="E27" s="595">
        <v>-25.7</v>
      </c>
      <c r="F27" s="590">
        <v>2</v>
      </c>
      <c r="G27" s="590">
        <v>-1</v>
      </c>
      <c r="H27" s="591">
        <v>-33.299999999999997</v>
      </c>
      <c r="I27" s="605">
        <v>25</v>
      </c>
      <c r="J27" s="603">
        <v>203</v>
      </c>
      <c r="K27" s="590">
        <v>-83</v>
      </c>
      <c r="L27" s="595">
        <v>-29</v>
      </c>
    </row>
    <row r="28" spans="1:12" ht="15" customHeight="1">
      <c r="A28" s="419" t="s">
        <v>628</v>
      </c>
      <c r="B28" s="419" t="s">
        <v>645</v>
      </c>
      <c r="C28" s="603">
        <v>379</v>
      </c>
      <c r="D28" s="590">
        <v>-108</v>
      </c>
      <c r="E28" s="595">
        <v>-22.2</v>
      </c>
      <c r="F28" s="590">
        <v>1</v>
      </c>
      <c r="G28" s="590">
        <v>-2</v>
      </c>
      <c r="H28" s="591">
        <v>-66.7</v>
      </c>
      <c r="I28" s="605">
        <v>34</v>
      </c>
      <c r="J28" s="603">
        <v>466</v>
      </c>
      <c r="K28" s="590">
        <v>-141</v>
      </c>
      <c r="L28" s="595">
        <v>-23.2</v>
      </c>
    </row>
    <row r="29" spans="1:12" ht="15" customHeight="1">
      <c r="A29" s="419"/>
      <c r="B29" s="462" t="s">
        <v>646</v>
      </c>
      <c r="C29" s="606">
        <v>1775</v>
      </c>
      <c r="D29" s="598">
        <v>-268</v>
      </c>
      <c r="E29" s="599">
        <v>-13.1</v>
      </c>
      <c r="F29" s="598">
        <v>7</v>
      </c>
      <c r="G29" s="598">
        <v>2</v>
      </c>
      <c r="H29" s="600">
        <v>40</v>
      </c>
      <c r="I29" s="607">
        <v>7</v>
      </c>
      <c r="J29" s="606">
        <v>2286</v>
      </c>
      <c r="K29" s="598">
        <v>-343</v>
      </c>
      <c r="L29" s="599">
        <v>-13</v>
      </c>
    </row>
    <row r="30" spans="1:12" ht="15" customHeight="1">
      <c r="A30" s="596"/>
      <c r="B30" s="586" t="s">
        <v>101</v>
      </c>
      <c r="C30" s="603">
        <v>8025</v>
      </c>
      <c r="D30" s="590">
        <v>-1593</v>
      </c>
      <c r="E30" s="595">
        <v>-16.600000000000001</v>
      </c>
      <c r="F30" s="598">
        <v>57</v>
      </c>
      <c r="G30" s="598">
        <v>-6</v>
      </c>
      <c r="H30" s="600">
        <v>-9.5</v>
      </c>
      <c r="I30" s="607" t="s">
        <v>634</v>
      </c>
      <c r="J30" s="603">
        <v>9733</v>
      </c>
      <c r="K30" s="590">
        <v>-2072</v>
      </c>
      <c r="L30" s="595">
        <v>-17.600000000000001</v>
      </c>
    </row>
    <row r="31" spans="1:12" ht="15" customHeight="1">
      <c r="A31" s="419"/>
      <c r="B31" s="249" t="s">
        <v>647</v>
      </c>
      <c r="C31" s="587">
        <v>159</v>
      </c>
      <c r="D31" s="588">
        <v>-23</v>
      </c>
      <c r="E31" s="589">
        <v>-12.6</v>
      </c>
      <c r="F31" s="590">
        <v>2</v>
      </c>
      <c r="G31" s="590">
        <v>1</v>
      </c>
      <c r="H31" s="591">
        <v>100</v>
      </c>
      <c r="I31" s="473">
        <v>25</v>
      </c>
      <c r="J31" s="587">
        <v>188</v>
      </c>
      <c r="K31" s="588">
        <v>-18</v>
      </c>
      <c r="L31" s="589">
        <v>-8.6999999999999993</v>
      </c>
    </row>
    <row r="32" spans="1:12" ht="15" customHeight="1">
      <c r="A32" s="419" t="s">
        <v>648</v>
      </c>
      <c r="B32" s="249" t="s">
        <v>649</v>
      </c>
      <c r="C32" s="594">
        <v>141</v>
      </c>
      <c r="D32" s="590">
        <v>-48</v>
      </c>
      <c r="E32" s="595">
        <v>-25.4</v>
      </c>
      <c r="F32" s="590">
        <v>3</v>
      </c>
      <c r="G32" s="590">
        <v>0</v>
      </c>
      <c r="H32" s="591">
        <v>0</v>
      </c>
      <c r="I32" s="473">
        <v>21</v>
      </c>
      <c r="J32" s="594">
        <v>158</v>
      </c>
      <c r="K32" s="590">
        <v>-69</v>
      </c>
      <c r="L32" s="595">
        <v>-30.4</v>
      </c>
    </row>
    <row r="33" spans="1:12" ht="15" customHeight="1">
      <c r="A33" s="419"/>
      <c r="B33" s="249" t="s">
        <v>650</v>
      </c>
      <c r="C33" s="594">
        <v>63</v>
      </c>
      <c r="D33" s="590">
        <v>-37</v>
      </c>
      <c r="E33" s="595">
        <v>-37</v>
      </c>
      <c r="F33" s="590">
        <v>5</v>
      </c>
      <c r="G33" s="590">
        <v>5</v>
      </c>
      <c r="H33" s="591" t="s">
        <v>625</v>
      </c>
      <c r="I33" s="473">
        <v>14</v>
      </c>
      <c r="J33" s="594">
        <v>68</v>
      </c>
      <c r="K33" s="590">
        <v>-44</v>
      </c>
      <c r="L33" s="595">
        <v>-39.299999999999997</v>
      </c>
    </row>
    <row r="34" spans="1:12" ht="15" customHeight="1">
      <c r="A34" s="419"/>
      <c r="B34" s="249" t="s">
        <v>651</v>
      </c>
      <c r="C34" s="594">
        <v>209</v>
      </c>
      <c r="D34" s="590">
        <v>-135</v>
      </c>
      <c r="E34" s="595">
        <v>-39.200000000000003</v>
      </c>
      <c r="F34" s="590">
        <v>3</v>
      </c>
      <c r="G34" s="590">
        <v>-3</v>
      </c>
      <c r="H34" s="591">
        <v>-50</v>
      </c>
      <c r="I34" s="473">
        <v>21</v>
      </c>
      <c r="J34" s="594">
        <v>277</v>
      </c>
      <c r="K34" s="590">
        <v>-150</v>
      </c>
      <c r="L34" s="595">
        <v>-35.1</v>
      </c>
    </row>
    <row r="35" spans="1:12" ht="15" customHeight="1">
      <c r="A35" s="419"/>
      <c r="B35" s="249" t="s">
        <v>652</v>
      </c>
      <c r="C35" s="594">
        <v>1994</v>
      </c>
      <c r="D35" s="590">
        <v>-554</v>
      </c>
      <c r="E35" s="595">
        <v>-21.7</v>
      </c>
      <c r="F35" s="590">
        <v>8</v>
      </c>
      <c r="G35" s="590">
        <v>-8</v>
      </c>
      <c r="H35" s="591">
        <v>-50</v>
      </c>
      <c r="I35" s="473">
        <v>5</v>
      </c>
      <c r="J35" s="594">
        <v>2409</v>
      </c>
      <c r="K35" s="590">
        <v>-639</v>
      </c>
      <c r="L35" s="595">
        <v>-21</v>
      </c>
    </row>
    <row r="36" spans="1:12" ht="15" customHeight="1">
      <c r="A36" s="419" t="s">
        <v>653</v>
      </c>
      <c r="B36" s="596" t="s">
        <v>654</v>
      </c>
      <c r="C36" s="597">
        <v>244</v>
      </c>
      <c r="D36" s="598">
        <v>-65</v>
      </c>
      <c r="E36" s="599">
        <v>-21</v>
      </c>
      <c r="F36" s="598">
        <v>2</v>
      </c>
      <c r="G36" s="598">
        <v>-4</v>
      </c>
      <c r="H36" s="600">
        <v>-66.7</v>
      </c>
      <c r="I36" s="612">
        <v>25</v>
      </c>
      <c r="J36" s="597">
        <v>290</v>
      </c>
      <c r="K36" s="598">
        <v>-106</v>
      </c>
      <c r="L36" s="599">
        <v>-26.8</v>
      </c>
    </row>
    <row r="37" spans="1:12" ht="15" customHeight="1">
      <c r="A37" s="249"/>
      <c r="B37" s="602" t="s">
        <v>101</v>
      </c>
      <c r="C37" s="597">
        <v>2810</v>
      </c>
      <c r="D37" s="598">
        <v>-862</v>
      </c>
      <c r="E37" s="599">
        <v>-23.5</v>
      </c>
      <c r="F37" s="590">
        <v>23</v>
      </c>
      <c r="G37" s="590">
        <v>-9</v>
      </c>
      <c r="H37" s="591">
        <v>-28.1</v>
      </c>
      <c r="I37" s="473" t="s">
        <v>634</v>
      </c>
      <c r="J37" s="597">
        <v>3390</v>
      </c>
      <c r="K37" s="598">
        <v>-1026</v>
      </c>
      <c r="L37" s="599">
        <v>-23.2</v>
      </c>
    </row>
    <row r="38" spans="1:12" ht="15" customHeight="1">
      <c r="A38" s="411"/>
      <c r="B38" s="411" t="s">
        <v>655</v>
      </c>
      <c r="C38" s="603">
        <v>217</v>
      </c>
      <c r="D38" s="590">
        <v>-77</v>
      </c>
      <c r="E38" s="595">
        <v>-26.2</v>
      </c>
      <c r="F38" s="588">
        <v>7</v>
      </c>
      <c r="G38" s="588">
        <v>6</v>
      </c>
      <c r="H38" s="604">
        <v>600</v>
      </c>
      <c r="I38" s="523">
        <v>7</v>
      </c>
      <c r="J38" s="603">
        <v>286</v>
      </c>
      <c r="K38" s="590">
        <v>-68</v>
      </c>
      <c r="L38" s="595">
        <v>-19.2</v>
      </c>
    </row>
    <row r="39" spans="1:12" ht="15" customHeight="1">
      <c r="A39" s="419" t="s">
        <v>656</v>
      </c>
      <c r="B39" s="419" t="s">
        <v>657</v>
      </c>
      <c r="C39" s="603">
        <v>298</v>
      </c>
      <c r="D39" s="590">
        <v>-65</v>
      </c>
      <c r="E39" s="595">
        <v>-17.899999999999999</v>
      </c>
      <c r="F39" s="590">
        <v>1</v>
      </c>
      <c r="G39" s="590">
        <v>-2</v>
      </c>
      <c r="H39" s="591">
        <v>-66.7</v>
      </c>
      <c r="I39" s="605">
        <v>34</v>
      </c>
      <c r="J39" s="603">
        <v>351</v>
      </c>
      <c r="K39" s="590">
        <v>-76</v>
      </c>
      <c r="L39" s="595">
        <v>-17.8</v>
      </c>
    </row>
    <row r="40" spans="1:12" ht="15" customHeight="1">
      <c r="A40" s="419"/>
      <c r="B40" s="419" t="s">
        <v>658</v>
      </c>
      <c r="C40" s="603">
        <v>2122</v>
      </c>
      <c r="D40" s="590">
        <v>-400</v>
      </c>
      <c r="E40" s="595">
        <v>-15.9</v>
      </c>
      <c r="F40" s="590">
        <v>6</v>
      </c>
      <c r="G40" s="590">
        <v>-7</v>
      </c>
      <c r="H40" s="591">
        <v>-53.8</v>
      </c>
      <c r="I40" s="605">
        <v>12</v>
      </c>
      <c r="J40" s="603">
        <v>2468</v>
      </c>
      <c r="K40" s="590">
        <v>-525</v>
      </c>
      <c r="L40" s="595">
        <v>-17.5</v>
      </c>
    </row>
    <row r="41" spans="1:12" ht="15" customHeight="1">
      <c r="A41" s="419"/>
      <c r="B41" s="419" t="s">
        <v>659</v>
      </c>
      <c r="C41" s="603">
        <v>1445</v>
      </c>
      <c r="D41" s="590">
        <v>-512</v>
      </c>
      <c r="E41" s="595">
        <v>-26.2</v>
      </c>
      <c r="F41" s="590">
        <v>7</v>
      </c>
      <c r="G41" s="590">
        <v>-2</v>
      </c>
      <c r="H41" s="591">
        <v>-22.2</v>
      </c>
      <c r="I41" s="605">
        <v>7</v>
      </c>
      <c r="J41" s="603">
        <v>1774</v>
      </c>
      <c r="K41" s="590">
        <v>-588</v>
      </c>
      <c r="L41" s="595">
        <v>-24.9</v>
      </c>
    </row>
    <row r="42" spans="1:12" ht="15" customHeight="1">
      <c r="A42" s="419"/>
      <c r="B42" s="419" t="s">
        <v>660</v>
      </c>
      <c r="C42" s="603">
        <v>215</v>
      </c>
      <c r="D42" s="590">
        <v>-34</v>
      </c>
      <c r="E42" s="595">
        <v>-13.7</v>
      </c>
      <c r="F42" s="590">
        <v>1</v>
      </c>
      <c r="G42" s="590">
        <v>0</v>
      </c>
      <c r="H42" s="591">
        <v>0</v>
      </c>
      <c r="I42" s="605">
        <v>34</v>
      </c>
      <c r="J42" s="603">
        <v>261</v>
      </c>
      <c r="K42" s="590">
        <v>-52</v>
      </c>
      <c r="L42" s="595">
        <v>-16.600000000000001</v>
      </c>
    </row>
    <row r="43" spans="1:12" ht="15" customHeight="1">
      <c r="A43" s="419" t="s">
        <v>661</v>
      </c>
      <c r="B43" s="462" t="s">
        <v>662</v>
      </c>
      <c r="C43" s="606">
        <v>111</v>
      </c>
      <c r="D43" s="598">
        <v>-52</v>
      </c>
      <c r="E43" s="599">
        <v>-31.9</v>
      </c>
      <c r="F43" s="598">
        <v>0</v>
      </c>
      <c r="G43" s="598">
        <v>-3</v>
      </c>
      <c r="H43" s="600">
        <v>-100</v>
      </c>
      <c r="I43" s="607">
        <v>44</v>
      </c>
      <c r="J43" s="606">
        <v>139</v>
      </c>
      <c r="K43" s="598">
        <v>-52</v>
      </c>
      <c r="L43" s="599">
        <v>-27.2</v>
      </c>
    </row>
    <row r="44" spans="1:12" ht="15" customHeight="1">
      <c r="A44" s="596"/>
      <c r="B44" s="586" t="s">
        <v>101</v>
      </c>
      <c r="C44" s="603">
        <v>4408</v>
      </c>
      <c r="D44" s="590">
        <v>-1140</v>
      </c>
      <c r="E44" s="595">
        <v>-20.5</v>
      </c>
      <c r="F44" s="598">
        <v>22</v>
      </c>
      <c r="G44" s="598">
        <v>-8</v>
      </c>
      <c r="H44" s="600">
        <v>-26.7</v>
      </c>
      <c r="I44" s="607" t="s">
        <v>634</v>
      </c>
      <c r="J44" s="603">
        <v>5279</v>
      </c>
      <c r="K44" s="590">
        <v>-1361</v>
      </c>
      <c r="L44" s="595">
        <v>-20.5</v>
      </c>
    </row>
    <row r="45" spans="1:12" ht="15" customHeight="1">
      <c r="A45" s="419"/>
      <c r="B45" s="249" t="s">
        <v>663</v>
      </c>
      <c r="C45" s="587">
        <v>50</v>
      </c>
      <c r="D45" s="588">
        <v>-7</v>
      </c>
      <c r="E45" s="589">
        <v>-12.3</v>
      </c>
      <c r="F45" s="590">
        <v>1</v>
      </c>
      <c r="G45" s="590">
        <v>-1</v>
      </c>
      <c r="H45" s="591">
        <v>-50</v>
      </c>
      <c r="I45" s="473">
        <v>34</v>
      </c>
      <c r="J45" s="587">
        <v>56</v>
      </c>
      <c r="K45" s="588">
        <v>-6</v>
      </c>
      <c r="L45" s="589">
        <v>-9.6999999999999993</v>
      </c>
    </row>
    <row r="46" spans="1:12" ht="15" customHeight="1">
      <c r="A46" s="419" t="s">
        <v>648</v>
      </c>
      <c r="B46" s="249" t="s">
        <v>664</v>
      </c>
      <c r="C46" s="594">
        <v>68</v>
      </c>
      <c r="D46" s="590">
        <v>-7</v>
      </c>
      <c r="E46" s="595">
        <v>-9.3000000000000007</v>
      </c>
      <c r="F46" s="590">
        <v>1</v>
      </c>
      <c r="G46" s="590">
        <v>1</v>
      </c>
      <c r="H46" s="591" t="s">
        <v>625</v>
      </c>
      <c r="I46" s="473">
        <v>34</v>
      </c>
      <c r="J46" s="594">
        <v>76</v>
      </c>
      <c r="K46" s="590">
        <v>-6</v>
      </c>
      <c r="L46" s="595">
        <v>-7.3</v>
      </c>
    </row>
    <row r="47" spans="1:12" ht="15" customHeight="1">
      <c r="A47" s="419"/>
      <c r="B47" s="249" t="s">
        <v>665</v>
      </c>
      <c r="C47" s="594">
        <v>349</v>
      </c>
      <c r="D47" s="590">
        <v>-60</v>
      </c>
      <c r="E47" s="595">
        <v>-14.7</v>
      </c>
      <c r="F47" s="590">
        <v>2</v>
      </c>
      <c r="G47" s="590">
        <v>-2</v>
      </c>
      <c r="H47" s="591">
        <v>-50</v>
      </c>
      <c r="I47" s="473">
        <v>25</v>
      </c>
      <c r="J47" s="594">
        <v>397</v>
      </c>
      <c r="K47" s="590">
        <v>-57</v>
      </c>
      <c r="L47" s="595">
        <v>-12.6</v>
      </c>
    </row>
    <row r="48" spans="1:12" ht="15" customHeight="1">
      <c r="A48" s="419"/>
      <c r="B48" s="249" t="s">
        <v>666</v>
      </c>
      <c r="C48" s="594">
        <v>388</v>
      </c>
      <c r="D48" s="590">
        <v>-85</v>
      </c>
      <c r="E48" s="595">
        <v>-18</v>
      </c>
      <c r="F48" s="590">
        <v>7</v>
      </c>
      <c r="G48" s="590">
        <v>3</v>
      </c>
      <c r="H48" s="591">
        <v>75</v>
      </c>
      <c r="I48" s="473">
        <v>7</v>
      </c>
      <c r="J48" s="594">
        <v>481</v>
      </c>
      <c r="K48" s="590">
        <v>-80</v>
      </c>
      <c r="L48" s="595">
        <v>-14.3</v>
      </c>
    </row>
    <row r="49" spans="1:12" ht="15" customHeight="1">
      <c r="A49" s="419" t="s">
        <v>667</v>
      </c>
      <c r="B49" s="596" t="s">
        <v>668</v>
      </c>
      <c r="C49" s="597">
        <v>210</v>
      </c>
      <c r="D49" s="598">
        <v>-59</v>
      </c>
      <c r="E49" s="599">
        <v>-21.9</v>
      </c>
      <c r="F49" s="598">
        <v>1</v>
      </c>
      <c r="G49" s="598">
        <v>-1</v>
      </c>
      <c r="H49" s="600">
        <v>-50</v>
      </c>
      <c r="I49" s="612">
        <v>34</v>
      </c>
      <c r="J49" s="597">
        <v>244</v>
      </c>
      <c r="K49" s="598">
        <v>-92</v>
      </c>
      <c r="L49" s="599">
        <v>-27.4</v>
      </c>
    </row>
    <row r="50" spans="1:12" ht="15" customHeight="1">
      <c r="A50" s="249"/>
      <c r="B50" s="602" t="s">
        <v>101</v>
      </c>
      <c r="C50" s="597">
        <v>1065</v>
      </c>
      <c r="D50" s="598">
        <v>-218</v>
      </c>
      <c r="E50" s="599">
        <v>-17</v>
      </c>
      <c r="F50" s="590">
        <v>12</v>
      </c>
      <c r="G50" s="590">
        <v>0</v>
      </c>
      <c r="H50" s="591">
        <v>0</v>
      </c>
      <c r="I50" s="473" t="s">
        <v>634</v>
      </c>
      <c r="J50" s="597">
        <v>1254</v>
      </c>
      <c r="K50" s="598">
        <v>-241</v>
      </c>
      <c r="L50" s="599">
        <v>-16.100000000000001</v>
      </c>
    </row>
    <row r="51" spans="1:12" ht="15" customHeight="1">
      <c r="A51" s="411"/>
      <c r="B51" s="411" t="s">
        <v>669</v>
      </c>
      <c r="C51" s="603">
        <v>177</v>
      </c>
      <c r="D51" s="590">
        <v>-43</v>
      </c>
      <c r="E51" s="595">
        <v>-19.5</v>
      </c>
      <c r="F51" s="588">
        <v>3</v>
      </c>
      <c r="G51" s="588">
        <v>-1</v>
      </c>
      <c r="H51" s="604">
        <v>-25</v>
      </c>
      <c r="I51" s="523">
        <v>21</v>
      </c>
      <c r="J51" s="603">
        <v>214</v>
      </c>
      <c r="K51" s="590">
        <v>-41</v>
      </c>
      <c r="L51" s="595">
        <v>-16.100000000000001</v>
      </c>
    </row>
    <row r="52" spans="1:12" ht="15" customHeight="1">
      <c r="A52" s="419" t="s">
        <v>670</v>
      </c>
      <c r="B52" s="419" t="s">
        <v>671</v>
      </c>
      <c r="C52" s="603">
        <v>310</v>
      </c>
      <c r="D52" s="590">
        <v>-94</v>
      </c>
      <c r="E52" s="595">
        <v>-23.3</v>
      </c>
      <c r="F52" s="590">
        <v>6</v>
      </c>
      <c r="G52" s="590">
        <v>4</v>
      </c>
      <c r="H52" s="591">
        <v>200</v>
      </c>
      <c r="I52" s="605">
        <v>12</v>
      </c>
      <c r="J52" s="603">
        <v>375</v>
      </c>
      <c r="K52" s="590">
        <v>-106</v>
      </c>
      <c r="L52" s="595">
        <v>-22</v>
      </c>
    </row>
    <row r="53" spans="1:12" ht="15" customHeight="1">
      <c r="A53" s="419"/>
      <c r="B53" s="419" t="s">
        <v>672</v>
      </c>
      <c r="C53" s="603">
        <v>188</v>
      </c>
      <c r="D53" s="590">
        <v>-65</v>
      </c>
      <c r="E53" s="595">
        <v>-25.7</v>
      </c>
      <c r="F53" s="590">
        <v>5</v>
      </c>
      <c r="G53" s="590">
        <v>-1</v>
      </c>
      <c r="H53" s="591">
        <v>-16.7</v>
      </c>
      <c r="I53" s="605">
        <v>14</v>
      </c>
      <c r="J53" s="603">
        <v>208</v>
      </c>
      <c r="K53" s="590">
        <v>-76</v>
      </c>
      <c r="L53" s="595">
        <v>-26.8</v>
      </c>
    </row>
    <row r="54" spans="1:12" ht="15" customHeight="1">
      <c r="A54" s="419" t="s">
        <v>667</v>
      </c>
      <c r="B54" s="462" t="s">
        <v>673</v>
      </c>
      <c r="C54" s="606">
        <v>97</v>
      </c>
      <c r="D54" s="598">
        <v>-39</v>
      </c>
      <c r="E54" s="599">
        <v>-28.7</v>
      </c>
      <c r="F54" s="598">
        <v>2</v>
      </c>
      <c r="G54" s="598">
        <v>-2</v>
      </c>
      <c r="H54" s="600">
        <v>-50</v>
      </c>
      <c r="I54" s="607">
        <v>25</v>
      </c>
      <c r="J54" s="606">
        <v>114</v>
      </c>
      <c r="K54" s="598">
        <v>-36</v>
      </c>
      <c r="L54" s="599">
        <v>-24</v>
      </c>
    </row>
    <row r="55" spans="1:12" ht="15" customHeight="1">
      <c r="A55" s="596"/>
      <c r="B55" s="586" t="s">
        <v>101</v>
      </c>
      <c r="C55" s="603">
        <v>772</v>
      </c>
      <c r="D55" s="590">
        <v>-241</v>
      </c>
      <c r="E55" s="595">
        <v>-23.8</v>
      </c>
      <c r="F55" s="598">
        <v>16</v>
      </c>
      <c r="G55" s="598">
        <v>0</v>
      </c>
      <c r="H55" s="600">
        <v>0</v>
      </c>
      <c r="I55" s="607" t="s">
        <v>634</v>
      </c>
      <c r="J55" s="603">
        <v>911</v>
      </c>
      <c r="K55" s="590">
        <v>-259</v>
      </c>
      <c r="L55" s="595">
        <v>-22.1</v>
      </c>
    </row>
    <row r="56" spans="1:12" ht="15" customHeight="1">
      <c r="A56" s="419"/>
      <c r="B56" s="249" t="s">
        <v>674</v>
      </c>
      <c r="C56" s="587">
        <v>1866</v>
      </c>
      <c r="D56" s="588">
        <v>-448</v>
      </c>
      <c r="E56" s="589">
        <v>-19.399999999999999</v>
      </c>
      <c r="F56" s="590">
        <v>7</v>
      </c>
      <c r="G56" s="590">
        <v>2</v>
      </c>
      <c r="H56" s="591">
        <v>40</v>
      </c>
      <c r="I56" s="473">
        <v>7</v>
      </c>
      <c r="J56" s="587">
        <v>2364</v>
      </c>
      <c r="K56" s="588">
        <v>-657</v>
      </c>
      <c r="L56" s="589">
        <v>-21.7</v>
      </c>
    </row>
    <row r="57" spans="1:12" ht="15" customHeight="1">
      <c r="A57" s="419"/>
      <c r="B57" s="249" t="s">
        <v>675</v>
      </c>
      <c r="C57" s="594">
        <v>291</v>
      </c>
      <c r="D57" s="590">
        <v>-151</v>
      </c>
      <c r="E57" s="595">
        <v>-34.200000000000003</v>
      </c>
      <c r="F57" s="590">
        <v>1</v>
      </c>
      <c r="G57" s="590">
        <v>-1</v>
      </c>
      <c r="H57" s="591">
        <v>-50</v>
      </c>
      <c r="I57" s="473">
        <v>34</v>
      </c>
      <c r="J57" s="594">
        <v>397</v>
      </c>
      <c r="K57" s="590">
        <v>-206</v>
      </c>
      <c r="L57" s="595">
        <v>-34.200000000000003</v>
      </c>
    </row>
    <row r="58" spans="1:12" ht="15" customHeight="1">
      <c r="A58" s="419" t="s">
        <v>676</v>
      </c>
      <c r="B58" s="249" t="s">
        <v>677</v>
      </c>
      <c r="C58" s="594">
        <v>231</v>
      </c>
      <c r="D58" s="590">
        <v>-57</v>
      </c>
      <c r="E58" s="595">
        <v>-19.8</v>
      </c>
      <c r="F58" s="590">
        <v>5</v>
      </c>
      <c r="G58" s="590">
        <v>4</v>
      </c>
      <c r="H58" s="591">
        <v>400</v>
      </c>
      <c r="I58" s="473">
        <v>14</v>
      </c>
      <c r="J58" s="594">
        <v>289</v>
      </c>
      <c r="K58" s="590">
        <v>-75</v>
      </c>
      <c r="L58" s="595">
        <v>-20.6</v>
      </c>
    </row>
    <row r="59" spans="1:12" ht="15" customHeight="1">
      <c r="A59" s="419"/>
      <c r="B59" s="249" t="s">
        <v>678</v>
      </c>
      <c r="C59" s="594">
        <v>252</v>
      </c>
      <c r="D59" s="590">
        <v>-99</v>
      </c>
      <c r="E59" s="595">
        <v>-28.2</v>
      </c>
      <c r="F59" s="590">
        <v>1</v>
      </c>
      <c r="G59" s="590">
        <v>-4</v>
      </c>
      <c r="H59" s="591">
        <v>-80</v>
      </c>
      <c r="I59" s="473">
        <v>34</v>
      </c>
      <c r="J59" s="594">
        <v>321</v>
      </c>
      <c r="K59" s="590">
        <v>-116</v>
      </c>
      <c r="L59" s="595">
        <v>-26.5</v>
      </c>
    </row>
    <row r="60" spans="1:12" ht="15" customHeight="1">
      <c r="A60" s="419"/>
      <c r="B60" s="249" t="s">
        <v>679</v>
      </c>
      <c r="C60" s="594">
        <v>208</v>
      </c>
      <c r="D60" s="590">
        <v>-48</v>
      </c>
      <c r="E60" s="595">
        <v>-18.8</v>
      </c>
      <c r="F60" s="590">
        <v>1</v>
      </c>
      <c r="G60" s="590">
        <v>-3</v>
      </c>
      <c r="H60" s="591">
        <v>-75</v>
      </c>
      <c r="I60" s="473">
        <v>34</v>
      </c>
      <c r="J60" s="594">
        <v>246</v>
      </c>
      <c r="K60" s="590">
        <v>-71</v>
      </c>
      <c r="L60" s="595">
        <v>-22.4</v>
      </c>
    </row>
    <row r="61" spans="1:12" ht="15" customHeight="1">
      <c r="A61" s="419"/>
      <c r="B61" s="249" t="s">
        <v>680</v>
      </c>
      <c r="C61" s="594">
        <v>417</v>
      </c>
      <c r="D61" s="590">
        <v>-183</v>
      </c>
      <c r="E61" s="595">
        <v>-30.5</v>
      </c>
      <c r="F61" s="590">
        <v>2</v>
      </c>
      <c r="G61" s="590">
        <v>0</v>
      </c>
      <c r="H61" s="591">
        <v>0</v>
      </c>
      <c r="I61" s="473">
        <v>25</v>
      </c>
      <c r="J61" s="594">
        <v>465</v>
      </c>
      <c r="K61" s="590">
        <v>-219</v>
      </c>
      <c r="L61" s="595">
        <v>-32</v>
      </c>
    </row>
    <row r="62" spans="1:12" ht="15" customHeight="1">
      <c r="A62" s="419" t="s">
        <v>681</v>
      </c>
      <c r="B62" s="249" t="s">
        <v>682</v>
      </c>
      <c r="C62" s="594">
        <v>326</v>
      </c>
      <c r="D62" s="590">
        <v>-25</v>
      </c>
      <c r="E62" s="595">
        <v>-7.1</v>
      </c>
      <c r="F62" s="590">
        <v>3</v>
      </c>
      <c r="G62" s="590">
        <v>-2</v>
      </c>
      <c r="H62" s="591">
        <v>-40</v>
      </c>
      <c r="I62" s="473">
        <v>21</v>
      </c>
      <c r="J62" s="594">
        <v>384</v>
      </c>
      <c r="K62" s="590">
        <v>-17</v>
      </c>
      <c r="L62" s="595">
        <v>-4.2</v>
      </c>
    </row>
    <row r="63" spans="1:12" ht="15" customHeight="1">
      <c r="A63" s="419"/>
      <c r="B63" s="596" t="s">
        <v>683</v>
      </c>
      <c r="C63" s="597">
        <v>244</v>
      </c>
      <c r="D63" s="598">
        <v>-111</v>
      </c>
      <c r="E63" s="599">
        <v>-31.3</v>
      </c>
      <c r="F63" s="598">
        <v>0</v>
      </c>
      <c r="G63" s="598">
        <v>-3</v>
      </c>
      <c r="H63" s="600">
        <v>-100</v>
      </c>
      <c r="I63" s="612">
        <v>44</v>
      </c>
      <c r="J63" s="597">
        <v>276</v>
      </c>
      <c r="K63" s="598">
        <v>-126</v>
      </c>
      <c r="L63" s="599">
        <v>-31.3</v>
      </c>
    </row>
    <row r="64" spans="1:12" ht="15" customHeight="1">
      <c r="A64" s="249"/>
      <c r="B64" s="602" t="s">
        <v>101</v>
      </c>
      <c r="C64" s="597">
        <v>3835</v>
      </c>
      <c r="D64" s="598">
        <v>-1122</v>
      </c>
      <c r="E64" s="599">
        <v>-22.6</v>
      </c>
      <c r="F64" s="590">
        <v>20</v>
      </c>
      <c r="G64" s="590">
        <v>-7</v>
      </c>
      <c r="H64" s="591">
        <v>-25.9</v>
      </c>
      <c r="I64" s="473" t="s">
        <v>634</v>
      </c>
      <c r="J64" s="597">
        <v>4742</v>
      </c>
      <c r="K64" s="598">
        <v>-1487</v>
      </c>
      <c r="L64" s="599">
        <v>-23.9</v>
      </c>
    </row>
    <row r="65" spans="1:12" ht="15" customHeight="1">
      <c r="A65" s="613" t="s">
        <v>293</v>
      </c>
      <c r="B65" s="614" t="s">
        <v>101</v>
      </c>
      <c r="C65" s="606">
        <v>24951</v>
      </c>
      <c r="D65" s="598">
        <v>-5908</v>
      </c>
      <c r="E65" s="599">
        <v>-19.100000000000001</v>
      </c>
      <c r="F65" s="610">
        <v>191</v>
      </c>
      <c r="G65" s="610">
        <v>-38</v>
      </c>
      <c r="H65" s="615">
        <v>-16.600000000000001</v>
      </c>
      <c r="I65" s="614" t="s">
        <v>634</v>
      </c>
      <c r="J65" s="606">
        <v>29926</v>
      </c>
      <c r="K65" s="598">
        <v>-7394</v>
      </c>
      <c r="L65" s="599">
        <v>-19.8</v>
      </c>
    </row>
    <row r="66" spans="1:12" ht="15" customHeight="1">
      <c r="A66" s="616"/>
      <c r="B66" s="473"/>
      <c r="C66" s="617"/>
      <c r="D66" s="617"/>
      <c r="E66" s="618"/>
      <c r="F66" s="617"/>
      <c r="G66" s="617"/>
      <c r="H66" s="618"/>
      <c r="I66" s="473"/>
      <c r="J66" s="617"/>
      <c r="K66" s="617"/>
      <c r="L66" s="618"/>
    </row>
    <row r="67" spans="1:12" ht="15" customHeight="1">
      <c r="A67" s="406" t="s">
        <v>92</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684</v>
      </c>
    </row>
    <row r="3" spans="1:12">
      <c r="A3" s="406"/>
      <c r="B3" s="406"/>
      <c r="C3" s="406"/>
      <c r="D3" s="406"/>
      <c r="E3" s="406"/>
      <c r="F3" s="406"/>
      <c r="G3" s="406"/>
      <c r="H3" s="406"/>
      <c r="I3" s="406"/>
      <c r="J3" s="406"/>
      <c r="K3" s="406"/>
      <c r="L3" s="577" t="s">
        <v>685</v>
      </c>
    </row>
    <row r="4" spans="1:12" ht="15" customHeight="1">
      <c r="A4" s="578" t="s">
        <v>616</v>
      </c>
      <c r="B4" s="579"/>
      <c r="C4" s="578" t="s">
        <v>71</v>
      </c>
      <c r="D4" s="580"/>
      <c r="E4" s="579"/>
      <c r="F4" s="578" t="s">
        <v>73</v>
      </c>
      <c r="G4" s="580"/>
      <c r="H4" s="580"/>
      <c r="I4" s="579"/>
      <c r="J4" s="578" t="s">
        <v>74</v>
      </c>
      <c r="K4" s="580"/>
      <c r="L4" s="579"/>
    </row>
    <row r="5" spans="1:12" ht="15" customHeight="1">
      <c r="A5" s="527"/>
      <c r="B5" s="529"/>
      <c r="C5" s="581"/>
      <c r="D5" s="582" t="s">
        <v>68</v>
      </c>
      <c r="E5" s="583" t="s">
        <v>69</v>
      </c>
      <c r="F5" s="462"/>
      <c r="G5" s="584" t="s">
        <v>68</v>
      </c>
      <c r="H5" s="585" t="s">
        <v>69</v>
      </c>
      <c r="I5" s="586" t="s">
        <v>617</v>
      </c>
      <c r="J5" s="581"/>
      <c r="K5" s="582" t="s">
        <v>68</v>
      </c>
      <c r="L5" s="583" t="s">
        <v>69</v>
      </c>
    </row>
    <row r="6" spans="1:12" ht="15" customHeight="1">
      <c r="A6" s="419"/>
      <c r="B6" s="249" t="s">
        <v>618</v>
      </c>
      <c r="C6" s="587">
        <v>3167</v>
      </c>
      <c r="D6" s="588">
        <v>-642</v>
      </c>
      <c r="E6" s="589">
        <v>-16.899999999999999</v>
      </c>
      <c r="F6" s="603">
        <v>39</v>
      </c>
      <c r="G6" s="590">
        <v>4</v>
      </c>
      <c r="H6" s="591">
        <v>11.428571428571429</v>
      </c>
      <c r="I6" s="592">
        <v>0</v>
      </c>
      <c r="J6" s="587">
        <v>3592</v>
      </c>
      <c r="K6" s="588">
        <v>-817</v>
      </c>
      <c r="L6" s="589">
        <v>-18.5</v>
      </c>
    </row>
    <row r="7" spans="1:12" ht="15" customHeight="1">
      <c r="A7" s="419" t="s">
        <v>619</v>
      </c>
      <c r="B7" s="249" t="s">
        <v>620</v>
      </c>
      <c r="C7" s="594">
        <v>274</v>
      </c>
      <c r="D7" s="590">
        <v>-107</v>
      </c>
      <c r="E7" s="595">
        <v>-28.1</v>
      </c>
      <c r="F7" s="603">
        <v>4</v>
      </c>
      <c r="G7" s="590">
        <v>0</v>
      </c>
      <c r="H7" s="591">
        <v>0</v>
      </c>
      <c r="I7" s="592">
        <v>0</v>
      </c>
      <c r="J7" s="594">
        <v>335</v>
      </c>
      <c r="K7" s="590">
        <v>-128</v>
      </c>
      <c r="L7" s="595">
        <v>-27.6</v>
      </c>
    </row>
    <row r="8" spans="1:12" ht="15" customHeight="1">
      <c r="A8" s="419" t="s">
        <v>621</v>
      </c>
      <c r="B8" s="249" t="s">
        <v>622</v>
      </c>
      <c r="C8" s="594">
        <v>393</v>
      </c>
      <c r="D8" s="590">
        <v>-112</v>
      </c>
      <c r="E8" s="595">
        <v>-22.2</v>
      </c>
      <c r="F8" s="603">
        <v>8</v>
      </c>
      <c r="G8" s="590">
        <v>-6</v>
      </c>
      <c r="H8" s="591">
        <v>-42.857142857142854</v>
      </c>
      <c r="I8" s="592">
        <v>0</v>
      </c>
      <c r="J8" s="594">
        <v>469</v>
      </c>
      <c r="K8" s="590">
        <v>-130</v>
      </c>
      <c r="L8" s="595">
        <v>-21.7</v>
      </c>
    </row>
    <row r="9" spans="1:12" ht="15" customHeight="1">
      <c r="A9" s="419" t="s">
        <v>623</v>
      </c>
      <c r="B9" s="249" t="s">
        <v>624</v>
      </c>
      <c r="C9" s="594">
        <v>370</v>
      </c>
      <c r="D9" s="590">
        <v>-32</v>
      </c>
      <c r="E9" s="595">
        <v>-8</v>
      </c>
      <c r="F9" s="603">
        <v>11</v>
      </c>
      <c r="G9" s="590">
        <v>0</v>
      </c>
      <c r="H9" s="591">
        <v>0</v>
      </c>
      <c r="I9" s="592">
        <v>0</v>
      </c>
      <c r="J9" s="594">
        <v>420</v>
      </c>
      <c r="K9" s="590">
        <v>-27</v>
      </c>
      <c r="L9" s="595">
        <v>-6</v>
      </c>
    </row>
    <row r="10" spans="1:12" ht="15" customHeight="1">
      <c r="A10" s="419"/>
      <c r="B10" s="596" t="s">
        <v>626</v>
      </c>
      <c r="C10" s="597">
        <v>94</v>
      </c>
      <c r="D10" s="598">
        <v>-30</v>
      </c>
      <c r="E10" s="599">
        <v>-24.2</v>
      </c>
      <c r="F10" s="606">
        <v>7</v>
      </c>
      <c r="G10" s="598">
        <v>2</v>
      </c>
      <c r="H10" s="600">
        <v>40</v>
      </c>
      <c r="I10" s="601">
        <v>0</v>
      </c>
      <c r="J10" s="597">
        <v>112</v>
      </c>
      <c r="K10" s="598">
        <v>-24</v>
      </c>
      <c r="L10" s="599">
        <v>-17.600000000000001</v>
      </c>
    </row>
    <row r="11" spans="1:12" ht="15" customHeight="1">
      <c r="A11" s="249"/>
      <c r="B11" s="602" t="s">
        <v>101</v>
      </c>
      <c r="C11" s="597">
        <v>4298</v>
      </c>
      <c r="D11" s="598">
        <v>-923</v>
      </c>
      <c r="E11" s="599">
        <v>-17.7</v>
      </c>
      <c r="F11" s="603">
        <v>69</v>
      </c>
      <c r="G11" s="590">
        <v>0</v>
      </c>
      <c r="H11" s="591">
        <v>0</v>
      </c>
      <c r="I11" s="473">
        <v>4</v>
      </c>
      <c r="J11" s="597">
        <v>4928</v>
      </c>
      <c r="K11" s="598">
        <v>-1126</v>
      </c>
      <c r="L11" s="599">
        <v>-18.600000000000001</v>
      </c>
    </row>
    <row r="12" spans="1:12" ht="15" customHeight="1">
      <c r="A12" s="411"/>
      <c r="B12" s="411" t="s">
        <v>627</v>
      </c>
      <c r="C12" s="603">
        <v>1297</v>
      </c>
      <c r="D12" s="590">
        <v>-208</v>
      </c>
      <c r="E12" s="595">
        <v>-13.8</v>
      </c>
      <c r="F12" s="587">
        <v>12</v>
      </c>
      <c r="G12" s="588">
        <v>-11</v>
      </c>
      <c r="H12" s="604">
        <v>-47.826086956521742</v>
      </c>
      <c r="I12" s="523">
        <v>40</v>
      </c>
      <c r="J12" s="603">
        <v>1579</v>
      </c>
      <c r="K12" s="590">
        <v>-230</v>
      </c>
      <c r="L12" s="595">
        <v>-12.7</v>
      </c>
    </row>
    <row r="13" spans="1:12" ht="15" customHeight="1">
      <c r="A13" s="419" t="s">
        <v>628</v>
      </c>
      <c r="B13" s="419" t="s">
        <v>629</v>
      </c>
      <c r="C13" s="603">
        <v>916</v>
      </c>
      <c r="D13" s="590">
        <v>-183</v>
      </c>
      <c r="E13" s="595">
        <v>-16.7</v>
      </c>
      <c r="F13" s="594">
        <v>26</v>
      </c>
      <c r="G13" s="590">
        <v>-2</v>
      </c>
      <c r="H13" s="591">
        <v>-7.1428571428571423</v>
      </c>
      <c r="I13" s="605">
        <v>23</v>
      </c>
      <c r="J13" s="603">
        <v>1069</v>
      </c>
      <c r="K13" s="590">
        <v>-239</v>
      </c>
      <c r="L13" s="595">
        <v>-18.3</v>
      </c>
    </row>
    <row r="14" spans="1:12" ht="15" customHeight="1">
      <c r="A14" s="419"/>
      <c r="B14" s="419" t="s">
        <v>630</v>
      </c>
      <c r="C14" s="603">
        <v>2508</v>
      </c>
      <c r="D14" s="590">
        <v>-812</v>
      </c>
      <c r="E14" s="595">
        <v>-24.5</v>
      </c>
      <c r="F14" s="594">
        <v>29</v>
      </c>
      <c r="G14" s="590">
        <v>-7</v>
      </c>
      <c r="H14" s="591">
        <v>-19.444444444444446</v>
      </c>
      <c r="I14" s="605">
        <v>21</v>
      </c>
      <c r="J14" s="603">
        <v>3067</v>
      </c>
      <c r="K14" s="590">
        <v>-972</v>
      </c>
      <c r="L14" s="595">
        <v>-24.1</v>
      </c>
    </row>
    <row r="15" spans="1:12" ht="15" customHeight="1">
      <c r="A15" s="419"/>
      <c r="B15" s="419" t="s">
        <v>631</v>
      </c>
      <c r="C15" s="603">
        <v>736</v>
      </c>
      <c r="D15" s="590">
        <v>-136</v>
      </c>
      <c r="E15" s="595">
        <v>-15.6</v>
      </c>
      <c r="F15" s="594">
        <v>24</v>
      </c>
      <c r="G15" s="590">
        <v>4</v>
      </c>
      <c r="H15" s="591">
        <v>20</v>
      </c>
      <c r="I15" s="605">
        <v>27</v>
      </c>
      <c r="J15" s="603">
        <v>878</v>
      </c>
      <c r="K15" s="590">
        <v>-171</v>
      </c>
      <c r="L15" s="595">
        <v>-16.3</v>
      </c>
    </row>
    <row r="16" spans="1:12" ht="15" customHeight="1">
      <c r="A16" s="419"/>
      <c r="B16" s="419" t="s">
        <v>632</v>
      </c>
      <c r="C16" s="603">
        <v>1785</v>
      </c>
      <c r="D16" s="590">
        <v>-730</v>
      </c>
      <c r="E16" s="595">
        <v>-29</v>
      </c>
      <c r="F16" s="594">
        <v>19</v>
      </c>
      <c r="G16" s="590">
        <v>2</v>
      </c>
      <c r="H16" s="591">
        <v>11.76470588235294</v>
      </c>
      <c r="I16" s="605">
        <v>35</v>
      </c>
      <c r="J16" s="603">
        <v>2125</v>
      </c>
      <c r="K16" s="590">
        <v>-875</v>
      </c>
      <c r="L16" s="595">
        <v>-29.2</v>
      </c>
    </row>
    <row r="17" spans="1:12" ht="15" customHeight="1">
      <c r="A17" s="419" t="s">
        <v>619</v>
      </c>
      <c r="B17" s="462" t="s">
        <v>633</v>
      </c>
      <c r="C17" s="606">
        <v>1900</v>
      </c>
      <c r="D17" s="598">
        <v>-330</v>
      </c>
      <c r="E17" s="599">
        <v>-14.8</v>
      </c>
      <c r="F17" s="597">
        <v>30</v>
      </c>
      <c r="G17" s="598">
        <v>-4</v>
      </c>
      <c r="H17" s="600">
        <v>-11.76470588235294</v>
      </c>
      <c r="I17" s="607">
        <v>19</v>
      </c>
      <c r="J17" s="606">
        <v>2253</v>
      </c>
      <c r="K17" s="598">
        <v>-399</v>
      </c>
      <c r="L17" s="599">
        <v>-15</v>
      </c>
    </row>
    <row r="18" spans="1:12" ht="15" customHeight="1">
      <c r="A18" s="596"/>
      <c r="B18" s="586" t="s">
        <v>686</v>
      </c>
      <c r="C18" s="603">
        <v>9142</v>
      </c>
      <c r="D18" s="590">
        <v>-2399</v>
      </c>
      <c r="E18" s="595">
        <v>-20.8</v>
      </c>
      <c r="F18" s="597">
        <v>140</v>
      </c>
      <c r="G18" s="598">
        <v>-18</v>
      </c>
      <c r="H18" s="600">
        <v>-11.39240506329114</v>
      </c>
      <c r="I18" s="607" t="s">
        <v>634</v>
      </c>
      <c r="J18" s="603">
        <v>10971</v>
      </c>
      <c r="K18" s="590">
        <v>-2886</v>
      </c>
      <c r="L18" s="595">
        <v>-20.8</v>
      </c>
    </row>
    <row r="19" spans="1:12" ht="15" customHeight="1">
      <c r="A19" s="608" t="s">
        <v>628</v>
      </c>
      <c r="B19" s="473" t="s">
        <v>635</v>
      </c>
      <c r="C19" s="609">
        <v>13762</v>
      </c>
      <c r="D19" s="610">
        <v>-4300</v>
      </c>
      <c r="E19" s="611">
        <v>-23.8</v>
      </c>
      <c r="F19" s="603">
        <v>80</v>
      </c>
      <c r="G19" s="590">
        <v>19</v>
      </c>
      <c r="H19" s="591">
        <v>31.147540983606557</v>
      </c>
      <c r="I19" s="473">
        <v>3</v>
      </c>
      <c r="J19" s="609">
        <v>15475</v>
      </c>
      <c r="K19" s="610">
        <v>-5142</v>
      </c>
      <c r="L19" s="611">
        <v>-24.9</v>
      </c>
    </row>
    <row r="20" spans="1:12" ht="15" customHeight="1">
      <c r="A20" s="411"/>
      <c r="B20" s="411" t="s">
        <v>636</v>
      </c>
      <c r="C20" s="603">
        <v>3446</v>
      </c>
      <c r="D20" s="590">
        <v>-895</v>
      </c>
      <c r="E20" s="595">
        <v>-20.6</v>
      </c>
      <c r="F20" s="587">
        <v>44</v>
      </c>
      <c r="G20" s="588">
        <v>-13</v>
      </c>
      <c r="H20" s="604">
        <v>-22.807017543859647</v>
      </c>
      <c r="I20" s="523">
        <v>11</v>
      </c>
      <c r="J20" s="603">
        <v>4243</v>
      </c>
      <c r="K20" s="590">
        <v>-1207</v>
      </c>
      <c r="L20" s="595">
        <v>-22.1</v>
      </c>
    </row>
    <row r="21" spans="1:12" ht="15" customHeight="1">
      <c r="A21" s="419"/>
      <c r="B21" s="419" t="s">
        <v>637</v>
      </c>
      <c r="C21" s="603">
        <v>2159</v>
      </c>
      <c r="D21" s="590">
        <v>-473</v>
      </c>
      <c r="E21" s="595">
        <v>-18</v>
      </c>
      <c r="F21" s="594">
        <v>31</v>
      </c>
      <c r="G21" s="590">
        <v>-17</v>
      </c>
      <c r="H21" s="591">
        <v>-35.416666666666671</v>
      </c>
      <c r="I21" s="605">
        <v>18</v>
      </c>
      <c r="J21" s="603">
        <v>2558</v>
      </c>
      <c r="K21" s="590">
        <v>-655</v>
      </c>
      <c r="L21" s="595">
        <v>-20.399999999999999</v>
      </c>
    </row>
    <row r="22" spans="1:12" ht="15" customHeight="1">
      <c r="A22" s="419" t="s">
        <v>638</v>
      </c>
      <c r="B22" s="419" t="s">
        <v>687</v>
      </c>
      <c r="C22" s="603">
        <v>5018</v>
      </c>
      <c r="D22" s="590">
        <v>-1788</v>
      </c>
      <c r="E22" s="595">
        <v>-26.3</v>
      </c>
      <c r="F22" s="594">
        <v>24</v>
      </c>
      <c r="G22" s="590">
        <v>-1</v>
      </c>
      <c r="H22" s="591">
        <v>-4</v>
      </c>
      <c r="I22" s="605">
        <v>27</v>
      </c>
      <c r="J22" s="603">
        <v>6320</v>
      </c>
      <c r="K22" s="590">
        <v>-2259</v>
      </c>
      <c r="L22" s="595">
        <v>-26.3</v>
      </c>
    </row>
    <row r="23" spans="1:12" ht="15" customHeight="1">
      <c r="A23" s="419"/>
      <c r="B23" s="419" t="s">
        <v>640</v>
      </c>
      <c r="C23" s="603">
        <v>9387</v>
      </c>
      <c r="D23" s="590">
        <v>-2694</v>
      </c>
      <c r="E23" s="595">
        <v>-22.3</v>
      </c>
      <c r="F23" s="594">
        <v>63</v>
      </c>
      <c r="G23" s="590">
        <v>-5</v>
      </c>
      <c r="H23" s="591">
        <v>-7.3529411764705888</v>
      </c>
      <c r="I23" s="605">
        <v>7</v>
      </c>
      <c r="J23" s="603">
        <v>11223</v>
      </c>
      <c r="K23" s="590">
        <v>-3314</v>
      </c>
      <c r="L23" s="595">
        <v>-22.8</v>
      </c>
    </row>
    <row r="24" spans="1:12" ht="15" customHeight="1">
      <c r="A24" s="419"/>
      <c r="B24" s="419" t="s">
        <v>641</v>
      </c>
      <c r="C24" s="603">
        <v>7011</v>
      </c>
      <c r="D24" s="590">
        <v>-2511</v>
      </c>
      <c r="E24" s="595">
        <v>-26.4</v>
      </c>
      <c r="F24" s="594">
        <v>66</v>
      </c>
      <c r="G24" s="590">
        <v>-17</v>
      </c>
      <c r="H24" s="591">
        <v>-20.481927710843372</v>
      </c>
      <c r="I24" s="605">
        <v>6</v>
      </c>
      <c r="J24" s="603">
        <v>8361</v>
      </c>
      <c r="K24" s="590">
        <v>-3203</v>
      </c>
      <c r="L24" s="595">
        <v>-27.7</v>
      </c>
    </row>
    <row r="25" spans="1:12" ht="15" customHeight="1">
      <c r="A25" s="419"/>
      <c r="B25" s="419" t="s">
        <v>688</v>
      </c>
      <c r="C25" s="603">
        <v>10995</v>
      </c>
      <c r="D25" s="590">
        <v>-2298</v>
      </c>
      <c r="E25" s="595">
        <v>-17.3</v>
      </c>
      <c r="F25" s="594">
        <v>85</v>
      </c>
      <c r="G25" s="590">
        <v>7</v>
      </c>
      <c r="H25" s="591">
        <v>8.9743589743589745</v>
      </c>
      <c r="I25" s="605">
        <v>1</v>
      </c>
      <c r="J25" s="603">
        <v>12740</v>
      </c>
      <c r="K25" s="590">
        <v>-2770</v>
      </c>
      <c r="L25" s="595">
        <v>-17.899999999999999</v>
      </c>
    </row>
    <row r="26" spans="1:12" ht="15" customHeight="1">
      <c r="A26" s="419"/>
      <c r="B26" s="419" t="s">
        <v>643</v>
      </c>
      <c r="C26" s="603">
        <v>1697</v>
      </c>
      <c r="D26" s="590">
        <v>-236</v>
      </c>
      <c r="E26" s="595">
        <v>-12.2</v>
      </c>
      <c r="F26" s="594">
        <v>34</v>
      </c>
      <c r="G26" s="590">
        <v>-12</v>
      </c>
      <c r="H26" s="591">
        <v>-26.086956521739129</v>
      </c>
      <c r="I26" s="605">
        <v>15</v>
      </c>
      <c r="J26" s="603">
        <v>1945</v>
      </c>
      <c r="K26" s="590">
        <v>-298</v>
      </c>
      <c r="L26" s="595">
        <v>-13.3</v>
      </c>
    </row>
    <row r="27" spans="1:12" ht="15" customHeight="1">
      <c r="A27" s="419"/>
      <c r="B27" s="419" t="s">
        <v>644</v>
      </c>
      <c r="C27" s="603">
        <v>1149</v>
      </c>
      <c r="D27" s="590">
        <v>-580</v>
      </c>
      <c r="E27" s="595">
        <v>-33.5</v>
      </c>
      <c r="F27" s="594">
        <v>11</v>
      </c>
      <c r="G27" s="590">
        <v>-4</v>
      </c>
      <c r="H27" s="591">
        <v>-26.666666666666668</v>
      </c>
      <c r="I27" s="605">
        <v>43</v>
      </c>
      <c r="J27" s="603">
        <v>1424</v>
      </c>
      <c r="K27" s="590">
        <v>-774</v>
      </c>
      <c r="L27" s="595">
        <v>-35.200000000000003</v>
      </c>
    </row>
    <row r="28" spans="1:12" ht="15" customHeight="1">
      <c r="A28" s="419" t="s">
        <v>628</v>
      </c>
      <c r="B28" s="419" t="s">
        <v>689</v>
      </c>
      <c r="C28" s="603">
        <v>2610</v>
      </c>
      <c r="D28" s="590">
        <v>-883</v>
      </c>
      <c r="E28" s="595">
        <v>-25.3</v>
      </c>
      <c r="F28" s="594">
        <v>22</v>
      </c>
      <c r="G28" s="590">
        <v>-7</v>
      </c>
      <c r="H28" s="591">
        <v>-24.137931034482758</v>
      </c>
      <c r="I28" s="605">
        <v>31</v>
      </c>
      <c r="J28" s="603">
        <v>3108</v>
      </c>
      <c r="K28" s="590">
        <v>-1132</v>
      </c>
      <c r="L28" s="595">
        <v>-26.7</v>
      </c>
    </row>
    <row r="29" spans="1:12" ht="15" customHeight="1">
      <c r="A29" s="419"/>
      <c r="B29" s="462" t="s">
        <v>646</v>
      </c>
      <c r="C29" s="606">
        <v>11562</v>
      </c>
      <c r="D29" s="598">
        <v>-2856</v>
      </c>
      <c r="E29" s="599">
        <v>-19.8</v>
      </c>
      <c r="F29" s="597">
        <v>61</v>
      </c>
      <c r="G29" s="598">
        <v>7</v>
      </c>
      <c r="H29" s="600">
        <v>12.962962962962962</v>
      </c>
      <c r="I29" s="607">
        <v>8</v>
      </c>
      <c r="J29" s="606">
        <v>14707</v>
      </c>
      <c r="K29" s="598">
        <v>-3925</v>
      </c>
      <c r="L29" s="599">
        <v>-21.1</v>
      </c>
    </row>
    <row r="30" spans="1:12" ht="15" customHeight="1">
      <c r="A30" s="596"/>
      <c r="B30" s="586" t="s">
        <v>101</v>
      </c>
      <c r="C30" s="603">
        <v>55034</v>
      </c>
      <c r="D30" s="590">
        <v>-15214</v>
      </c>
      <c r="E30" s="595">
        <v>-21.7</v>
      </c>
      <c r="F30" s="597">
        <v>441</v>
      </c>
      <c r="G30" s="598">
        <v>-62</v>
      </c>
      <c r="H30" s="600">
        <v>-12.326043737574553</v>
      </c>
      <c r="I30" s="607" t="s">
        <v>634</v>
      </c>
      <c r="J30" s="603">
        <v>66629</v>
      </c>
      <c r="K30" s="590">
        <v>-19537</v>
      </c>
      <c r="L30" s="595">
        <v>-22.7</v>
      </c>
    </row>
    <row r="31" spans="1:12" ht="15" customHeight="1">
      <c r="A31" s="419"/>
      <c r="B31" s="249" t="s">
        <v>647</v>
      </c>
      <c r="C31" s="587">
        <v>1053</v>
      </c>
      <c r="D31" s="588">
        <v>-242</v>
      </c>
      <c r="E31" s="589">
        <v>-18.7</v>
      </c>
      <c r="F31" s="603">
        <v>19</v>
      </c>
      <c r="G31" s="590">
        <v>0</v>
      </c>
      <c r="H31" s="591">
        <v>0</v>
      </c>
      <c r="I31" s="473">
        <v>35</v>
      </c>
      <c r="J31" s="587">
        <v>1222</v>
      </c>
      <c r="K31" s="588">
        <v>-249</v>
      </c>
      <c r="L31" s="589">
        <v>-16.899999999999999</v>
      </c>
    </row>
    <row r="32" spans="1:12" ht="15" customHeight="1">
      <c r="A32" s="419" t="s">
        <v>648</v>
      </c>
      <c r="B32" s="249" t="s">
        <v>649</v>
      </c>
      <c r="C32" s="594">
        <v>1114</v>
      </c>
      <c r="D32" s="590">
        <v>-271</v>
      </c>
      <c r="E32" s="595">
        <v>-19.600000000000001</v>
      </c>
      <c r="F32" s="603">
        <v>30</v>
      </c>
      <c r="G32" s="590">
        <v>14</v>
      </c>
      <c r="H32" s="591">
        <v>87.5</v>
      </c>
      <c r="I32" s="473">
        <v>19</v>
      </c>
      <c r="J32" s="594">
        <v>1277</v>
      </c>
      <c r="K32" s="590">
        <v>-354</v>
      </c>
      <c r="L32" s="595">
        <v>-21.7</v>
      </c>
    </row>
    <row r="33" spans="1:12" ht="15" customHeight="1">
      <c r="A33" s="419"/>
      <c r="B33" s="249" t="s">
        <v>650</v>
      </c>
      <c r="C33" s="594">
        <v>486</v>
      </c>
      <c r="D33" s="590">
        <v>-189</v>
      </c>
      <c r="E33" s="595">
        <v>-28</v>
      </c>
      <c r="F33" s="603">
        <v>19</v>
      </c>
      <c r="G33" s="590">
        <v>2</v>
      </c>
      <c r="H33" s="591">
        <v>11.76470588235294</v>
      </c>
      <c r="I33" s="473">
        <v>35</v>
      </c>
      <c r="J33" s="594">
        <v>531</v>
      </c>
      <c r="K33" s="590">
        <v>-251</v>
      </c>
      <c r="L33" s="595">
        <v>-32.1</v>
      </c>
    </row>
    <row r="34" spans="1:12" ht="15" customHeight="1">
      <c r="A34" s="419"/>
      <c r="B34" s="249" t="s">
        <v>651</v>
      </c>
      <c r="C34" s="594">
        <v>1611</v>
      </c>
      <c r="D34" s="590">
        <v>-683</v>
      </c>
      <c r="E34" s="595">
        <v>-29.8</v>
      </c>
      <c r="F34" s="603">
        <v>25</v>
      </c>
      <c r="G34" s="590">
        <v>-21</v>
      </c>
      <c r="H34" s="591">
        <v>-45.652173913043477</v>
      </c>
      <c r="I34" s="473">
        <v>24</v>
      </c>
      <c r="J34" s="594">
        <v>2027</v>
      </c>
      <c r="K34" s="590">
        <v>-903</v>
      </c>
      <c r="L34" s="595">
        <v>-30.8</v>
      </c>
    </row>
    <row r="35" spans="1:12" ht="15" customHeight="1">
      <c r="A35" s="419"/>
      <c r="B35" s="249" t="s">
        <v>652</v>
      </c>
      <c r="C35" s="594">
        <v>13986</v>
      </c>
      <c r="D35" s="590">
        <v>-3983</v>
      </c>
      <c r="E35" s="595">
        <v>-22.2</v>
      </c>
      <c r="F35" s="603">
        <v>84</v>
      </c>
      <c r="G35" s="590">
        <v>8</v>
      </c>
      <c r="H35" s="591">
        <v>10.526315789473683</v>
      </c>
      <c r="I35" s="473">
        <v>2</v>
      </c>
      <c r="J35" s="594">
        <v>16676</v>
      </c>
      <c r="K35" s="590">
        <v>-4918</v>
      </c>
      <c r="L35" s="595">
        <v>-22.8</v>
      </c>
    </row>
    <row r="36" spans="1:12" ht="15" customHeight="1">
      <c r="A36" s="419" t="s">
        <v>653</v>
      </c>
      <c r="B36" s="596" t="s">
        <v>654</v>
      </c>
      <c r="C36" s="597">
        <v>1732</v>
      </c>
      <c r="D36" s="598">
        <v>-439</v>
      </c>
      <c r="E36" s="599">
        <v>-20.2</v>
      </c>
      <c r="F36" s="606">
        <v>44</v>
      </c>
      <c r="G36" s="598">
        <v>4</v>
      </c>
      <c r="H36" s="600">
        <v>10</v>
      </c>
      <c r="I36" s="612">
        <v>11</v>
      </c>
      <c r="J36" s="597">
        <v>2178</v>
      </c>
      <c r="K36" s="598">
        <v>-630</v>
      </c>
      <c r="L36" s="599">
        <v>-22.4</v>
      </c>
    </row>
    <row r="37" spans="1:12" ht="15" customHeight="1">
      <c r="A37" s="249"/>
      <c r="B37" s="602" t="s">
        <v>101</v>
      </c>
      <c r="C37" s="597">
        <v>19982</v>
      </c>
      <c r="D37" s="598">
        <v>-5807</v>
      </c>
      <c r="E37" s="599">
        <v>-22.5</v>
      </c>
      <c r="F37" s="603">
        <v>221</v>
      </c>
      <c r="G37" s="590">
        <v>7</v>
      </c>
      <c r="H37" s="591">
        <v>3.2710280373831773</v>
      </c>
      <c r="I37" s="473" t="s">
        <v>634</v>
      </c>
      <c r="J37" s="597">
        <v>23911</v>
      </c>
      <c r="K37" s="598">
        <v>-7305</v>
      </c>
      <c r="L37" s="599">
        <v>-23.4</v>
      </c>
    </row>
    <row r="38" spans="1:12" ht="15" customHeight="1">
      <c r="A38" s="411"/>
      <c r="B38" s="411" t="s">
        <v>655</v>
      </c>
      <c r="C38" s="603">
        <v>1541</v>
      </c>
      <c r="D38" s="590">
        <v>-615</v>
      </c>
      <c r="E38" s="595">
        <v>-28.5</v>
      </c>
      <c r="F38" s="587">
        <v>25</v>
      </c>
      <c r="G38" s="588">
        <v>-12</v>
      </c>
      <c r="H38" s="604">
        <v>-32.432432432432435</v>
      </c>
      <c r="I38" s="523">
        <v>24</v>
      </c>
      <c r="J38" s="603">
        <v>1910</v>
      </c>
      <c r="K38" s="590">
        <v>-824</v>
      </c>
      <c r="L38" s="595">
        <v>-30.1</v>
      </c>
    </row>
    <row r="39" spans="1:12" ht="15" customHeight="1">
      <c r="A39" s="419" t="s">
        <v>656</v>
      </c>
      <c r="B39" s="419" t="s">
        <v>657</v>
      </c>
      <c r="C39" s="603">
        <v>2355</v>
      </c>
      <c r="D39" s="590">
        <v>-606</v>
      </c>
      <c r="E39" s="595">
        <v>-20.5</v>
      </c>
      <c r="F39" s="594">
        <v>32</v>
      </c>
      <c r="G39" s="590">
        <v>3</v>
      </c>
      <c r="H39" s="591">
        <v>10.344827586206897</v>
      </c>
      <c r="I39" s="605">
        <v>17</v>
      </c>
      <c r="J39" s="603">
        <v>2663</v>
      </c>
      <c r="K39" s="590">
        <v>-816</v>
      </c>
      <c r="L39" s="595">
        <v>-23.5</v>
      </c>
    </row>
    <row r="40" spans="1:12" ht="15" customHeight="1">
      <c r="A40" s="419"/>
      <c r="B40" s="419" t="s">
        <v>658</v>
      </c>
      <c r="C40" s="603">
        <v>14208</v>
      </c>
      <c r="D40" s="590">
        <v>-3393</v>
      </c>
      <c r="E40" s="595">
        <v>-19.3</v>
      </c>
      <c r="F40" s="594">
        <v>69</v>
      </c>
      <c r="G40" s="590">
        <v>-1</v>
      </c>
      <c r="H40" s="591">
        <v>-1.4285714285714286</v>
      </c>
      <c r="I40" s="605">
        <v>4</v>
      </c>
      <c r="J40" s="603">
        <v>16619</v>
      </c>
      <c r="K40" s="590">
        <v>-4271</v>
      </c>
      <c r="L40" s="595">
        <v>-20.399999999999999</v>
      </c>
    </row>
    <row r="41" spans="1:12" ht="15" customHeight="1">
      <c r="A41" s="419"/>
      <c r="B41" s="419" t="s">
        <v>690</v>
      </c>
      <c r="C41" s="603">
        <v>9604</v>
      </c>
      <c r="D41" s="590">
        <v>-3495</v>
      </c>
      <c r="E41" s="595">
        <v>-26.7</v>
      </c>
      <c r="F41" s="594">
        <v>56</v>
      </c>
      <c r="G41" s="590">
        <v>0</v>
      </c>
      <c r="H41" s="591">
        <v>0</v>
      </c>
      <c r="I41" s="605">
        <v>9</v>
      </c>
      <c r="J41" s="603">
        <v>11353</v>
      </c>
      <c r="K41" s="590">
        <v>-4410</v>
      </c>
      <c r="L41" s="595">
        <v>-28</v>
      </c>
    </row>
    <row r="42" spans="1:12" ht="15" customHeight="1">
      <c r="A42" s="419"/>
      <c r="B42" s="419" t="s">
        <v>660</v>
      </c>
      <c r="C42" s="603">
        <v>1535</v>
      </c>
      <c r="D42" s="590">
        <v>-397</v>
      </c>
      <c r="E42" s="595">
        <v>-20.5</v>
      </c>
      <c r="F42" s="594">
        <v>12</v>
      </c>
      <c r="G42" s="590">
        <v>-6</v>
      </c>
      <c r="H42" s="591">
        <v>-33.333333333333329</v>
      </c>
      <c r="I42" s="605">
        <v>40</v>
      </c>
      <c r="J42" s="603">
        <v>1891</v>
      </c>
      <c r="K42" s="590">
        <v>-510</v>
      </c>
      <c r="L42" s="595">
        <v>-21.2</v>
      </c>
    </row>
    <row r="43" spans="1:12" ht="15" customHeight="1">
      <c r="A43" s="419" t="s">
        <v>661</v>
      </c>
      <c r="B43" s="462" t="s">
        <v>662</v>
      </c>
      <c r="C43" s="606">
        <v>905</v>
      </c>
      <c r="D43" s="598">
        <v>-135</v>
      </c>
      <c r="E43" s="599">
        <v>-13</v>
      </c>
      <c r="F43" s="597">
        <v>8</v>
      </c>
      <c r="G43" s="598">
        <v>-7</v>
      </c>
      <c r="H43" s="600">
        <v>-46.666666666666664</v>
      </c>
      <c r="I43" s="607">
        <v>44</v>
      </c>
      <c r="J43" s="606">
        <v>1056</v>
      </c>
      <c r="K43" s="598">
        <v>-192</v>
      </c>
      <c r="L43" s="599">
        <v>-15.4</v>
      </c>
    </row>
    <row r="44" spans="1:12" ht="15" customHeight="1">
      <c r="A44" s="596"/>
      <c r="B44" s="586" t="s">
        <v>686</v>
      </c>
      <c r="C44" s="603">
        <v>30148</v>
      </c>
      <c r="D44" s="590">
        <v>-8641</v>
      </c>
      <c r="E44" s="595">
        <v>-22.3</v>
      </c>
      <c r="F44" s="597">
        <v>202</v>
      </c>
      <c r="G44" s="598">
        <v>-23</v>
      </c>
      <c r="H44" s="600">
        <v>-10.222222222222223</v>
      </c>
      <c r="I44" s="607" t="s">
        <v>634</v>
      </c>
      <c r="J44" s="603">
        <v>35492</v>
      </c>
      <c r="K44" s="590">
        <v>-11023</v>
      </c>
      <c r="L44" s="595">
        <v>-23.7</v>
      </c>
    </row>
    <row r="45" spans="1:12" ht="15" customHeight="1">
      <c r="A45" s="419"/>
      <c r="B45" s="249" t="s">
        <v>663</v>
      </c>
      <c r="C45" s="587">
        <v>358</v>
      </c>
      <c r="D45" s="588">
        <v>-70</v>
      </c>
      <c r="E45" s="589">
        <v>-16.399999999999999</v>
      </c>
      <c r="F45" s="603">
        <v>7</v>
      </c>
      <c r="G45" s="590">
        <v>-8</v>
      </c>
      <c r="H45" s="591">
        <v>-53.333333333333336</v>
      </c>
      <c r="I45" s="473">
        <v>47</v>
      </c>
      <c r="J45" s="587">
        <v>423</v>
      </c>
      <c r="K45" s="588">
        <v>-82</v>
      </c>
      <c r="L45" s="589">
        <v>-16.2</v>
      </c>
    </row>
    <row r="46" spans="1:12" ht="15" customHeight="1">
      <c r="A46" s="419" t="s">
        <v>691</v>
      </c>
      <c r="B46" s="249" t="s">
        <v>664</v>
      </c>
      <c r="C46" s="594">
        <v>407</v>
      </c>
      <c r="D46" s="590">
        <v>-97</v>
      </c>
      <c r="E46" s="595">
        <v>-19.2</v>
      </c>
      <c r="F46" s="603">
        <v>8</v>
      </c>
      <c r="G46" s="590">
        <v>-4</v>
      </c>
      <c r="H46" s="591">
        <v>-33.333333333333329</v>
      </c>
      <c r="I46" s="473">
        <v>44</v>
      </c>
      <c r="J46" s="594">
        <v>463</v>
      </c>
      <c r="K46" s="590">
        <v>-118</v>
      </c>
      <c r="L46" s="595">
        <v>-20.3</v>
      </c>
    </row>
    <row r="47" spans="1:12" ht="15" customHeight="1">
      <c r="A47" s="419"/>
      <c r="B47" s="249" t="s">
        <v>665</v>
      </c>
      <c r="C47" s="594">
        <v>2267</v>
      </c>
      <c r="D47" s="590">
        <v>-477</v>
      </c>
      <c r="E47" s="595">
        <v>-17.399999999999999</v>
      </c>
      <c r="F47" s="603">
        <v>36</v>
      </c>
      <c r="G47" s="590">
        <v>-4</v>
      </c>
      <c r="H47" s="591">
        <v>-10</v>
      </c>
      <c r="I47" s="473">
        <v>14</v>
      </c>
      <c r="J47" s="594">
        <v>2522</v>
      </c>
      <c r="K47" s="590">
        <v>-573</v>
      </c>
      <c r="L47" s="595">
        <v>-18.5</v>
      </c>
    </row>
    <row r="48" spans="1:12" ht="15" customHeight="1">
      <c r="A48" s="419"/>
      <c r="B48" s="249" t="s">
        <v>666</v>
      </c>
      <c r="C48" s="594">
        <v>2716</v>
      </c>
      <c r="D48" s="590">
        <v>-914</v>
      </c>
      <c r="E48" s="595">
        <v>-25.2</v>
      </c>
      <c r="F48" s="603">
        <v>41</v>
      </c>
      <c r="G48" s="590">
        <v>7</v>
      </c>
      <c r="H48" s="591">
        <v>20.588235294117645</v>
      </c>
      <c r="I48" s="473">
        <v>13</v>
      </c>
      <c r="J48" s="594">
        <v>3208</v>
      </c>
      <c r="K48" s="590">
        <v>-1223</v>
      </c>
      <c r="L48" s="595">
        <v>-27.6</v>
      </c>
    </row>
    <row r="49" spans="1:12" ht="15" customHeight="1">
      <c r="A49" s="419" t="s">
        <v>667</v>
      </c>
      <c r="B49" s="596" t="s">
        <v>668</v>
      </c>
      <c r="C49" s="597">
        <v>1489</v>
      </c>
      <c r="D49" s="598">
        <v>-387</v>
      </c>
      <c r="E49" s="599">
        <v>-20.6</v>
      </c>
      <c r="F49" s="606">
        <v>18</v>
      </c>
      <c r="G49" s="598">
        <v>-2</v>
      </c>
      <c r="H49" s="600">
        <v>-10</v>
      </c>
      <c r="I49" s="612">
        <v>38</v>
      </c>
      <c r="J49" s="597">
        <v>1774</v>
      </c>
      <c r="K49" s="598">
        <v>-551</v>
      </c>
      <c r="L49" s="599">
        <v>-23.7</v>
      </c>
    </row>
    <row r="50" spans="1:12" ht="15" customHeight="1">
      <c r="A50" s="249"/>
      <c r="B50" s="602" t="s">
        <v>101</v>
      </c>
      <c r="C50" s="597">
        <v>7237</v>
      </c>
      <c r="D50" s="598">
        <v>-1945</v>
      </c>
      <c r="E50" s="599">
        <v>-21.2</v>
      </c>
      <c r="F50" s="603">
        <v>110</v>
      </c>
      <c r="G50" s="590">
        <v>-11</v>
      </c>
      <c r="H50" s="591">
        <v>-9.0909090909090917</v>
      </c>
      <c r="I50" s="473" t="s">
        <v>634</v>
      </c>
      <c r="J50" s="597">
        <v>8390</v>
      </c>
      <c r="K50" s="598">
        <v>-2547</v>
      </c>
      <c r="L50" s="599">
        <v>-23.3</v>
      </c>
    </row>
    <row r="51" spans="1:12" ht="15" customHeight="1">
      <c r="A51" s="411"/>
      <c r="B51" s="411" t="s">
        <v>669</v>
      </c>
      <c r="C51" s="603">
        <v>1171</v>
      </c>
      <c r="D51" s="590">
        <v>-262</v>
      </c>
      <c r="E51" s="595">
        <v>-18.3</v>
      </c>
      <c r="F51" s="587">
        <v>12</v>
      </c>
      <c r="G51" s="588">
        <v>-14</v>
      </c>
      <c r="H51" s="604">
        <v>-53.846153846153847</v>
      </c>
      <c r="I51" s="523">
        <v>40</v>
      </c>
      <c r="J51" s="603">
        <v>1390</v>
      </c>
      <c r="K51" s="590">
        <v>-320</v>
      </c>
      <c r="L51" s="595">
        <v>-18.7</v>
      </c>
    </row>
    <row r="52" spans="1:12" ht="15" customHeight="1">
      <c r="A52" s="419" t="s">
        <v>670</v>
      </c>
      <c r="B52" s="419" t="s">
        <v>671</v>
      </c>
      <c r="C52" s="603">
        <v>2117</v>
      </c>
      <c r="D52" s="590">
        <v>-536</v>
      </c>
      <c r="E52" s="595">
        <v>-20.2</v>
      </c>
      <c r="F52" s="594">
        <v>34</v>
      </c>
      <c r="G52" s="590">
        <v>13</v>
      </c>
      <c r="H52" s="591">
        <v>61.904761904761905</v>
      </c>
      <c r="I52" s="605">
        <v>15</v>
      </c>
      <c r="J52" s="603">
        <v>2597</v>
      </c>
      <c r="K52" s="590">
        <v>-640</v>
      </c>
      <c r="L52" s="595">
        <v>-19.8</v>
      </c>
    </row>
    <row r="53" spans="1:12" ht="15" customHeight="1">
      <c r="A53" s="419"/>
      <c r="B53" s="419" t="s">
        <v>672</v>
      </c>
      <c r="C53" s="603">
        <v>1346</v>
      </c>
      <c r="D53" s="590">
        <v>-342</v>
      </c>
      <c r="E53" s="595">
        <v>-20.3</v>
      </c>
      <c r="F53" s="594">
        <v>21</v>
      </c>
      <c r="G53" s="590">
        <v>-3</v>
      </c>
      <c r="H53" s="591">
        <v>-12.5</v>
      </c>
      <c r="I53" s="605">
        <v>33</v>
      </c>
      <c r="J53" s="603">
        <v>1511</v>
      </c>
      <c r="K53" s="590">
        <v>-395</v>
      </c>
      <c r="L53" s="595">
        <v>-20.7</v>
      </c>
    </row>
    <row r="54" spans="1:12" ht="15" customHeight="1">
      <c r="A54" s="419" t="s">
        <v>692</v>
      </c>
      <c r="B54" s="462" t="s">
        <v>673</v>
      </c>
      <c r="C54" s="606">
        <v>695</v>
      </c>
      <c r="D54" s="598">
        <v>-198</v>
      </c>
      <c r="E54" s="599">
        <v>-22.2</v>
      </c>
      <c r="F54" s="597">
        <v>18</v>
      </c>
      <c r="G54" s="598">
        <v>2</v>
      </c>
      <c r="H54" s="600">
        <v>12.5</v>
      </c>
      <c r="I54" s="607">
        <v>38</v>
      </c>
      <c r="J54" s="606">
        <v>760</v>
      </c>
      <c r="K54" s="598">
        <v>-221</v>
      </c>
      <c r="L54" s="599">
        <v>-22.5</v>
      </c>
    </row>
    <row r="55" spans="1:12" ht="15" customHeight="1">
      <c r="A55" s="596"/>
      <c r="B55" s="586" t="s">
        <v>686</v>
      </c>
      <c r="C55" s="603">
        <v>5329</v>
      </c>
      <c r="D55" s="590">
        <v>-1338</v>
      </c>
      <c r="E55" s="595">
        <v>-20.100000000000001</v>
      </c>
      <c r="F55" s="597">
        <v>85</v>
      </c>
      <c r="G55" s="598">
        <v>-2</v>
      </c>
      <c r="H55" s="600">
        <v>-2.2988505747126435</v>
      </c>
      <c r="I55" s="607" t="s">
        <v>634</v>
      </c>
      <c r="J55" s="603">
        <v>6258</v>
      </c>
      <c r="K55" s="590">
        <v>-1576</v>
      </c>
      <c r="L55" s="595">
        <v>-20.100000000000001</v>
      </c>
    </row>
    <row r="56" spans="1:12" ht="15" customHeight="1">
      <c r="A56" s="419"/>
      <c r="B56" s="249" t="s">
        <v>674</v>
      </c>
      <c r="C56" s="587">
        <v>11827</v>
      </c>
      <c r="D56" s="588">
        <v>-3523</v>
      </c>
      <c r="E56" s="589">
        <v>-23</v>
      </c>
      <c r="F56" s="603">
        <v>49</v>
      </c>
      <c r="G56" s="590">
        <v>-3</v>
      </c>
      <c r="H56" s="591">
        <v>-5.7692307692307692</v>
      </c>
      <c r="I56" s="473">
        <v>10</v>
      </c>
      <c r="J56" s="587">
        <v>15060</v>
      </c>
      <c r="K56" s="588">
        <v>-4691</v>
      </c>
      <c r="L56" s="589">
        <v>-23.8</v>
      </c>
    </row>
    <row r="57" spans="1:12" ht="15" customHeight="1">
      <c r="A57" s="419"/>
      <c r="B57" s="249" t="s">
        <v>675</v>
      </c>
      <c r="C57" s="594">
        <v>2124</v>
      </c>
      <c r="D57" s="590">
        <v>-774</v>
      </c>
      <c r="E57" s="595">
        <v>-26.7</v>
      </c>
      <c r="F57" s="603">
        <v>23</v>
      </c>
      <c r="G57" s="590">
        <v>9</v>
      </c>
      <c r="H57" s="591">
        <v>64.285714285714292</v>
      </c>
      <c r="I57" s="473">
        <v>29</v>
      </c>
      <c r="J57" s="594">
        <v>2744</v>
      </c>
      <c r="K57" s="590">
        <v>-1130</v>
      </c>
      <c r="L57" s="595">
        <v>-29.2</v>
      </c>
    </row>
    <row r="58" spans="1:12" ht="15" customHeight="1">
      <c r="A58" s="419" t="s">
        <v>693</v>
      </c>
      <c r="B58" s="249" t="s">
        <v>677</v>
      </c>
      <c r="C58" s="594">
        <v>1685</v>
      </c>
      <c r="D58" s="590">
        <v>-561</v>
      </c>
      <c r="E58" s="595">
        <v>-25</v>
      </c>
      <c r="F58" s="603">
        <v>22</v>
      </c>
      <c r="G58" s="590">
        <v>6</v>
      </c>
      <c r="H58" s="591">
        <v>37.5</v>
      </c>
      <c r="I58" s="473">
        <v>31</v>
      </c>
      <c r="J58" s="594">
        <v>2100</v>
      </c>
      <c r="K58" s="590">
        <v>-826</v>
      </c>
      <c r="L58" s="595">
        <v>-28.2</v>
      </c>
    </row>
    <row r="59" spans="1:12" ht="15" customHeight="1">
      <c r="A59" s="419"/>
      <c r="B59" s="249" t="s">
        <v>678</v>
      </c>
      <c r="C59" s="594">
        <v>1801</v>
      </c>
      <c r="D59" s="590">
        <v>-534</v>
      </c>
      <c r="E59" s="595">
        <v>-22.9</v>
      </c>
      <c r="F59" s="603">
        <v>23</v>
      </c>
      <c r="G59" s="590">
        <v>-12</v>
      </c>
      <c r="H59" s="591">
        <v>-34.285714285714285</v>
      </c>
      <c r="I59" s="473">
        <v>29</v>
      </c>
      <c r="J59" s="594">
        <v>2272</v>
      </c>
      <c r="K59" s="590">
        <v>-658</v>
      </c>
      <c r="L59" s="595">
        <v>-22.5</v>
      </c>
    </row>
    <row r="60" spans="1:12" ht="15" customHeight="1">
      <c r="A60" s="419"/>
      <c r="B60" s="249" t="s">
        <v>679</v>
      </c>
      <c r="C60" s="594">
        <v>1273</v>
      </c>
      <c r="D60" s="590">
        <v>-440</v>
      </c>
      <c r="E60" s="595">
        <v>-25.7</v>
      </c>
      <c r="F60" s="603">
        <v>25</v>
      </c>
      <c r="G60" s="590">
        <v>-2</v>
      </c>
      <c r="H60" s="591">
        <v>-7.4074074074074066</v>
      </c>
      <c r="I60" s="473">
        <v>24</v>
      </c>
      <c r="J60" s="594">
        <v>1573</v>
      </c>
      <c r="K60" s="590">
        <v>-560</v>
      </c>
      <c r="L60" s="595">
        <v>-26.3</v>
      </c>
    </row>
    <row r="61" spans="1:12" ht="15" customHeight="1">
      <c r="A61" s="419"/>
      <c r="B61" s="249" t="s">
        <v>680</v>
      </c>
      <c r="C61" s="594">
        <v>2934</v>
      </c>
      <c r="D61" s="590">
        <v>-738</v>
      </c>
      <c r="E61" s="595">
        <v>-20.100000000000001</v>
      </c>
      <c r="F61" s="603">
        <v>21</v>
      </c>
      <c r="G61" s="590">
        <v>1</v>
      </c>
      <c r="H61" s="591">
        <v>5</v>
      </c>
      <c r="I61" s="473">
        <v>33</v>
      </c>
      <c r="J61" s="594">
        <v>3306</v>
      </c>
      <c r="K61" s="590">
        <v>-809</v>
      </c>
      <c r="L61" s="595">
        <v>-19.7</v>
      </c>
    </row>
    <row r="62" spans="1:12" ht="15" customHeight="1">
      <c r="A62" s="419" t="s">
        <v>681</v>
      </c>
      <c r="B62" s="249" t="s">
        <v>682</v>
      </c>
      <c r="C62" s="594">
        <v>2307</v>
      </c>
      <c r="D62" s="590">
        <v>-336</v>
      </c>
      <c r="E62" s="595">
        <v>-12.7</v>
      </c>
      <c r="F62" s="603">
        <v>29</v>
      </c>
      <c r="G62" s="590">
        <v>-4</v>
      </c>
      <c r="H62" s="591">
        <v>-12.121212121212121</v>
      </c>
      <c r="I62" s="473">
        <v>21</v>
      </c>
      <c r="J62" s="594">
        <v>2645</v>
      </c>
      <c r="K62" s="590">
        <v>-406</v>
      </c>
      <c r="L62" s="595">
        <v>-13.3</v>
      </c>
    </row>
    <row r="63" spans="1:12" ht="15" customHeight="1">
      <c r="A63" s="419"/>
      <c r="B63" s="596" t="s">
        <v>683</v>
      </c>
      <c r="C63" s="597">
        <v>1555</v>
      </c>
      <c r="D63" s="598">
        <v>-632</v>
      </c>
      <c r="E63" s="599">
        <v>-28.9</v>
      </c>
      <c r="F63" s="606">
        <v>8</v>
      </c>
      <c r="G63" s="598">
        <v>-4</v>
      </c>
      <c r="H63" s="600">
        <v>-33.333333333333329</v>
      </c>
      <c r="I63" s="612">
        <v>44</v>
      </c>
      <c r="J63" s="597">
        <v>1772</v>
      </c>
      <c r="K63" s="598">
        <v>-772</v>
      </c>
      <c r="L63" s="599">
        <v>-30.3</v>
      </c>
    </row>
    <row r="64" spans="1:12" ht="15" customHeight="1">
      <c r="A64" s="249"/>
      <c r="B64" s="602" t="s">
        <v>101</v>
      </c>
      <c r="C64" s="597">
        <v>25506</v>
      </c>
      <c r="D64" s="598">
        <v>-7538</v>
      </c>
      <c r="E64" s="599">
        <v>-22.8</v>
      </c>
      <c r="F64" s="603">
        <v>200</v>
      </c>
      <c r="G64" s="590">
        <v>-9</v>
      </c>
      <c r="H64" s="591">
        <v>-4.3062200956937797</v>
      </c>
      <c r="I64" s="473" t="s">
        <v>634</v>
      </c>
      <c r="J64" s="597">
        <v>31472</v>
      </c>
      <c r="K64" s="598">
        <v>-9852</v>
      </c>
      <c r="L64" s="599">
        <v>-23.8</v>
      </c>
    </row>
    <row r="65" spans="1:12" ht="15" customHeight="1">
      <c r="A65" s="613" t="s">
        <v>293</v>
      </c>
      <c r="B65" s="614" t="s">
        <v>101</v>
      </c>
      <c r="C65" s="606">
        <v>170438</v>
      </c>
      <c r="D65" s="598">
        <v>-48105</v>
      </c>
      <c r="E65" s="599">
        <v>-22</v>
      </c>
      <c r="F65" s="609">
        <v>1548</v>
      </c>
      <c r="G65" s="610">
        <v>-99</v>
      </c>
      <c r="H65" s="615">
        <v>-6.0109289617486334</v>
      </c>
      <c r="I65" s="614" t="s">
        <v>634</v>
      </c>
      <c r="J65" s="606">
        <v>203526</v>
      </c>
      <c r="K65" s="598">
        <v>-60994</v>
      </c>
      <c r="L65" s="599">
        <v>-23.1</v>
      </c>
    </row>
    <row r="66" spans="1:12" ht="15" customHeight="1">
      <c r="A66" s="616"/>
      <c r="B66" s="473"/>
      <c r="C66" s="617"/>
      <c r="D66" s="617"/>
      <c r="E66" s="618"/>
      <c r="F66" s="617"/>
      <c r="G66" s="617"/>
      <c r="H66" s="618"/>
      <c r="I66" s="473"/>
      <c r="J66" s="617"/>
      <c r="K66" s="617"/>
      <c r="L66" s="618"/>
    </row>
    <row r="67" spans="1:12">
      <c r="A67" s="406" t="s">
        <v>92</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694</v>
      </c>
    </row>
    <row r="3" spans="1:12" ht="14.25" thickBot="1">
      <c r="G3" s="103" t="s">
        <v>685</v>
      </c>
      <c r="L3" s="103"/>
    </row>
    <row r="4" spans="1:12" ht="13.5" customHeight="1">
      <c r="A4" s="619"/>
      <c r="B4" s="620" t="s">
        <v>77</v>
      </c>
      <c r="C4" s="621" t="s">
        <v>695</v>
      </c>
      <c r="D4" s="622"/>
      <c r="E4" s="623"/>
      <c r="F4" s="623"/>
      <c r="G4" s="624"/>
      <c r="I4" s="625" t="s">
        <v>696</v>
      </c>
      <c r="J4" s="626"/>
      <c r="K4" s="627"/>
      <c r="L4" s="628"/>
    </row>
    <row r="5" spans="1:12" ht="13.5" customHeight="1">
      <c r="A5" s="629"/>
      <c r="B5" s="180"/>
      <c r="C5" s="630"/>
      <c r="D5" s="631" t="s">
        <v>697</v>
      </c>
      <c r="E5" s="106"/>
      <c r="F5" s="106"/>
      <c r="G5" s="632"/>
      <c r="I5" s="633"/>
      <c r="J5" s="631" t="s">
        <v>698</v>
      </c>
      <c r="K5" s="634"/>
      <c r="L5" s="635"/>
    </row>
    <row r="6" spans="1:12" ht="13.5" customHeight="1">
      <c r="A6" s="629"/>
      <c r="B6" s="180"/>
      <c r="C6" s="630"/>
      <c r="D6" s="636"/>
      <c r="E6" s="637" t="s">
        <v>617</v>
      </c>
      <c r="F6" s="638" t="s">
        <v>699</v>
      </c>
      <c r="G6" s="632"/>
      <c r="I6" s="633"/>
      <c r="J6" s="636"/>
      <c r="K6" s="639" t="s">
        <v>700</v>
      </c>
      <c r="L6" s="635"/>
    </row>
    <row r="7" spans="1:12">
      <c r="A7" s="640" t="s">
        <v>701</v>
      </c>
      <c r="B7" s="641"/>
      <c r="C7" s="642"/>
      <c r="D7" s="643"/>
      <c r="E7" s="644"/>
      <c r="F7" s="645"/>
      <c r="G7" s="646" t="s">
        <v>617</v>
      </c>
      <c r="I7" s="647"/>
      <c r="J7" s="643"/>
      <c r="K7" s="648"/>
      <c r="L7" s="649" t="s">
        <v>617</v>
      </c>
    </row>
    <row r="8" spans="1:12" ht="15" customHeight="1">
      <c r="A8" s="650" t="s">
        <v>702</v>
      </c>
      <c r="B8" s="651"/>
      <c r="C8" s="652">
        <v>69</v>
      </c>
      <c r="D8" s="652">
        <v>32</v>
      </c>
      <c r="E8" s="652">
        <v>6</v>
      </c>
      <c r="F8" s="653">
        <v>46.376811594202898</v>
      </c>
      <c r="G8" s="654">
        <v>38</v>
      </c>
      <c r="I8" s="655">
        <v>5286</v>
      </c>
      <c r="J8" s="652">
        <v>1656</v>
      </c>
      <c r="K8" s="562">
        <v>31.328036322360951</v>
      </c>
      <c r="L8" s="654">
        <v>20</v>
      </c>
    </row>
    <row r="9" spans="1:12" ht="15" customHeight="1">
      <c r="A9" s="656"/>
      <c r="B9" s="657" t="s">
        <v>627</v>
      </c>
      <c r="C9" s="658">
        <v>12</v>
      </c>
      <c r="D9" s="658">
        <v>6</v>
      </c>
      <c r="E9" s="658">
        <v>28</v>
      </c>
      <c r="F9" s="659">
        <v>50</v>
      </c>
      <c r="G9" s="660">
        <v>34</v>
      </c>
      <c r="I9" s="661">
        <v>1263</v>
      </c>
      <c r="J9" s="658">
        <v>412</v>
      </c>
      <c r="K9" s="156">
        <v>32.62074425969913</v>
      </c>
      <c r="L9" s="662">
        <v>8</v>
      </c>
    </row>
    <row r="10" spans="1:12" ht="15" customHeight="1">
      <c r="A10" s="663" t="s">
        <v>628</v>
      </c>
      <c r="B10" s="657" t="s">
        <v>703</v>
      </c>
      <c r="C10" s="664">
        <v>26</v>
      </c>
      <c r="D10" s="664">
        <v>19</v>
      </c>
      <c r="E10" s="664">
        <v>18</v>
      </c>
      <c r="F10" s="665">
        <v>73.076923076923066</v>
      </c>
      <c r="G10" s="662">
        <v>10</v>
      </c>
      <c r="I10" s="666">
        <v>1241</v>
      </c>
      <c r="J10" s="664">
        <v>404</v>
      </c>
      <c r="K10" s="156">
        <v>32.554391619661565</v>
      </c>
      <c r="L10" s="662">
        <v>9</v>
      </c>
    </row>
    <row r="11" spans="1:12" ht="15" customHeight="1">
      <c r="A11" s="667"/>
      <c r="B11" s="657" t="s">
        <v>630</v>
      </c>
      <c r="C11" s="664">
        <v>29</v>
      </c>
      <c r="D11" s="664">
        <v>16</v>
      </c>
      <c r="E11" s="664">
        <v>31</v>
      </c>
      <c r="F11" s="665">
        <v>55.172413793103445</v>
      </c>
      <c r="G11" s="662">
        <v>30</v>
      </c>
      <c r="I11" s="666">
        <v>2316</v>
      </c>
      <c r="J11" s="664">
        <v>643</v>
      </c>
      <c r="K11" s="156">
        <v>27.763385146804836</v>
      </c>
      <c r="L11" s="662">
        <v>38</v>
      </c>
    </row>
    <row r="12" spans="1:12" ht="15" customHeight="1">
      <c r="A12" s="667"/>
      <c r="B12" s="657" t="s">
        <v>704</v>
      </c>
      <c r="C12" s="664">
        <v>24</v>
      </c>
      <c r="D12" s="664">
        <v>16</v>
      </c>
      <c r="E12" s="664">
        <v>31</v>
      </c>
      <c r="F12" s="665">
        <v>66.666666666666657</v>
      </c>
      <c r="G12" s="662">
        <v>13</v>
      </c>
      <c r="I12" s="666">
        <v>981</v>
      </c>
      <c r="J12" s="664">
        <v>358</v>
      </c>
      <c r="K12" s="156">
        <v>36.493374108053004</v>
      </c>
      <c r="L12" s="662">
        <v>1</v>
      </c>
    </row>
    <row r="13" spans="1:12" ht="15" customHeight="1">
      <c r="A13" s="663" t="s">
        <v>619</v>
      </c>
      <c r="B13" s="657" t="s">
        <v>632</v>
      </c>
      <c r="C13" s="664">
        <v>19</v>
      </c>
      <c r="D13" s="664">
        <v>12</v>
      </c>
      <c r="E13" s="664">
        <v>24</v>
      </c>
      <c r="F13" s="665">
        <v>63.157894736842103</v>
      </c>
      <c r="G13" s="662">
        <v>20</v>
      </c>
      <c r="I13" s="666">
        <v>1090</v>
      </c>
      <c r="J13" s="664">
        <v>359</v>
      </c>
      <c r="K13" s="156">
        <v>32.935779816513758</v>
      </c>
      <c r="L13" s="662">
        <v>6</v>
      </c>
    </row>
    <row r="14" spans="1:12" ht="15" customHeight="1">
      <c r="A14" s="668"/>
      <c r="B14" s="657" t="s">
        <v>633</v>
      </c>
      <c r="C14" s="314">
        <v>30</v>
      </c>
      <c r="D14" s="314">
        <v>15</v>
      </c>
      <c r="E14" s="314">
        <v>17</v>
      </c>
      <c r="F14" s="669">
        <v>50</v>
      </c>
      <c r="G14" s="670">
        <v>34</v>
      </c>
      <c r="I14" s="671">
        <v>1864</v>
      </c>
      <c r="J14" s="314">
        <v>576</v>
      </c>
      <c r="K14" s="159">
        <v>30.901287553648071</v>
      </c>
      <c r="L14" s="670">
        <v>22</v>
      </c>
    </row>
    <row r="15" spans="1:12" ht="15" customHeight="1">
      <c r="A15" s="672" t="s">
        <v>705</v>
      </c>
      <c r="B15" s="673"/>
      <c r="C15" s="652">
        <v>80</v>
      </c>
      <c r="D15" s="652">
        <v>32</v>
      </c>
      <c r="E15" s="652">
        <v>11</v>
      </c>
      <c r="F15" s="653">
        <v>40</v>
      </c>
      <c r="G15" s="654">
        <v>45</v>
      </c>
      <c r="I15" s="655">
        <v>13822</v>
      </c>
      <c r="J15" s="652">
        <v>3188</v>
      </c>
      <c r="K15" s="562">
        <v>23.064679496454925</v>
      </c>
      <c r="L15" s="654">
        <v>46</v>
      </c>
    </row>
    <row r="16" spans="1:12" ht="15" customHeight="1">
      <c r="A16" s="656"/>
      <c r="B16" s="657" t="s">
        <v>636</v>
      </c>
      <c r="C16" s="658">
        <v>44</v>
      </c>
      <c r="D16" s="658">
        <v>29</v>
      </c>
      <c r="E16" s="658">
        <v>10</v>
      </c>
      <c r="F16" s="659">
        <v>65.909090909090907</v>
      </c>
      <c r="G16" s="660">
        <v>15</v>
      </c>
      <c r="I16" s="661">
        <v>2877</v>
      </c>
      <c r="J16" s="658">
        <v>832</v>
      </c>
      <c r="K16" s="156">
        <v>28.919012860618697</v>
      </c>
      <c r="L16" s="662">
        <v>34</v>
      </c>
    </row>
    <row r="17" spans="1:12" ht="15" customHeight="1">
      <c r="A17" s="667"/>
      <c r="B17" s="657" t="s">
        <v>637</v>
      </c>
      <c r="C17" s="664">
        <v>31</v>
      </c>
      <c r="D17" s="664">
        <v>20</v>
      </c>
      <c r="E17" s="664">
        <v>13</v>
      </c>
      <c r="F17" s="665">
        <v>64.516129032258064</v>
      </c>
      <c r="G17" s="662">
        <v>18</v>
      </c>
      <c r="I17" s="666">
        <v>1946</v>
      </c>
      <c r="J17" s="664">
        <v>545</v>
      </c>
      <c r="K17" s="156">
        <v>28.00616649537513</v>
      </c>
      <c r="L17" s="662">
        <v>37</v>
      </c>
    </row>
    <row r="18" spans="1:12" ht="15" customHeight="1">
      <c r="A18" s="663" t="s">
        <v>638</v>
      </c>
      <c r="B18" s="657" t="s">
        <v>639</v>
      </c>
      <c r="C18" s="664">
        <v>24</v>
      </c>
      <c r="D18" s="664">
        <v>14</v>
      </c>
      <c r="E18" s="664">
        <v>23</v>
      </c>
      <c r="F18" s="665">
        <v>58.333333333333336</v>
      </c>
      <c r="G18" s="662">
        <v>25</v>
      </c>
      <c r="I18" s="666">
        <v>1952</v>
      </c>
      <c r="J18" s="664">
        <v>574</v>
      </c>
      <c r="K18" s="156">
        <v>29.405737704918032</v>
      </c>
      <c r="L18" s="662">
        <v>31</v>
      </c>
    </row>
    <row r="19" spans="1:12" ht="15" customHeight="1">
      <c r="A19" s="667"/>
      <c r="B19" s="657" t="s">
        <v>640</v>
      </c>
      <c r="C19" s="664">
        <v>63</v>
      </c>
      <c r="D19" s="664">
        <v>33</v>
      </c>
      <c r="E19" s="664">
        <v>4</v>
      </c>
      <c r="F19" s="665">
        <v>52.380952380952387</v>
      </c>
      <c r="G19" s="662">
        <v>33</v>
      </c>
      <c r="I19" s="666">
        <v>7330</v>
      </c>
      <c r="J19" s="664">
        <v>1933</v>
      </c>
      <c r="K19" s="156">
        <v>26.371077762619372</v>
      </c>
      <c r="L19" s="662">
        <v>42</v>
      </c>
    </row>
    <row r="20" spans="1:12" ht="15" customHeight="1">
      <c r="A20" s="667"/>
      <c r="B20" s="657" t="s">
        <v>641</v>
      </c>
      <c r="C20" s="664">
        <v>66</v>
      </c>
      <c r="D20" s="664">
        <v>39</v>
      </c>
      <c r="E20" s="664">
        <v>2</v>
      </c>
      <c r="F20" s="665">
        <v>59.090909090909093</v>
      </c>
      <c r="G20" s="662">
        <v>24</v>
      </c>
      <c r="I20" s="666">
        <v>6255</v>
      </c>
      <c r="J20" s="664">
        <v>1721</v>
      </c>
      <c r="K20" s="156">
        <v>27.513988808952838</v>
      </c>
      <c r="L20" s="662">
        <v>40</v>
      </c>
    </row>
    <row r="21" spans="1:12" ht="15" customHeight="1">
      <c r="A21" s="667"/>
      <c r="B21" s="657" t="s">
        <v>642</v>
      </c>
      <c r="C21" s="664">
        <v>85</v>
      </c>
      <c r="D21" s="664">
        <v>34</v>
      </c>
      <c r="E21" s="664">
        <v>8</v>
      </c>
      <c r="F21" s="665">
        <v>40</v>
      </c>
      <c r="G21" s="662">
        <v>45</v>
      </c>
      <c r="I21" s="666">
        <v>9177</v>
      </c>
      <c r="J21" s="664">
        <v>2305</v>
      </c>
      <c r="K21" s="156">
        <v>25.117140677781407</v>
      </c>
      <c r="L21" s="662">
        <v>44</v>
      </c>
    </row>
    <row r="22" spans="1:12" ht="15" customHeight="1">
      <c r="A22" s="667"/>
      <c r="B22" s="657" t="s">
        <v>643</v>
      </c>
      <c r="C22" s="664">
        <v>34</v>
      </c>
      <c r="D22" s="664">
        <v>22</v>
      </c>
      <c r="E22" s="664">
        <v>7</v>
      </c>
      <c r="F22" s="665">
        <v>64.705882352941174</v>
      </c>
      <c r="G22" s="662">
        <v>17</v>
      </c>
      <c r="I22" s="666">
        <v>2246</v>
      </c>
      <c r="J22" s="664">
        <v>716</v>
      </c>
      <c r="K22" s="156">
        <v>31.878895814781831</v>
      </c>
      <c r="L22" s="662">
        <v>14</v>
      </c>
    </row>
    <row r="23" spans="1:12" ht="15" customHeight="1">
      <c r="A23" s="663" t="s">
        <v>628</v>
      </c>
      <c r="B23" s="657" t="s">
        <v>644</v>
      </c>
      <c r="C23" s="664">
        <v>11</v>
      </c>
      <c r="D23" s="664">
        <v>5</v>
      </c>
      <c r="E23" s="664">
        <v>44</v>
      </c>
      <c r="F23" s="665">
        <v>45.454545454545453</v>
      </c>
      <c r="G23" s="662">
        <v>39</v>
      </c>
      <c r="I23" s="666">
        <v>817</v>
      </c>
      <c r="J23" s="664">
        <v>248</v>
      </c>
      <c r="K23" s="156">
        <v>30.354957160342718</v>
      </c>
      <c r="L23" s="662">
        <v>25</v>
      </c>
    </row>
    <row r="24" spans="1:12" ht="15" customHeight="1">
      <c r="A24" s="667"/>
      <c r="B24" s="657" t="s">
        <v>645</v>
      </c>
      <c r="C24" s="664">
        <v>22</v>
      </c>
      <c r="D24" s="664">
        <v>17</v>
      </c>
      <c r="E24" s="664">
        <v>20</v>
      </c>
      <c r="F24" s="665">
        <v>77.272727272727266</v>
      </c>
      <c r="G24" s="662">
        <v>7</v>
      </c>
      <c r="I24" s="666">
        <v>2063</v>
      </c>
      <c r="J24" s="664">
        <v>650</v>
      </c>
      <c r="K24" s="156">
        <v>31.507513330101794</v>
      </c>
      <c r="L24" s="662">
        <v>18</v>
      </c>
    </row>
    <row r="25" spans="1:12" ht="15" customHeight="1">
      <c r="A25" s="668"/>
      <c r="B25" s="674" t="s">
        <v>646</v>
      </c>
      <c r="C25" s="314">
        <v>61</v>
      </c>
      <c r="D25" s="314">
        <v>35</v>
      </c>
      <c r="E25" s="314">
        <v>15</v>
      </c>
      <c r="F25" s="669">
        <v>57.377049180327866</v>
      </c>
      <c r="G25" s="670">
        <v>26</v>
      </c>
      <c r="I25" s="671">
        <v>3659</v>
      </c>
      <c r="J25" s="314">
        <v>1081</v>
      </c>
      <c r="K25" s="159">
        <v>29.543591145121617</v>
      </c>
      <c r="L25" s="670">
        <v>29</v>
      </c>
    </row>
    <row r="26" spans="1:12" ht="15" customHeight="1">
      <c r="A26" s="656"/>
      <c r="B26" s="657" t="s">
        <v>647</v>
      </c>
      <c r="C26" s="664">
        <v>19</v>
      </c>
      <c r="D26" s="664">
        <v>16</v>
      </c>
      <c r="E26" s="664">
        <v>24</v>
      </c>
      <c r="F26" s="665">
        <v>84.210526315789465</v>
      </c>
      <c r="G26" s="662">
        <v>2</v>
      </c>
      <c r="I26" s="666">
        <v>1050</v>
      </c>
      <c r="J26" s="664">
        <v>336</v>
      </c>
      <c r="K26" s="156">
        <v>32</v>
      </c>
      <c r="L26" s="662">
        <v>12</v>
      </c>
    </row>
    <row r="27" spans="1:12" ht="15" customHeight="1">
      <c r="A27" s="663" t="s">
        <v>648</v>
      </c>
      <c r="B27" s="657" t="s">
        <v>649</v>
      </c>
      <c r="C27" s="664">
        <v>30</v>
      </c>
      <c r="D27" s="664">
        <v>16</v>
      </c>
      <c r="E27" s="664">
        <v>37</v>
      </c>
      <c r="F27" s="665">
        <v>53.333333333333336</v>
      </c>
      <c r="G27" s="662">
        <v>32</v>
      </c>
      <c r="I27" s="666">
        <v>1143</v>
      </c>
      <c r="J27" s="664">
        <v>334</v>
      </c>
      <c r="K27" s="156">
        <v>29.221347331583551</v>
      </c>
      <c r="L27" s="662">
        <v>32</v>
      </c>
    </row>
    <row r="28" spans="1:12" ht="15" customHeight="1">
      <c r="A28" s="667"/>
      <c r="B28" s="657" t="s">
        <v>650</v>
      </c>
      <c r="C28" s="664">
        <v>19</v>
      </c>
      <c r="D28" s="664">
        <v>15</v>
      </c>
      <c r="E28" s="664">
        <v>29</v>
      </c>
      <c r="F28" s="665">
        <v>78.94736842105263</v>
      </c>
      <c r="G28" s="662">
        <v>5</v>
      </c>
      <c r="I28" s="666">
        <v>774</v>
      </c>
      <c r="J28" s="664">
        <v>235</v>
      </c>
      <c r="K28" s="156">
        <v>30.361757105943155</v>
      </c>
      <c r="L28" s="662">
        <v>24</v>
      </c>
    </row>
    <row r="29" spans="1:12" ht="15" customHeight="1">
      <c r="A29" s="667"/>
      <c r="B29" s="657" t="s">
        <v>651</v>
      </c>
      <c r="C29" s="664">
        <v>25</v>
      </c>
      <c r="D29" s="664">
        <v>15</v>
      </c>
      <c r="E29" s="664">
        <v>13</v>
      </c>
      <c r="F29" s="665">
        <v>60</v>
      </c>
      <c r="G29" s="662">
        <v>23</v>
      </c>
      <c r="I29" s="666">
        <v>1997</v>
      </c>
      <c r="J29" s="664">
        <v>596</v>
      </c>
      <c r="K29" s="156">
        <v>29.844767150726089</v>
      </c>
      <c r="L29" s="662">
        <v>27</v>
      </c>
    </row>
    <row r="30" spans="1:12" ht="15" customHeight="1">
      <c r="A30" s="663" t="s">
        <v>653</v>
      </c>
      <c r="B30" s="657" t="s">
        <v>652</v>
      </c>
      <c r="C30" s="664">
        <v>84</v>
      </c>
      <c r="D30" s="664">
        <v>46</v>
      </c>
      <c r="E30" s="664">
        <v>1</v>
      </c>
      <c r="F30" s="665">
        <v>54.761904761904766</v>
      </c>
      <c r="G30" s="662">
        <v>31</v>
      </c>
      <c r="I30" s="666">
        <v>7537</v>
      </c>
      <c r="J30" s="664">
        <v>1875</v>
      </c>
      <c r="K30" s="156">
        <v>24.877272124187343</v>
      </c>
      <c r="L30" s="662">
        <v>45</v>
      </c>
    </row>
    <row r="31" spans="1:12" ht="15" customHeight="1">
      <c r="A31" s="668"/>
      <c r="B31" s="674" t="s">
        <v>654</v>
      </c>
      <c r="C31" s="664">
        <v>44</v>
      </c>
      <c r="D31" s="664">
        <v>25</v>
      </c>
      <c r="E31" s="664">
        <v>12</v>
      </c>
      <c r="F31" s="665">
        <v>56.81818181818182</v>
      </c>
      <c r="G31" s="662">
        <v>27</v>
      </c>
      <c r="I31" s="666">
        <v>1791</v>
      </c>
      <c r="J31" s="664">
        <v>528</v>
      </c>
      <c r="K31" s="159">
        <v>29.480737018425462</v>
      </c>
      <c r="L31" s="670">
        <v>30</v>
      </c>
    </row>
    <row r="32" spans="1:12" ht="15" customHeight="1">
      <c r="A32" s="656"/>
      <c r="B32" s="657" t="s">
        <v>655</v>
      </c>
      <c r="C32" s="658">
        <v>25</v>
      </c>
      <c r="D32" s="658">
        <v>11</v>
      </c>
      <c r="E32" s="658">
        <v>37</v>
      </c>
      <c r="F32" s="659">
        <v>44</v>
      </c>
      <c r="G32" s="660">
        <v>42</v>
      </c>
      <c r="I32" s="661">
        <v>1412</v>
      </c>
      <c r="J32" s="658">
        <v>364</v>
      </c>
      <c r="K32" s="156">
        <v>25.779036827195469</v>
      </c>
      <c r="L32" s="662">
        <v>43</v>
      </c>
    </row>
    <row r="33" spans="1:12" ht="15" customHeight="1">
      <c r="A33" s="663" t="s">
        <v>656</v>
      </c>
      <c r="B33" s="657" t="s">
        <v>657</v>
      </c>
      <c r="C33" s="664">
        <v>32</v>
      </c>
      <c r="D33" s="664">
        <v>18</v>
      </c>
      <c r="E33" s="664">
        <v>37</v>
      </c>
      <c r="F33" s="665">
        <v>56.25</v>
      </c>
      <c r="G33" s="662">
        <v>28</v>
      </c>
      <c r="I33" s="666">
        <v>2591</v>
      </c>
      <c r="J33" s="664">
        <v>749</v>
      </c>
      <c r="K33" s="156">
        <v>28.90775762253956</v>
      </c>
      <c r="L33" s="662">
        <v>35</v>
      </c>
    </row>
    <row r="34" spans="1:12" ht="15" customHeight="1">
      <c r="A34" s="667"/>
      <c r="B34" s="657" t="s">
        <v>658</v>
      </c>
      <c r="C34" s="664">
        <v>69</v>
      </c>
      <c r="D34" s="664">
        <v>21</v>
      </c>
      <c r="E34" s="664">
        <v>8</v>
      </c>
      <c r="F34" s="665">
        <v>30.434782608695656</v>
      </c>
      <c r="G34" s="662">
        <v>47</v>
      </c>
      <c r="I34" s="666">
        <v>8813</v>
      </c>
      <c r="J34" s="664">
        <v>2421</v>
      </c>
      <c r="K34" s="156">
        <v>27.470781799614208</v>
      </c>
      <c r="L34" s="662">
        <v>41</v>
      </c>
    </row>
    <row r="35" spans="1:12" ht="15" customHeight="1">
      <c r="A35" s="667"/>
      <c r="B35" s="657" t="s">
        <v>659</v>
      </c>
      <c r="C35" s="664">
        <v>56</v>
      </c>
      <c r="D35" s="664">
        <v>28</v>
      </c>
      <c r="E35" s="664">
        <v>3</v>
      </c>
      <c r="F35" s="665">
        <v>50</v>
      </c>
      <c r="G35" s="662">
        <v>34</v>
      </c>
      <c r="I35" s="666">
        <v>5484</v>
      </c>
      <c r="J35" s="664">
        <v>1578</v>
      </c>
      <c r="K35" s="156">
        <v>28.774617067833695</v>
      </c>
      <c r="L35" s="662">
        <v>36</v>
      </c>
    </row>
    <row r="36" spans="1:12" ht="15" customHeight="1">
      <c r="A36" s="663" t="s">
        <v>661</v>
      </c>
      <c r="B36" s="657" t="s">
        <v>660</v>
      </c>
      <c r="C36" s="664">
        <v>12</v>
      </c>
      <c r="D36" s="664">
        <v>9</v>
      </c>
      <c r="E36" s="664">
        <v>35</v>
      </c>
      <c r="F36" s="665">
        <v>75</v>
      </c>
      <c r="G36" s="662">
        <v>8</v>
      </c>
      <c r="I36" s="666">
        <v>1339</v>
      </c>
      <c r="J36" s="664">
        <v>414</v>
      </c>
      <c r="K36" s="156">
        <v>30.918595967139655</v>
      </c>
      <c r="L36" s="662">
        <v>21</v>
      </c>
    </row>
    <row r="37" spans="1:12" ht="15" customHeight="1">
      <c r="A37" s="668"/>
      <c r="B37" s="674" t="s">
        <v>662</v>
      </c>
      <c r="C37" s="314">
        <v>8</v>
      </c>
      <c r="D37" s="314">
        <v>5</v>
      </c>
      <c r="E37" s="314">
        <v>33</v>
      </c>
      <c r="F37" s="669">
        <v>62.5</v>
      </c>
      <c r="G37" s="670">
        <v>21</v>
      </c>
      <c r="I37" s="671">
        <v>935</v>
      </c>
      <c r="J37" s="314">
        <v>306</v>
      </c>
      <c r="K37" s="159">
        <v>32.727272727272727</v>
      </c>
      <c r="L37" s="670">
        <v>7</v>
      </c>
    </row>
    <row r="38" spans="1:12" ht="15" customHeight="1">
      <c r="A38" s="656"/>
      <c r="B38" s="657" t="s">
        <v>663</v>
      </c>
      <c r="C38" s="658">
        <v>7</v>
      </c>
      <c r="D38" s="658">
        <v>3</v>
      </c>
      <c r="E38" s="658">
        <v>47</v>
      </c>
      <c r="F38" s="659">
        <v>42.857142857142854</v>
      </c>
      <c r="G38" s="660">
        <v>44</v>
      </c>
      <c r="I38" s="661">
        <v>560</v>
      </c>
      <c r="J38" s="658">
        <v>177</v>
      </c>
      <c r="K38" s="156">
        <v>31.607142857142854</v>
      </c>
      <c r="L38" s="662">
        <v>16</v>
      </c>
    </row>
    <row r="39" spans="1:12" ht="15" customHeight="1">
      <c r="A39" s="663" t="s">
        <v>648</v>
      </c>
      <c r="B39" s="657" t="s">
        <v>706</v>
      </c>
      <c r="C39" s="664">
        <v>8</v>
      </c>
      <c r="D39" s="664">
        <v>6</v>
      </c>
      <c r="E39" s="664">
        <v>46</v>
      </c>
      <c r="F39" s="665">
        <v>75</v>
      </c>
      <c r="G39" s="662">
        <v>8</v>
      </c>
      <c r="I39" s="666">
        <v>680</v>
      </c>
      <c r="J39" s="664">
        <v>231</v>
      </c>
      <c r="K39" s="156">
        <v>33.970588235294116</v>
      </c>
      <c r="L39" s="662">
        <v>3</v>
      </c>
    </row>
    <row r="40" spans="1:12" ht="15" customHeight="1">
      <c r="A40" s="667"/>
      <c r="B40" s="657" t="s">
        <v>665</v>
      </c>
      <c r="C40" s="664">
        <v>36</v>
      </c>
      <c r="D40" s="664">
        <v>20</v>
      </c>
      <c r="E40" s="664">
        <v>20</v>
      </c>
      <c r="F40" s="665">
        <v>55.555555555555557</v>
      </c>
      <c r="G40" s="662">
        <v>29</v>
      </c>
      <c r="I40" s="666">
        <v>1898</v>
      </c>
      <c r="J40" s="664">
        <v>571</v>
      </c>
      <c r="K40" s="156">
        <v>30.084299262381453</v>
      </c>
      <c r="L40" s="662">
        <v>26</v>
      </c>
    </row>
    <row r="41" spans="1:12" ht="15" customHeight="1">
      <c r="A41" s="663" t="s">
        <v>667</v>
      </c>
      <c r="B41" s="657" t="s">
        <v>666</v>
      </c>
      <c r="C41" s="664">
        <v>41</v>
      </c>
      <c r="D41" s="664">
        <v>18</v>
      </c>
      <c r="E41" s="664">
        <v>16</v>
      </c>
      <c r="F41" s="665">
        <v>43.902439024390247</v>
      </c>
      <c r="G41" s="662">
        <v>43</v>
      </c>
      <c r="I41" s="666">
        <v>2817</v>
      </c>
      <c r="J41" s="664">
        <v>816</v>
      </c>
      <c r="K41" s="156">
        <v>28.966986155484559</v>
      </c>
      <c r="L41" s="662">
        <v>33</v>
      </c>
    </row>
    <row r="42" spans="1:12" ht="15" customHeight="1">
      <c r="A42" s="668"/>
      <c r="B42" s="674" t="s">
        <v>668</v>
      </c>
      <c r="C42" s="314">
        <v>18</v>
      </c>
      <c r="D42" s="314">
        <v>8</v>
      </c>
      <c r="E42" s="314">
        <v>27</v>
      </c>
      <c r="F42" s="669">
        <v>44.444444444444443</v>
      </c>
      <c r="G42" s="670">
        <v>41</v>
      </c>
      <c r="I42" s="671">
        <v>1370</v>
      </c>
      <c r="J42" s="314">
        <v>465</v>
      </c>
      <c r="K42" s="159">
        <v>33.941605839416056</v>
      </c>
      <c r="L42" s="670">
        <v>4</v>
      </c>
    </row>
    <row r="43" spans="1:12" ht="15" customHeight="1">
      <c r="A43" s="675" t="s">
        <v>670</v>
      </c>
      <c r="B43" s="657" t="s">
        <v>669</v>
      </c>
      <c r="C43" s="658">
        <v>12</v>
      </c>
      <c r="D43" s="658">
        <v>8</v>
      </c>
      <c r="E43" s="658">
        <v>41</v>
      </c>
      <c r="F43" s="659">
        <v>66.666666666666657</v>
      </c>
      <c r="G43" s="660">
        <v>13</v>
      </c>
      <c r="I43" s="661">
        <v>736</v>
      </c>
      <c r="J43" s="658">
        <v>243</v>
      </c>
      <c r="K43" s="156">
        <v>33.016304347826086</v>
      </c>
      <c r="L43" s="662">
        <v>5</v>
      </c>
    </row>
    <row r="44" spans="1:12" ht="15" customHeight="1">
      <c r="A44" s="667"/>
      <c r="B44" s="657" t="s">
        <v>671</v>
      </c>
      <c r="C44" s="664">
        <v>34</v>
      </c>
      <c r="D44" s="664">
        <v>27</v>
      </c>
      <c r="E44" s="664">
        <v>29</v>
      </c>
      <c r="F44" s="665">
        <v>79.411764705882348</v>
      </c>
      <c r="G44" s="662">
        <v>4</v>
      </c>
      <c r="I44" s="666">
        <v>962</v>
      </c>
      <c r="J44" s="664">
        <v>304</v>
      </c>
      <c r="K44" s="156">
        <v>31.600831600831604</v>
      </c>
      <c r="L44" s="662">
        <v>17</v>
      </c>
    </row>
    <row r="45" spans="1:12" ht="15" customHeight="1">
      <c r="A45" s="667"/>
      <c r="B45" s="657" t="s">
        <v>672</v>
      </c>
      <c r="C45" s="664">
        <v>21</v>
      </c>
      <c r="D45" s="664">
        <v>13</v>
      </c>
      <c r="E45" s="664">
        <v>20</v>
      </c>
      <c r="F45" s="665">
        <v>61.904761904761905</v>
      </c>
      <c r="G45" s="662">
        <v>22</v>
      </c>
      <c r="I45" s="666">
        <v>1352</v>
      </c>
      <c r="J45" s="664">
        <v>439</v>
      </c>
      <c r="K45" s="156">
        <v>32.470414201183431</v>
      </c>
      <c r="L45" s="662">
        <v>10</v>
      </c>
    </row>
    <row r="46" spans="1:12" ht="15" customHeight="1">
      <c r="A46" s="676" t="s">
        <v>667</v>
      </c>
      <c r="B46" s="674" t="s">
        <v>673</v>
      </c>
      <c r="C46" s="314">
        <v>18</v>
      </c>
      <c r="D46" s="314">
        <v>13</v>
      </c>
      <c r="E46" s="314">
        <v>41</v>
      </c>
      <c r="F46" s="669">
        <v>72.222222222222214</v>
      </c>
      <c r="G46" s="670">
        <v>11</v>
      </c>
      <c r="I46" s="671">
        <v>706</v>
      </c>
      <c r="J46" s="314">
        <v>246</v>
      </c>
      <c r="K46" s="159">
        <v>34.844192634560905</v>
      </c>
      <c r="L46" s="670">
        <v>2</v>
      </c>
    </row>
    <row r="47" spans="1:12" ht="15" customHeight="1">
      <c r="A47" s="656"/>
      <c r="B47" s="657" t="s">
        <v>674</v>
      </c>
      <c r="C47" s="658">
        <v>49</v>
      </c>
      <c r="D47" s="658">
        <v>22</v>
      </c>
      <c r="E47" s="658">
        <v>5</v>
      </c>
      <c r="F47" s="659">
        <v>44.897959183673471</v>
      </c>
      <c r="G47" s="660">
        <v>40</v>
      </c>
      <c r="I47" s="661">
        <v>5107</v>
      </c>
      <c r="J47" s="658">
        <v>1409</v>
      </c>
      <c r="K47" s="156">
        <v>27.589582925396517</v>
      </c>
      <c r="L47" s="662">
        <v>39</v>
      </c>
    </row>
    <row r="48" spans="1:12" ht="15" customHeight="1">
      <c r="A48" s="663" t="s">
        <v>676</v>
      </c>
      <c r="B48" s="657" t="s">
        <v>675</v>
      </c>
      <c r="C48" s="664">
        <v>23</v>
      </c>
      <c r="D48" s="664">
        <v>20</v>
      </c>
      <c r="E48" s="664">
        <v>45</v>
      </c>
      <c r="F48" s="665">
        <v>86.956521739130437</v>
      </c>
      <c r="G48" s="662">
        <v>1</v>
      </c>
      <c r="I48" s="666">
        <v>819</v>
      </c>
      <c r="J48" s="664">
        <v>244</v>
      </c>
      <c r="K48" s="156">
        <v>29.792429792429793</v>
      </c>
      <c r="L48" s="662">
        <v>28</v>
      </c>
    </row>
    <row r="49" spans="1:12" ht="15" customHeight="1">
      <c r="A49" s="667"/>
      <c r="B49" s="657" t="s">
        <v>677</v>
      </c>
      <c r="C49" s="664">
        <v>22</v>
      </c>
      <c r="D49" s="664">
        <v>18</v>
      </c>
      <c r="E49" s="664">
        <v>43</v>
      </c>
      <c r="F49" s="665">
        <v>81.818181818181827</v>
      </c>
      <c r="G49" s="662">
        <v>3</v>
      </c>
      <c r="I49" s="666">
        <v>1341</v>
      </c>
      <c r="J49" s="664">
        <v>429</v>
      </c>
      <c r="K49" s="156">
        <v>31.991051454138702</v>
      </c>
      <c r="L49" s="662">
        <v>13</v>
      </c>
    </row>
    <row r="50" spans="1:12" ht="15" customHeight="1">
      <c r="A50" s="667"/>
      <c r="B50" s="657" t="s">
        <v>678</v>
      </c>
      <c r="C50" s="664">
        <v>23</v>
      </c>
      <c r="D50" s="664">
        <v>18</v>
      </c>
      <c r="E50" s="664">
        <v>24</v>
      </c>
      <c r="F50" s="665">
        <v>78.260869565217391</v>
      </c>
      <c r="G50" s="662">
        <v>6</v>
      </c>
      <c r="I50" s="666">
        <v>1757</v>
      </c>
      <c r="J50" s="664">
        <v>537</v>
      </c>
      <c r="K50" s="156">
        <v>30.563460443938535</v>
      </c>
      <c r="L50" s="662">
        <v>23</v>
      </c>
    </row>
    <row r="51" spans="1:12" ht="15" customHeight="1">
      <c r="A51" s="667"/>
      <c r="B51" s="657" t="s">
        <v>679</v>
      </c>
      <c r="C51" s="664">
        <v>25</v>
      </c>
      <c r="D51" s="664">
        <v>16</v>
      </c>
      <c r="E51" s="664">
        <v>33</v>
      </c>
      <c r="F51" s="665">
        <v>64</v>
      </c>
      <c r="G51" s="662">
        <v>19</v>
      </c>
      <c r="I51" s="666">
        <v>1144</v>
      </c>
      <c r="J51" s="664">
        <v>371</v>
      </c>
      <c r="K51" s="156">
        <v>32.430069930069934</v>
      </c>
      <c r="L51" s="662">
        <v>11</v>
      </c>
    </row>
    <row r="52" spans="1:12" ht="15" customHeight="1">
      <c r="A52" s="667"/>
      <c r="B52" s="657" t="s">
        <v>680</v>
      </c>
      <c r="C52" s="664">
        <v>21</v>
      </c>
      <c r="D52" s="664">
        <v>15</v>
      </c>
      <c r="E52" s="664">
        <v>35</v>
      </c>
      <c r="F52" s="665">
        <v>71.428571428571431</v>
      </c>
      <c r="G52" s="662">
        <v>12</v>
      </c>
      <c r="I52" s="666">
        <v>1081</v>
      </c>
      <c r="J52" s="664">
        <v>342</v>
      </c>
      <c r="K52" s="156">
        <v>31.637372802960222</v>
      </c>
      <c r="L52" s="662">
        <v>15</v>
      </c>
    </row>
    <row r="53" spans="1:12" ht="15" customHeight="1">
      <c r="A53" s="663" t="s">
        <v>681</v>
      </c>
      <c r="B53" s="657" t="s">
        <v>682</v>
      </c>
      <c r="C53" s="664">
        <v>29</v>
      </c>
      <c r="D53" s="664">
        <v>19</v>
      </c>
      <c r="E53" s="664">
        <v>19</v>
      </c>
      <c r="F53" s="665">
        <v>65.517241379310349</v>
      </c>
      <c r="G53" s="662">
        <v>16</v>
      </c>
      <c r="I53" s="666">
        <v>1614</v>
      </c>
      <c r="J53" s="664">
        <v>506</v>
      </c>
      <c r="K53" s="156">
        <v>31.350681536555143</v>
      </c>
      <c r="L53" s="662">
        <v>19</v>
      </c>
    </row>
    <row r="54" spans="1:12" ht="15" customHeight="1">
      <c r="A54" s="668"/>
      <c r="B54" s="674" t="s">
        <v>683</v>
      </c>
      <c r="C54" s="314">
        <v>8</v>
      </c>
      <c r="D54" s="314">
        <v>4</v>
      </c>
      <c r="E54" s="314">
        <v>37</v>
      </c>
      <c r="F54" s="669">
        <v>50</v>
      </c>
      <c r="G54" s="670">
        <v>34</v>
      </c>
      <c r="I54" s="671">
        <v>1448</v>
      </c>
      <c r="J54" s="314">
        <v>313</v>
      </c>
      <c r="K54" s="159">
        <v>21.616022099447513</v>
      </c>
      <c r="L54" s="670">
        <v>47</v>
      </c>
    </row>
    <row r="55" spans="1:12" ht="15" customHeight="1" thickBot="1">
      <c r="A55" s="677" t="s">
        <v>707</v>
      </c>
      <c r="B55" s="678"/>
      <c r="C55" s="679">
        <v>1548</v>
      </c>
      <c r="D55" s="679">
        <v>869</v>
      </c>
      <c r="E55" s="680" t="s">
        <v>625</v>
      </c>
      <c r="F55" s="681">
        <v>56.136950904392769</v>
      </c>
      <c r="G55" s="682" t="s">
        <v>242</v>
      </c>
      <c r="I55" s="683">
        <v>126443</v>
      </c>
      <c r="J55" s="679">
        <v>35580</v>
      </c>
      <c r="K55" s="684">
        <v>28.139161519419819</v>
      </c>
      <c r="L55" s="682" t="s">
        <v>242</v>
      </c>
    </row>
    <row r="56" spans="1:12" ht="15" customHeight="1">
      <c r="A56" s="685"/>
      <c r="B56" s="685"/>
      <c r="C56" s="178"/>
      <c r="D56" s="178"/>
      <c r="E56" s="686"/>
      <c r="F56" s="179"/>
      <c r="G56" s="178"/>
      <c r="I56" s="178"/>
      <c r="J56" s="178"/>
      <c r="K56" s="179"/>
      <c r="L56" s="178"/>
    </row>
    <row r="57" spans="1:12">
      <c r="I57" s="454" t="s">
        <v>708</v>
      </c>
      <c r="J57" s="454"/>
      <c r="K57" s="454"/>
      <c r="L57" s="454"/>
    </row>
    <row r="58" spans="1:12">
      <c r="I58" s="454" t="s">
        <v>709</v>
      </c>
      <c r="J58" s="454"/>
      <c r="K58" s="454"/>
      <c r="L58" s="454"/>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2020-08-17T08:28:15Z</dcterms:created>
  <dcterms:modified xsi:type="dcterms:W3CDTF">2020-08-17T08:29:33Z</dcterms:modified>
</cp:coreProperties>
</file>