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9-1" sheetId="30" r:id="rId1"/>
    <sheet name="2-9-2" sheetId="31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'2-9-1'!$A$1:$M$50</definedName>
    <definedName name="_xlnm.Print_Area" localSheetId="1">'2-9-2'!$A$1:$M$50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31" l="1"/>
  <c r="E12" i="30"/>
</calcChain>
</file>

<file path=xl/sharedStrings.xml><?xml version="1.0" encoding="utf-8"?>
<sst xmlns="http://schemas.openxmlformats.org/spreadsheetml/2006/main" count="284" uniqueCount="36">
  <si>
    <t>一次下請</t>
    <rPh sb="0" eb="4">
      <t>イチ</t>
    </rPh>
    <phoneticPr fontId="4"/>
  </si>
  <si>
    <t>１０％未満</t>
    <rPh sb="3" eb="5">
      <t>ミマン</t>
    </rPh>
    <phoneticPr fontId="4"/>
  </si>
  <si>
    <t>二次下請</t>
    <rPh sb="0" eb="4">
      <t>ニ</t>
    </rPh>
    <phoneticPr fontId="4"/>
  </si>
  <si>
    <t>７０％以上</t>
    <rPh sb="3" eb="5">
      <t>イジョウ</t>
    </rPh>
    <phoneticPr fontId="4"/>
  </si>
  <si>
    <t>小　　計</t>
    <rPh sb="0" eb="4">
      <t>ショウケイ</t>
    </rPh>
    <phoneticPr fontId="4"/>
  </si>
  <si>
    <t>合　　計</t>
    <rPh sb="0" eb="4">
      <t>ゴウケイ</t>
    </rPh>
    <phoneticPr fontId="4"/>
  </si>
  <si>
    <t>（単位：％）</t>
    <rPh sb="1" eb="3">
      <t>タンイ</t>
    </rPh>
    <phoneticPr fontId="4"/>
  </si>
  <si>
    <t>１００％</t>
    <phoneticPr fontId="4"/>
  </si>
  <si>
    <t>三次以下下請</t>
    <rPh sb="0" eb="6">
      <t>サン</t>
    </rPh>
    <phoneticPr fontId="4"/>
  </si>
  <si>
    <t>５０％以上１００％以下</t>
    <rPh sb="3" eb="5">
      <t>イジョウ</t>
    </rPh>
    <rPh sb="9" eb="11">
      <t>イカ</t>
    </rPh>
    <phoneticPr fontId="4"/>
  </si>
  <si>
    <t>専属比率</t>
    <rPh sb="0" eb="2">
      <t>センゾク</t>
    </rPh>
    <rPh sb="2" eb="4">
      <t>ヒリツ</t>
    </rPh>
    <phoneticPr fontId="4"/>
  </si>
  <si>
    <t>１０％以上３０％未満</t>
    <rPh sb="3" eb="5">
      <t>イジョウ</t>
    </rPh>
    <rPh sb="8" eb="10">
      <t>ミマン</t>
    </rPh>
    <phoneticPr fontId="4"/>
  </si>
  <si>
    <t>３０％以上５０％未満</t>
    <rPh sb="3" eb="5">
      <t>イジョウ</t>
    </rPh>
    <rPh sb="8" eb="10">
      <t>ミマン</t>
    </rPh>
    <phoneticPr fontId="4"/>
  </si>
  <si>
    <t>５０％以上７０％未満</t>
    <rPh sb="3" eb="5">
      <t>イジョウ</t>
    </rPh>
    <rPh sb="8" eb="10">
      <t>ミマン</t>
    </rPh>
    <phoneticPr fontId="4"/>
  </si>
  <si>
    <t>（概要）</t>
    <rPh sb="1" eb="3">
      <t>ガイヨウ</t>
    </rPh>
    <phoneticPr fontId="4"/>
  </si>
  <si>
    <t>下請比率、次数</t>
    <rPh sb="0" eb="4">
      <t>シタヒ</t>
    </rPh>
    <rPh sb="5" eb="7">
      <t>ジスウ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</si>
  <si>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</si>
  <si>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コ</t>
    </rPh>
    <rPh sb="6" eb="8">
      <t>ミマン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</si>
  <si>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</si>
  <si>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</si>
  <si>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</si>
  <si>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</si>
  <si>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</si>
  <si>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</si>
  <si>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</si>
  <si>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</si>
  <si>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</si>
  <si>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合　　　　　計</t>
    <rPh sb="0" eb="7">
      <t>ゴウケイ</t>
    </rPh>
    <phoneticPr fontId="4"/>
  </si>
  <si>
    <t>小　　計</t>
    <phoneticPr fontId="2"/>
  </si>
  <si>
    <t>表2－9－1　下請比率、下請次数、専属比率別売上高経常利益率（下請比率上位１社）</t>
    <rPh sb="0" eb="1">
      <t>ヒョウ</t>
    </rPh>
    <rPh sb="7" eb="9">
      <t>シタウケ</t>
    </rPh>
    <rPh sb="9" eb="11">
      <t>ヒリツ</t>
    </rPh>
    <rPh sb="12" eb="14">
      <t>シタウケ</t>
    </rPh>
    <rPh sb="14" eb="16">
      <t>ジスウ</t>
    </rPh>
    <rPh sb="17" eb="19">
      <t>センゾク</t>
    </rPh>
    <rPh sb="19" eb="21">
      <t>ヒリツ</t>
    </rPh>
    <rPh sb="21" eb="22">
      <t>ベツ</t>
    </rPh>
    <rPh sb="22" eb="24">
      <t>ウリアゲ</t>
    </rPh>
    <rPh sb="24" eb="25">
      <t>ダカ</t>
    </rPh>
    <rPh sb="25" eb="27">
      <t>ケイジョウ</t>
    </rPh>
    <rPh sb="27" eb="29">
      <t>リエキ</t>
    </rPh>
    <rPh sb="29" eb="30">
      <t>リツ</t>
    </rPh>
    <rPh sb="31" eb="33">
      <t>シタウケ</t>
    </rPh>
    <rPh sb="33" eb="35">
      <t>ヒリツ</t>
    </rPh>
    <rPh sb="35" eb="37">
      <t>ジョウイ</t>
    </rPh>
    <rPh sb="38" eb="39">
      <t>シャ</t>
    </rPh>
    <phoneticPr fontId="4"/>
  </si>
  <si>
    <t>０％超　　　　　　　　５０％未満</t>
    <rPh sb="2" eb="3">
      <t>コ</t>
    </rPh>
    <rPh sb="14" eb="16">
      <t>ミマン</t>
    </rPh>
    <phoneticPr fontId="4"/>
  </si>
  <si>
    <t>表2－9－2　下請比率、下請次数、専属比率別売上高経常利益率（下請比率上位２社）</t>
    <rPh sb="0" eb="1">
      <t>ヒョウ</t>
    </rPh>
    <rPh sb="7" eb="9">
      <t>シタウケ</t>
    </rPh>
    <rPh sb="9" eb="11">
      <t>ヒリツ</t>
    </rPh>
    <rPh sb="12" eb="14">
      <t>シタウケ</t>
    </rPh>
    <rPh sb="14" eb="16">
      <t>ジスウ</t>
    </rPh>
    <rPh sb="17" eb="19">
      <t>センゾク</t>
    </rPh>
    <rPh sb="19" eb="21">
      <t>ヒリツ</t>
    </rPh>
    <rPh sb="21" eb="22">
      <t>ベツ</t>
    </rPh>
    <rPh sb="22" eb="24">
      <t>ウリアゲ</t>
    </rPh>
    <rPh sb="24" eb="25">
      <t>ダカ</t>
    </rPh>
    <rPh sb="25" eb="27">
      <t>ケイジョウ</t>
    </rPh>
    <rPh sb="27" eb="29">
      <t>リエキ</t>
    </rPh>
    <rPh sb="29" eb="30">
      <t>リツ</t>
    </rPh>
    <rPh sb="31" eb="33">
      <t>シタウケ</t>
    </rPh>
    <rPh sb="33" eb="35">
      <t>ヒリツ</t>
    </rPh>
    <rPh sb="35" eb="37">
      <t>ジョウイ</t>
    </rPh>
    <rPh sb="38" eb="39">
      <t>シャ</t>
    </rPh>
    <phoneticPr fontId="4"/>
  </si>
  <si>
    <t>小　　計</t>
    <phoneticPr fontId="2"/>
  </si>
  <si>
    <t/>
  </si>
  <si>
    <t>（注）無効回答企業 1,338社を除く</t>
  </si>
  <si>
    <t>（注）無効回答企業 1,348社を除く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</si>
</sst>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  <xf numFmtId="0" fontId="7" fillId="0" borderId="0"/>
  </cellStyleXfs>
  <cellXfs count="60">
    <xf numFmtId="0" fontId="0" fillId="0" borderId="0" xfId="0">
      <alignment vertical="center"/>
    </xf>
    <xf numFmtId="176" fontId="5" fillId="0" borderId="0" xfId="1" applyNumberFormat="1" applyFont="1" applyAlignment="1">
      <alignment vertical="center"/>
    </xf>
    <xf numFmtId="176" fontId="6" fillId="0" borderId="8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7" fontId="5" fillId="0" borderId="0" xfId="1" applyNumberFormat="1" applyFont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7" fontId="5" fillId="0" borderId="0" xfId="1" applyNumberFormat="1" applyFont="1"/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vertical="center" wrapText="1"/>
    </xf>
    <xf numFmtId="177" fontId="6" fillId="0" borderId="6" xfId="1" applyNumberFormat="1" applyFont="1" applyBorder="1" applyAlignment="1">
      <alignment vertical="center"/>
    </xf>
    <xf numFmtId="177" fontId="5" fillId="0" borderId="0" xfId="1" applyNumberFormat="1" applyFont="1" applyAlignment="1">
      <alignment horizontal="center" vertical="center" wrapText="1"/>
    </xf>
    <xf numFmtId="176" fontId="6" fillId="0" borderId="9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7" fontId="6" fillId="0" borderId="6" xfId="1" applyNumberFormat="1" applyFont="1" applyBorder="1" applyAlignment="1">
      <alignment horizontal="center" vertical="center"/>
    </xf>
    <xf numFmtId="176" fontId="6" fillId="0" borderId="12" xfId="1" applyNumberFormat="1" applyFont="1" applyFill="1" applyBorder="1" applyAlignment="1">
      <alignment vertical="center"/>
    </xf>
    <xf numFmtId="177" fontId="5" fillId="0" borderId="0" xfId="1" applyNumberFormat="1" applyFont="1" applyFill="1"/>
    <xf numFmtId="177" fontId="5" fillId="0" borderId="3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vertical="center" wrapText="1"/>
    </xf>
    <xf numFmtId="177" fontId="6" fillId="0" borderId="4" xfId="1" applyNumberFormat="1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>
      <alignment horizontal="center" vertical="center"/>
    </xf>
    <xf numFmtId="177" fontId="6" fillId="0" borderId="7" xfId="1" applyNumberFormat="1" applyFont="1" applyFill="1" applyBorder="1" applyAlignment="1">
      <alignment horizontal="center" vertical="center"/>
    </xf>
    <xf numFmtId="177" fontId="1" fillId="0" borderId="0" xfId="1" applyNumberFormat="1" applyFill="1"/>
    <xf numFmtId="177" fontId="2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77" fontId="6" fillId="0" borderId="6" xfId="1" applyNumberFormat="1" applyFont="1" applyFill="1" applyBorder="1" applyAlignment="1">
      <alignment vertical="center"/>
    </xf>
    <xf numFmtId="177" fontId="5" fillId="0" borderId="0" xfId="1" applyNumberFormat="1" applyFont="1" applyFill="1" applyAlignment="1">
      <alignment horizontal="center" vertical="center" wrapText="1"/>
    </xf>
    <xf numFmtId="177" fontId="5" fillId="0" borderId="0" xfId="1" applyNumberFormat="1" applyFont="1" applyFill="1" applyBorder="1" applyAlignment="1">
      <alignment vertical="center"/>
    </xf>
    <xf numFmtId="177" fontId="6" fillId="0" borderId="4" xfId="1" applyNumberFormat="1" applyFont="1" applyBorder="1" applyAlignment="1">
      <alignment horizontal="center" vertical="center" shrinkToFit="1"/>
    </xf>
    <xf numFmtId="177" fontId="6" fillId="0" borderId="4" xfId="1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horizontal="center" vertical="center"/>
    </xf>
    <xf numFmtId="0" fontId="6" fillId="0" borderId="14" xfId="1" applyFont="1" applyFill="1" applyBorder="1"/>
    <xf numFmtId="0" fontId="6" fillId="0" borderId="2" xfId="1" applyFont="1" applyFill="1" applyBorder="1"/>
    <xf numFmtId="177" fontId="6" fillId="0" borderId="4" xfId="1" quotePrefix="1" applyNumberFormat="1" applyFont="1" applyFill="1" applyBorder="1" applyAlignment="1">
      <alignment horizontal="center" vertical="center"/>
    </xf>
    <xf numFmtId="0" fontId="6" fillId="0" borderId="5" xfId="1" applyFont="1" applyFill="1" applyBorder="1"/>
    <xf numFmtId="177" fontId="6" fillId="0" borderId="4" xfId="1" applyNumberFormat="1" applyFont="1" applyFill="1" applyBorder="1" applyAlignment="1">
      <alignment horizontal="center" vertical="center"/>
    </xf>
    <xf numFmtId="177" fontId="6" fillId="0" borderId="14" xfId="1" quotePrefix="1" applyNumberFormat="1" applyFont="1" applyFill="1" applyBorder="1" applyAlignment="1">
      <alignment horizontal="center" vertical="center"/>
    </xf>
    <xf numFmtId="177" fontId="6" fillId="0" borderId="2" xfId="1" quotePrefix="1" applyNumberFormat="1" applyFont="1" applyFill="1" applyBorder="1" applyAlignment="1">
      <alignment horizontal="center" vertical="center"/>
    </xf>
    <xf numFmtId="177" fontId="6" fillId="0" borderId="3" xfId="1" quotePrefix="1" applyNumberFormat="1" applyFont="1" applyBorder="1" applyAlignment="1">
      <alignment horizontal="center" vertical="center" wrapText="1"/>
    </xf>
    <xf numFmtId="177" fontId="6" fillId="0" borderId="6" xfId="1" quotePrefix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177" fontId="6" fillId="0" borderId="2" xfId="1" applyNumberFormat="1" applyFont="1" applyBorder="1" applyAlignment="1">
      <alignment horizontal="center" vertical="center"/>
    </xf>
    <xf numFmtId="177" fontId="6" fillId="0" borderId="3" xfId="1" applyNumberFormat="1" applyFont="1" applyBorder="1" applyAlignment="1">
      <alignment horizontal="center" vertical="center"/>
    </xf>
    <xf numFmtId="177" fontId="6" fillId="0" borderId="6" xfId="1" applyNumberFormat="1" applyFont="1" applyBorder="1" applyAlignment="1">
      <alignment horizontal="center" vertical="center"/>
    </xf>
    <xf numFmtId="177" fontId="6" fillId="0" borderId="3" xfId="1" quotePrefix="1" applyNumberFormat="1" applyFont="1" applyFill="1" applyBorder="1" applyAlignment="1">
      <alignment horizontal="center" vertical="center" wrapText="1"/>
    </xf>
    <xf numFmtId="177" fontId="6" fillId="0" borderId="6" xfId="1" quotePrefix="1" applyNumberFormat="1" applyFont="1" applyFill="1" applyBorder="1" applyAlignment="1">
      <alignment horizontal="center" vertical="center" wrapText="1"/>
    </xf>
    <xf numFmtId="177" fontId="6" fillId="0" borderId="14" xfId="1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/>
    </xf>
    <xf numFmtId="177" fontId="6" fillId="0" borderId="3" xfId="1" applyNumberFormat="1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M50"/>
  <sheetViews>
    <sheetView tabSelected="1" view="pageBreakPreview" zoomScale="60" zoomScaleNormal="85" workbookViewId="0"/>
  </sheetViews>
  <sheetFormatPr defaultRowHeight="13.5" x14ac:dyDescent="0.15"/>
  <cols>
    <col min="1" max="1" width="16.875" style="5" customWidth="1"/>
    <col min="2" max="13" width="11.625" style="5" customWidth="1"/>
    <col min="14" max="256" width="9" style="5"/>
    <col min="257" max="257" width="16.875" style="5" customWidth="1"/>
    <col min="258" max="269" width="11.625" style="5" customWidth="1"/>
    <col min="270" max="512" width="9" style="5"/>
    <col min="513" max="513" width="16.875" style="5" customWidth="1"/>
    <col min="514" max="525" width="11.625" style="5" customWidth="1"/>
    <col min="526" max="768" width="9" style="5"/>
    <col min="769" max="769" width="16.875" style="5" customWidth="1"/>
    <col min="770" max="781" width="11.625" style="5" customWidth="1"/>
    <col min="782" max="1024" width="9" style="5"/>
    <col min="1025" max="1025" width="16.875" style="5" customWidth="1"/>
    <col min="1026" max="1037" width="11.625" style="5" customWidth="1"/>
    <col min="1038" max="1280" width="9" style="5"/>
    <col min="1281" max="1281" width="16.875" style="5" customWidth="1"/>
    <col min="1282" max="1293" width="11.625" style="5" customWidth="1"/>
    <col min="1294" max="1536" width="9" style="5"/>
    <col min="1537" max="1537" width="16.875" style="5" customWidth="1"/>
    <col min="1538" max="1549" width="11.625" style="5" customWidth="1"/>
    <col min="1550" max="1792" width="9" style="5"/>
    <col min="1793" max="1793" width="16.875" style="5" customWidth="1"/>
    <col min="1794" max="1805" width="11.625" style="5" customWidth="1"/>
    <col min="1806" max="2048" width="9" style="5"/>
    <col min="2049" max="2049" width="16.875" style="5" customWidth="1"/>
    <col min="2050" max="2061" width="11.625" style="5" customWidth="1"/>
    <col min="2062" max="2304" width="9" style="5"/>
    <col min="2305" max="2305" width="16.875" style="5" customWidth="1"/>
    <col min="2306" max="2317" width="11.625" style="5" customWidth="1"/>
    <col min="2318" max="2560" width="9" style="5"/>
    <col min="2561" max="2561" width="16.875" style="5" customWidth="1"/>
    <col min="2562" max="2573" width="11.625" style="5" customWidth="1"/>
    <col min="2574" max="2816" width="9" style="5"/>
    <col min="2817" max="2817" width="16.875" style="5" customWidth="1"/>
    <col min="2818" max="2829" width="11.625" style="5" customWidth="1"/>
    <col min="2830" max="3072" width="9" style="5"/>
    <col min="3073" max="3073" width="16.875" style="5" customWidth="1"/>
    <col min="3074" max="3085" width="11.625" style="5" customWidth="1"/>
    <col min="3086" max="3328" width="9" style="5"/>
    <col min="3329" max="3329" width="16.875" style="5" customWidth="1"/>
    <col min="3330" max="3341" width="11.625" style="5" customWidth="1"/>
    <col min="3342" max="3584" width="9" style="5"/>
    <col min="3585" max="3585" width="16.875" style="5" customWidth="1"/>
    <col min="3586" max="3597" width="11.625" style="5" customWidth="1"/>
    <col min="3598" max="3840" width="9" style="5"/>
    <col min="3841" max="3841" width="16.875" style="5" customWidth="1"/>
    <col min="3842" max="3853" width="11.625" style="5" customWidth="1"/>
    <col min="3854" max="4096" width="9" style="5"/>
    <col min="4097" max="4097" width="16.875" style="5" customWidth="1"/>
    <col min="4098" max="4109" width="11.625" style="5" customWidth="1"/>
    <col min="4110" max="4352" width="9" style="5"/>
    <col min="4353" max="4353" width="16.875" style="5" customWidth="1"/>
    <col min="4354" max="4365" width="11.625" style="5" customWidth="1"/>
    <col min="4366" max="4608" width="9" style="5"/>
    <col min="4609" max="4609" width="16.875" style="5" customWidth="1"/>
    <col min="4610" max="4621" width="11.625" style="5" customWidth="1"/>
    <col min="4622" max="4864" width="9" style="5"/>
    <col min="4865" max="4865" width="16.875" style="5" customWidth="1"/>
    <col min="4866" max="4877" width="11.625" style="5" customWidth="1"/>
    <col min="4878" max="5120" width="9" style="5"/>
    <col min="5121" max="5121" width="16.875" style="5" customWidth="1"/>
    <col min="5122" max="5133" width="11.625" style="5" customWidth="1"/>
    <col min="5134" max="5376" width="9" style="5"/>
    <col min="5377" max="5377" width="16.875" style="5" customWidth="1"/>
    <col min="5378" max="5389" width="11.625" style="5" customWidth="1"/>
    <col min="5390" max="5632" width="9" style="5"/>
    <col min="5633" max="5633" width="16.875" style="5" customWidth="1"/>
    <col min="5634" max="5645" width="11.625" style="5" customWidth="1"/>
    <col min="5646" max="5888" width="9" style="5"/>
    <col min="5889" max="5889" width="16.875" style="5" customWidth="1"/>
    <col min="5890" max="5901" width="11.625" style="5" customWidth="1"/>
    <col min="5902" max="6144" width="9" style="5"/>
    <col min="6145" max="6145" width="16.875" style="5" customWidth="1"/>
    <col min="6146" max="6157" width="11.625" style="5" customWidth="1"/>
    <col min="6158" max="6400" width="9" style="5"/>
    <col min="6401" max="6401" width="16.875" style="5" customWidth="1"/>
    <col min="6402" max="6413" width="11.625" style="5" customWidth="1"/>
    <col min="6414" max="6656" width="9" style="5"/>
    <col min="6657" max="6657" width="16.875" style="5" customWidth="1"/>
    <col min="6658" max="6669" width="11.625" style="5" customWidth="1"/>
    <col min="6670" max="6912" width="9" style="5"/>
    <col min="6913" max="6913" width="16.875" style="5" customWidth="1"/>
    <col min="6914" max="6925" width="11.625" style="5" customWidth="1"/>
    <col min="6926" max="7168" width="9" style="5"/>
    <col min="7169" max="7169" width="16.875" style="5" customWidth="1"/>
    <col min="7170" max="7181" width="11.625" style="5" customWidth="1"/>
    <col min="7182" max="7424" width="9" style="5"/>
    <col min="7425" max="7425" width="16.875" style="5" customWidth="1"/>
    <col min="7426" max="7437" width="11.625" style="5" customWidth="1"/>
    <col min="7438" max="7680" width="9" style="5"/>
    <col min="7681" max="7681" width="16.875" style="5" customWidth="1"/>
    <col min="7682" max="7693" width="11.625" style="5" customWidth="1"/>
    <col min="7694" max="7936" width="9" style="5"/>
    <col min="7937" max="7937" width="16.875" style="5" customWidth="1"/>
    <col min="7938" max="7949" width="11.625" style="5" customWidth="1"/>
    <col min="7950" max="8192" width="9" style="5"/>
    <col min="8193" max="8193" width="16.875" style="5" customWidth="1"/>
    <col min="8194" max="8205" width="11.625" style="5" customWidth="1"/>
    <col min="8206" max="8448" width="9" style="5"/>
    <col min="8449" max="8449" width="16.875" style="5" customWidth="1"/>
    <col min="8450" max="8461" width="11.625" style="5" customWidth="1"/>
    <col min="8462" max="8704" width="9" style="5"/>
    <col min="8705" max="8705" width="16.875" style="5" customWidth="1"/>
    <col min="8706" max="8717" width="11.625" style="5" customWidth="1"/>
    <col min="8718" max="8960" width="9" style="5"/>
    <col min="8961" max="8961" width="16.875" style="5" customWidth="1"/>
    <col min="8962" max="8973" width="11.625" style="5" customWidth="1"/>
    <col min="8974" max="9216" width="9" style="5"/>
    <col min="9217" max="9217" width="16.875" style="5" customWidth="1"/>
    <col min="9218" max="9229" width="11.625" style="5" customWidth="1"/>
    <col min="9230" max="9472" width="9" style="5"/>
    <col min="9473" max="9473" width="16.875" style="5" customWidth="1"/>
    <col min="9474" max="9485" width="11.625" style="5" customWidth="1"/>
    <col min="9486" max="9728" width="9" style="5"/>
    <col min="9729" max="9729" width="16.875" style="5" customWidth="1"/>
    <col min="9730" max="9741" width="11.625" style="5" customWidth="1"/>
    <col min="9742" max="9984" width="9" style="5"/>
    <col min="9985" max="9985" width="16.875" style="5" customWidth="1"/>
    <col min="9986" max="9997" width="11.625" style="5" customWidth="1"/>
    <col min="9998" max="10240" width="9" style="5"/>
    <col min="10241" max="10241" width="16.875" style="5" customWidth="1"/>
    <col min="10242" max="10253" width="11.625" style="5" customWidth="1"/>
    <col min="10254" max="10496" width="9" style="5"/>
    <col min="10497" max="10497" width="16.875" style="5" customWidth="1"/>
    <col min="10498" max="10509" width="11.625" style="5" customWidth="1"/>
    <col min="10510" max="10752" width="9" style="5"/>
    <col min="10753" max="10753" width="16.875" style="5" customWidth="1"/>
    <col min="10754" max="10765" width="11.625" style="5" customWidth="1"/>
    <col min="10766" max="11008" width="9" style="5"/>
    <col min="11009" max="11009" width="16.875" style="5" customWidth="1"/>
    <col min="11010" max="11021" width="11.625" style="5" customWidth="1"/>
    <col min="11022" max="11264" width="9" style="5"/>
    <col min="11265" max="11265" width="16.875" style="5" customWidth="1"/>
    <col min="11266" max="11277" width="11.625" style="5" customWidth="1"/>
    <col min="11278" max="11520" width="9" style="5"/>
    <col min="11521" max="11521" width="16.875" style="5" customWidth="1"/>
    <col min="11522" max="11533" width="11.625" style="5" customWidth="1"/>
    <col min="11534" max="11776" width="9" style="5"/>
    <col min="11777" max="11777" width="16.875" style="5" customWidth="1"/>
    <col min="11778" max="11789" width="11.625" style="5" customWidth="1"/>
    <col min="11790" max="12032" width="9" style="5"/>
    <col min="12033" max="12033" width="16.875" style="5" customWidth="1"/>
    <col min="12034" max="12045" width="11.625" style="5" customWidth="1"/>
    <col min="12046" max="12288" width="9" style="5"/>
    <col min="12289" max="12289" width="16.875" style="5" customWidth="1"/>
    <col min="12290" max="12301" width="11.625" style="5" customWidth="1"/>
    <col min="12302" max="12544" width="9" style="5"/>
    <col min="12545" max="12545" width="16.875" style="5" customWidth="1"/>
    <col min="12546" max="12557" width="11.625" style="5" customWidth="1"/>
    <col min="12558" max="12800" width="9" style="5"/>
    <col min="12801" max="12801" width="16.875" style="5" customWidth="1"/>
    <col min="12802" max="12813" width="11.625" style="5" customWidth="1"/>
    <col min="12814" max="13056" width="9" style="5"/>
    <col min="13057" max="13057" width="16.875" style="5" customWidth="1"/>
    <col min="13058" max="13069" width="11.625" style="5" customWidth="1"/>
    <col min="13070" max="13312" width="9" style="5"/>
    <col min="13313" max="13313" width="16.875" style="5" customWidth="1"/>
    <col min="13314" max="13325" width="11.625" style="5" customWidth="1"/>
    <col min="13326" max="13568" width="9" style="5"/>
    <col min="13569" max="13569" width="16.875" style="5" customWidth="1"/>
    <col min="13570" max="13581" width="11.625" style="5" customWidth="1"/>
    <col min="13582" max="13824" width="9" style="5"/>
    <col min="13825" max="13825" width="16.875" style="5" customWidth="1"/>
    <col min="13826" max="13837" width="11.625" style="5" customWidth="1"/>
    <col min="13838" max="14080" width="9" style="5"/>
    <col min="14081" max="14081" width="16.875" style="5" customWidth="1"/>
    <col min="14082" max="14093" width="11.625" style="5" customWidth="1"/>
    <col min="14094" max="14336" width="9" style="5"/>
    <col min="14337" max="14337" width="16.875" style="5" customWidth="1"/>
    <col min="14338" max="14349" width="11.625" style="5" customWidth="1"/>
    <col min="14350" max="14592" width="9" style="5"/>
    <col min="14593" max="14593" width="16.875" style="5" customWidth="1"/>
    <col min="14594" max="14605" width="11.625" style="5" customWidth="1"/>
    <col min="14606" max="14848" width="9" style="5"/>
    <col min="14849" max="14849" width="16.875" style="5" customWidth="1"/>
    <col min="14850" max="14861" width="11.625" style="5" customWidth="1"/>
    <col min="14862" max="15104" width="9" style="5"/>
    <col min="15105" max="15105" width="16.875" style="5" customWidth="1"/>
    <col min="15106" max="15117" width="11.625" style="5" customWidth="1"/>
    <col min="15118" max="15360" width="9" style="5"/>
    <col min="15361" max="15361" width="16.875" style="5" customWidth="1"/>
    <col min="15362" max="15373" width="11.625" style="5" customWidth="1"/>
    <col min="15374" max="15616" width="9" style="5"/>
    <col min="15617" max="15617" width="16.875" style="5" customWidth="1"/>
    <col min="15618" max="15629" width="11.625" style="5" customWidth="1"/>
    <col min="15630" max="15872" width="9" style="5"/>
    <col min="15873" max="15873" width="16.875" style="5" customWidth="1"/>
    <col min="15874" max="15885" width="11.625" style="5" customWidth="1"/>
    <col min="15886" max="16128" width="9" style="5"/>
    <col min="16129" max="16129" width="16.875" style="5" customWidth="1"/>
    <col min="16130" max="16141" width="11.625" style="5" customWidth="1"/>
    <col min="16142" max="16384" width="9" style="5"/>
  </cols>
  <sheetData>
    <row r="1" spans="1:13" ht="17.25" customHeight="1" x14ac:dyDescent="0.15">
      <c r="A1" s="4" t="s">
        <v>29</v>
      </c>
    </row>
    <row r="3" spans="1:13" ht="17.45" customHeight="1" x14ac:dyDescent="0.15">
      <c r="A3" s="5" t="s">
        <v>14</v>
      </c>
      <c r="B3" s="14"/>
      <c r="C3" s="14"/>
      <c r="E3" s="14"/>
      <c r="G3" s="15" t="s">
        <v>6</v>
      </c>
    </row>
    <row r="4" spans="1:13" ht="17.45" customHeight="1" x14ac:dyDescent="0.15">
      <c r="A4" s="16" t="s">
        <v>15</v>
      </c>
      <c r="B4" s="47" t="s">
        <v>30</v>
      </c>
      <c r="C4" s="49" t="s">
        <v>9</v>
      </c>
      <c r="D4" s="50"/>
      <c r="E4" s="50"/>
      <c r="F4" s="51"/>
      <c r="G4" s="52" t="s">
        <v>5</v>
      </c>
    </row>
    <row r="5" spans="1:13" s="19" customFormat="1" ht="17.45" customHeight="1" x14ac:dyDescent="0.15">
      <c r="A5" s="17" t="s">
        <v>10</v>
      </c>
      <c r="B5" s="48"/>
      <c r="C5" s="18"/>
      <c r="D5" s="37" t="s">
        <v>0</v>
      </c>
      <c r="E5" s="37" t="s">
        <v>2</v>
      </c>
      <c r="F5" s="37" t="s">
        <v>8</v>
      </c>
      <c r="G5" s="53"/>
    </row>
    <row r="6" spans="1:13" s="7" customFormat="1" ht="17.45" customHeight="1" x14ac:dyDescent="0.15">
      <c r="A6" s="2" t="s">
        <v>1</v>
      </c>
      <c r="B6" s="20">
        <v>8.3969182267839741</v>
      </c>
      <c r="C6" s="20">
        <v>8.1435743853491402</v>
      </c>
      <c r="D6" s="20">
        <v>7.5335844130572776</v>
      </c>
      <c r="E6" s="20">
        <v>11.053409875723938</v>
      </c>
      <c r="F6" s="20">
        <v>4.1942858441919837</v>
      </c>
      <c r="G6" s="6">
        <v>8.3643790851579851</v>
      </c>
    </row>
    <row r="7" spans="1:13" s="7" customFormat="1" ht="17.45" customHeight="1" x14ac:dyDescent="0.15">
      <c r="A7" s="3" t="s">
        <v>11</v>
      </c>
      <c r="B7" s="21">
        <v>6.2590981927217682</v>
      </c>
      <c r="C7" s="21">
        <v>5.9469686949578433</v>
      </c>
      <c r="D7" s="21">
        <v>5.7032182378821208</v>
      </c>
      <c r="E7" s="21">
        <v>8.3591490173413767</v>
      </c>
      <c r="F7" s="21">
        <v>8.4083852607149669</v>
      </c>
      <c r="G7" s="8">
        <v>6.1274092782807852</v>
      </c>
    </row>
    <row r="8" spans="1:13" s="7" customFormat="1" ht="17.45" customHeight="1" x14ac:dyDescent="0.15">
      <c r="A8" s="3" t="s">
        <v>12</v>
      </c>
      <c r="B8" s="21">
        <v>6.3525296334573973</v>
      </c>
      <c r="C8" s="21">
        <v>7.4722872333372701</v>
      </c>
      <c r="D8" s="21">
        <v>7.2258241531497927</v>
      </c>
      <c r="E8" s="21">
        <v>7.2779263259910101</v>
      </c>
      <c r="F8" s="21">
        <v>22.444633493309276</v>
      </c>
      <c r="G8" s="8">
        <v>6.9373149846859636</v>
      </c>
    </row>
    <row r="9" spans="1:13" s="7" customFormat="1" ht="17.45" customHeight="1" x14ac:dyDescent="0.15">
      <c r="A9" s="3" t="s">
        <v>13</v>
      </c>
      <c r="B9" s="21">
        <v>6.116628726655831</v>
      </c>
      <c r="C9" s="21">
        <v>9.4132438008939232</v>
      </c>
      <c r="D9" s="21">
        <v>8.7918282747632137</v>
      </c>
      <c r="E9" s="21">
        <v>11.143061054438494</v>
      </c>
      <c r="F9" s="21">
        <v>15.35600087453575</v>
      </c>
      <c r="G9" s="8">
        <v>7.9360325411022155</v>
      </c>
    </row>
    <row r="10" spans="1:13" s="7" customFormat="1" ht="17.45" customHeight="1" thickBot="1" x14ac:dyDescent="0.2">
      <c r="A10" s="11" t="s">
        <v>3</v>
      </c>
      <c r="B10" s="22">
        <v>6.6808662384285871</v>
      </c>
      <c r="C10" s="22">
        <v>7.7938641730842155</v>
      </c>
      <c r="D10" s="22">
        <v>7.4675798116838648</v>
      </c>
      <c r="E10" s="22">
        <v>8.5526957987259884</v>
      </c>
      <c r="F10" s="22">
        <v>11.76449639677724</v>
      </c>
      <c r="G10" s="12">
        <v>7.2789299818103617</v>
      </c>
    </row>
    <row r="11" spans="1:13" s="7" customFormat="1" ht="17.45" customHeight="1" thickTop="1" x14ac:dyDescent="0.15">
      <c r="A11" s="23" t="s">
        <v>4</v>
      </c>
      <c r="B11" s="24">
        <v>7.0980325645623594</v>
      </c>
      <c r="C11" s="24">
        <v>7.0493326235565146</v>
      </c>
      <c r="D11" s="24">
        <v>6.6424314472894288</v>
      </c>
      <c r="E11" s="24">
        <v>8.9581804965912557</v>
      </c>
      <c r="F11" s="24">
        <v>13.097439008640615</v>
      </c>
      <c r="G11" s="13">
        <v>7.0796399936994572</v>
      </c>
    </row>
    <row r="12" spans="1:13" ht="17.45" customHeight="1" x14ac:dyDescent="0.15">
      <c r="E12" s="9" t="str">
        <f>K50</f>
        <v>（注）無効回答企業 1,338社を除く</v>
      </c>
    </row>
    <row r="13" spans="1:13" ht="17.45" customHeight="1" x14ac:dyDescent="0.15"/>
    <row r="14" spans="1:13" ht="17.45" customHeight="1" x14ac:dyDescent="0.15">
      <c r="A14" s="9" t="s">
        <v>16</v>
      </c>
      <c r="B14" s="25"/>
      <c r="C14" s="25"/>
      <c r="D14" s="25"/>
      <c r="E14" s="9"/>
      <c r="F14" s="25"/>
      <c r="G14" s="9"/>
      <c r="H14" s="9"/>
      <c r="I14" s="9"/>
      <c r="J14" s="9"/>
      <c r="K14" s="9"/>
      <c r="L14" s="9"/>
      <c r="M14" s="9"/>
    </row>
    <row r="15" spans="1:13" ht="24.95" customHeight="1" x14ac:dyDescent="0.15">
      <c r="A15" s="26" t="s">
        <v>15</v>
      </c>
      <c r="B15" s="39" t="s">
        <v>17</v>
      </c>
      <c r="C15" s="45"/>
      <c r="D15" s="45"/>
      <c r="E15" s="45"/>
      <c r="F15" s="39" t="s">
        <v>18</v>
      </c>
      <c r="G15" s="45"/>
      <c r="H15" s="45"/>
      <c r="I15" s="46"/>
      <c r="J15" s="39" t="s">
        <v>19</v>
      </c>
      <c r="K15" s="45"/>
      <c r="L15" s="45"/>
      <c r="M15" s="46"/>
    </row>
    <row r="16" spans="1:13" s="19" customFormat="1" ht="17.45" customHeight="1" x14ac:dyDescent="0.15">
      <c r="A16" s="27" t="s">
        <v>10</v>
      </c>
      <c r="B16" s="28" t="s">
        <v>0</v>
      </c>
      <c r="C16" s="28" t="s">
        <v>2</v>
      </c>
      <c r="D16" s="28" t="s">
        <v>8</v>
      </c>
      <c r="E16" s="29" t="s">
        <v>4</v>
      </c>
      <c r="F16" s="28" t="s">
        <v>0</v>
      </c>
      <c r="G16" s="28" t="s">
        <v>2</v>
      </c>
      <c r="H16" s="28" t="s">
        <v>8</v>
      </c>
      <c r="I16" s="29" t="s">
        <v>4</v>
      </c>
      <c r="J16" s="28" t="s">
        <v>0</v>
      </c>
      <c r="K16" s="28" t="s">
        <v>2</v>
      </c>
      <c r="L16" s="28" t="s">
        <v>8</v>
      </c>
      <c r="M16" s="29" t="s">
        <v>4</v>
      </c>
    </row>
    <row r="17" spans="1:13" s="7" customFormat="1" ht="17.45" customHeight="1" x14ac:dyDescent="0.15">
      <c r="A17" s="6" t="s">
        <v>1</v>
      </c>
      <c r="B17" s="20">
        <v>9.3359338576273903</v>
      </c>
      <c r="C17" s="20">
        <v>5.4951141447344325</v>
      </c>
      <c r="D17" s="20">
        <v>0</v>
      </c>
      <c r="E17" s="20">
        <v>9.3159356399728885</v>
      </c>
      <c r="F17" s="20">
        <v>6.4017521327817777</v>
      </c>
      <c r="G17" s="20">
        <v>9.2623579491043682</v>
      </c>
      <c r="H17" s="20">
        <v>18.614270941054809</v>
      </c>
      <c r="I17" s="6">
        <v>6.4321805328336588</v>
      </c>
      <c r="J17" s="20">
        <v>6.3019477690390406</v>
      </c>
      <c r="K17" s="20">
        <v>5.2361396303901442</v>
      </c>
      <c r="L17" s="20" t="s">
        <v>33</v>
      </c>
      <c r="M17" s="6">
        <v>6.2997256492138085</v>
      </c>
    </row>
    <row r="18" spans="1:13" s="7" customFormat="1" ht="17.45" customHeight="1" x14ac:dyDescent="0.15">
      <c r="A18" s="8" t="s">
        <v>11</v>
      </c>
      <c r="B18" s="21">
        <v>7.1260048289994744</v>
      </c>
      <c r="C18" s="21" t="s">
        <v>33</v>
      </c>
      <c r="D18" s="21" t="s">
        <v>33</v>
      </c>
      <c r="E18" s="21">
        <v>7.1260048289994744</v>
      </c>
      <c r="F18" s="21">
        <v>3.6001133914914627</v>
      </c>
      <c r="G18" s="21">
        <v>2.8313440577160067</v>
      </c>
      <c r="H18" s="21">
        <v>50</v>
      </c>
      <c r="I18" s="8">
        <v>3.5693455319741392</v>
      </c>
      <c r="J18" s="21">
        <v>5.3857353359599287</v>
      </c>
      <c r="K18" s="21">
        <v>5.1633544719038778</v>
      </c>
      <c r="L18" s="21" t="s">
        <v>33</v>
      </c>
      <c r="M18" s="8">
        <v>5.3790005437783384</v>
      </c>
    </row>
    <row r="19" spans="1:13" s="7" customFormat="1" ht="17.45" customHeight="1" x14ac:dyDescent="0.15">
      <c r="A19" s="8" t="s">
        <v>12</v>
      </c>
      <c r="B19" s="21">
        <v>6.6297045542751381</v>
      </c>
      <c r="C19" s="21">
        <v>10.083911858093723</v>
      </c>
      <c r="D19" s="21" t="s">
        <v>33</v>
      </c>
      <c r="E19" s="21">
        <v>6.6618595084979289</v>
      </c>
      <c r="F19" s="21">
        <v>4.0267251478084747</v>
      </c>
      <c r="G19" s="21">
        <v>13.93034825870647</v>
      </c>
      <c r="H19" s="21" t="s">
        <v>33</v>
      </c>
      <c r="I19" s="8">
        <v>4.0982343445434237</v>
      </c>
      <c r="J19" s="21">
        <v>6.6543550694617535</v>
      </c>
      <c r="K19" s="21">
        <v>3.0381376606594901</v>
      </c>
      <c r="L19" s="21" t="s">
        <v>33</v>
      </c>
      <c r="M19" s="8">
        <v>6.247402973027695</v>
      </c>
    </row>
    <row r="20" spans="1:13" s="7" customFormat="1" ht="17.45" customHeight="1" x14ac:dyDescent="0.15">
      <c r="A20" s="8" t="s">
        <v>13</v>
      </c>
      <c r="B20" s="21">
        <v>6.9898473360972133</v>
      </c>
      <c r="C20" s="21">
        <v>5.6184988638073214</v>
      </c>
      <c r="D20" s="21" t="s">
        <v>33</v>
      </c>
      <c r="E20" s="21">
        <v>6.9542647220407501</v>
      </c>
      <c r="F20" s="21">
        <v>5.3082389148633773</v>
      </c>
      <c r="G20" s="21">
        <v>-1.9918474674002904</v>
      </c>
      <c r="H20" s="21" t="s">
        <v>33</v>
      </c>
      <c r="I20" s="8">
        <v>5.2127851822761508</v>
      </c>
      <c r="J20" s="21">
        <v>4.7997750402278623</v>
      </c>
      <c r="K20" s="21" t="s">
        <v>33</v>
      </c>
      <c r="L20" s="21" t="s">
        <v>33</v>
      </c>
      <c r="M20" s="8">
        <v>4.7997750402278623</v>
      </c>
    </row>
    <row r="21" spans="1:13" s="7" customFormat="1" ht="17.45" customHeight="1" thickBot="1" x14ac:dyDescent="0.2">
      <c r="A21" s="12" t="s">
        <v>3</v>
      </c>
      <c r="B21" s="22">
        <v>6.7437990147619216</v>
      </c>
      <c r="C21" s="22">
        <v>3.8743004735256137</v>
      </c>
      <c r="D21" s="22" t="s">
        <v>33</v>
      </c>
      <c r="E21" s="22">
        <v>6.7368335916264259</v>
      </c>
      <c r="F21" s="22">
        <v>7.8705948984657672</v>
      </c>
      <c r="G21" s="22">
        <v>0</v>
      </c>
      <c r="H21" s="22">
        <v>14.285714285714285</v>
      </c>
      <c r="I21" s="12">
        <v>7.0869930276022481</v>
      </c>
      <c r="J21" s="22">
        <v>4.5061781345373086</v>
      </c>
      <c r="K21" s="22" t="s">
        <v>33</v>
      </c>
      <c r="L21" s="22" t="s">
        <v>33</v>
      </c>
      <c r="M21" s="12">
        <v>4.5061781345373086</v>
      </c>
    </row>
    <row r="22" spans="1:13" s="7" customFormat="1" ht="17.45" customHeight="1" thickTop="1" x14ac:dyDescent="0.15">
      <c r="A22" s="29" t="s">
        <v>4</v>
      </c>
      <c r="B22" s="24">
        <v>7.9001403689183292</v>
      </c>
      <c r="C22" s="24">
        <v>6.2471973262030644</v>
      </c>
      <c r="D22" s="24">
        <v>0</v>
      </c>
      <c r="E22" s="24">
        <v>7.8927455396193267</v>
      </c>
      <c r="F22" s="24">
        <v>4.7836808381043152</v>
      </c>
      <c r="G22" s="24">
        <v>3.1024206696296486</v>
      </c>
      <c r="H22" s="24">
        <v>18.640755926780876</v>
      </c>
      <c r="I22" s="13">
        <v>4.7457657094802874</v>
      </c>
      <c r="J22" s="24">
        <v>5.6355012220660843</v>
      </c>
      <c r="K22" s="24">
        <v>4.4064999188641059</v>
      </c>
      <c r="L22" s="24" t="s">
        <v>33</v>
      </c>
      <c r="M22" s="13">
        <v>5.6069126465870038</v>
      </c>
    </row>
    <row r="23" spans="1:13" ht="17.45" customHeight="1" x14ac:dyDescent="0.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ht="24.95" customHeight="1" x14ac:dyDescent="0.15">
      <c r="A24" s="26" t="s">
        <v>15</v>
      </c>
      <c r="B24" s="39" t="s">
        <v>20</v>
      </c>
      <c r="C24" s="40"/>
      <c r="D24" s="40"/>
      <c r="E24" s="41"/>
      <c r="F24" s="44" t="s">
        <v>21</v>
      </c>
      <c r="G24" s="43"/>
      <c r="H24" s="43"/>
      <c r="I24" s="41"/>
      <c r="J24" s="44" t="s">
        <v>22</v>
      </c>
      <c r="K24" s="43"/>
      <c r="L24" s="43"/>
      <c r="M24" s="41"/>
    </row>
    <row r="25" spans="1:13" s="19" customFormat="1" ht="17.45" customHeight="1" x14ac:dyDescent="0.15">
      <c r="A25" s="27" t="s">
        <v>10</v>
      </c>
      <c r="B25" s="28" t="s">
        <v>0</v>
      </c>
      <c r="C25" s="28" t="s">
        <v>2</v>
      </c>
      <c r="D25" s="28" t="s">
        <v>8</v>
      </c>
      <c r="E25" s="29" t="s">
        <v>4</v>
      </c>
      <c r="F25" s="28" t="s">
        <v>0</v>
      </c>
      <c r="G25" s="28" t="s">
        <v>2</v>
      </c>
      <c r="H25" s="28" t="s">
        <v>8</v>
      </c>
      <c r="I25" s="29" t="s">
        <v>4</v>
      </c>
      <c r="J25" s="28" t="s">
        <v>0</v>
      </c>
      <c r="K25" s="28" t="s">
        <v>2</v>
      </c>
      <c r="L25" s="28" t="s">
        <v>8</v>
      </c>
      <c r="M25" s="29" t="s">
        <v>4</v>
      </c>
    </row>
    <row r="26" spans="1:13" s="7" customFormat="1" ht="17.45" customHeight="1" x14ac:dyDescent="0.15">
      <c r="A26" s="6" t="s">
        <v>1</v>
      </c>
      <c r="B26" s="20">
        <v>7.3529489426661803</v>
      </c>
      <c r="C26" s="20">
        <v>6.2779460842219903</v>
      </c>
      <c r="D26" s="20" t="s">
        <v>33</v>
      </c>
      <c r="E26" s="20">
        <v>7.3359724135325433</v>
      </c>
      <c r="F26" s="20">
        <v>6.4105516393189035</v>
      </c>
      <c r="G26" s="20">
        <v>12.5</v>
      </c>
      <c r="H26" s="20" t="s">
        <v>33</v>
      </c>
      <c r="I26" s="6">
        <v>6.4108287487574387</v>
      </c>
      <c r="J26" s="20">
        <v>7.0742695367532304</v>
      </c>
      <c r="K26" s="20">
        <v>8.1670647774244696</v>
      </c>
      <c r="L26" s="20">
        <v>9.0162640138954675</v>
      </c>
      <c r="M26" s="6">
        <v>7.1000647973456372</v>
      </c>
    </row>
    <row r="27" spans="1:13" s="7" customFormat="1" ht="17.45" customHeight="1" x14ac:dyDescent="0.15">
      <c r="A27" s="8" t="s">
        <v>11</v>
      </c>
      <c r="B27" s="21">
        <v>6.1735840919597145</v>
      </c>
      <c r="C27" s="21">
        <v>33.396606542487675</v>
      </c>
      <c r="D27" s="21" t="s">
        <v>33</v>
      </c>
      <c r="E27" s="21">
        <v>6.4614638122530987</v>
      </c>
      <c r="F27" s="21">
        <v>6.1902166133717413</v>
      </c>
      <c r="G27" s="21">
        <v>6.2299356618722221</v>
      </c>
      <c r="H27" s="21">
        <v>12</v>
      </c>
      <c r="I27" s="8">
        <v>6.2074381876409337</v>
      </c>
      <c r="J27" s="21">
        <v>6.6165435843195244</v>
      </c>
      <c r="K27" s="21">
        <v>5.6783590334740399</v>
      </c>
      <c r="L27" s="21" t="s">
        <v>33</v>
      </c>
      <c r="M27" s="8">
        <v>6.6115751089369263</v>
      </c>
    </row>
    <row r="28" spans="1:13" s="7" customFormat="1" ht="17.45" customHeight="1" x14ac:dyDescent="0.15">
      <c r="A28" s="8" t="s">
        <v>12</v>
      </c>
      <c r="B28" s="21">
        <v>5.4145085943840696</v>
      </c>
      <c r="C28" s="21">
        <v>5.4254034778655731</v>
      </c>
      <c r="D28" s="21" t="s">
        <v>33</v>
      </c>
      <c r="E28" s="21">
        <v>5.4154623083445452</v>
      </c>
      <c r="F28" s="21">
        <v>9.0939879998573225</v>
      </c>
      <c r="G28" s="21">
        <v>5.5555555555555562</v>
      </c>
      <c r="H28" s="21" t="s">
        <v>33</v>
      </c>
      <c r="I28" s="8">
        <v>9.0714351573092582</v>
      </c>
      <c r="J28" s="21">
        <v>8.0807604845585086</v>
      </c>
      <c r="K28" s="21">
        <v>15.62548682731679</v>
      </c>
      <c r="L28" s="21">
        <v>-15.686274509803921</v>
      </c>
      <c r="M28" s="8">
        <v>8.6377967572441907</v>
      </c>
    </row>
    <row r="29" spans="1:13" s="7" customFormat="1" ht="17.45" customHeight="1" x14ac:dyDescent="0.15">
      <c r="A29" s="8" t="s">
        <v>13</v>
      </c>
      <c r="B29" s="21">
        <v>4.612083066245904</v>
      </c>
      <c r="C29" s="21">
        <v>3.1645569620253164</v>
      </c>
      <c r="D29" s="21" t="s">
        <v>33</v>
      </c>
      <c r="E29" s="21">
        <v>4.5977703589683898</v>
      </c>
      <c r="F29" s="21">
        <v>5.830281019582956</v>
      </c>
      <c r="G29" s="21">
        <v>7.5757575757575744</v>
      </c>
      <c r="H29" s="21" t="s">
        <v>33</v>
      </c>
      <c r="I29" s="8">
        <v>5.860237458030837</v>
      </c>
      <c r="J29" s="21">
        <v>9.7624121741373546</v>
      </c>
      <c r="K29" s="21">
        <v>21.106798876294551</v>
      </c>
      <c r="L29" s="21">
        <v>0</v>
      </c>
      <c r="M29" s="8">
        <v>11.077161718985613</v>
      </c>
    </row>
    <row r="30" spans="1:13" s="7" customFormat="1" ht="17.45" customHeight="1" thickBot="1" x14ac:dyDescent="0.2">
      <c r="A30" s="12" t="s">
        <v>3</v>
      </c>
      <c r="B30" s="22">
        <v>2.7404396125171182</v>
      </c>
      <c r="C30" s="22">
        <v>3.1984868841740735</v>
      </c>
      <c r="D30" s="22" t="s">
        <v>33</v>
      </c>
      <c r="E30" s="22">
        <v>2.7498701060635886</v>
      </c>
      <c r="F30" s="22">
        <v>15.083136555038704</v>
      </c>
      <c r="G30" s="22" t="s">
        <v>33</v>
      </c>
      <c r="H30" s="22">
        <v>3.3994334277620393</v>
      </c>
      <c r="I30" s="12">
        <v>14.251308280741345</v>
      </c>
      <c r="J30" s="22">
        <v>10.257987297569171</v>
      </c>
      <c r="K30" s="22">
        <v>0</v>
      </c>
      <c r="L30" s="22">
        <v>14.705882352941178</v>
      </c>
      <c r="M30" s="12">
        <v>10.221075528934142</v>
      </c>
    </row>
    <row r="31" spans="1:13" s="7" customFormat="1" ht="17.45" customHeight="1" thickTop="1" x14ac:dyDescent="0.15">
      <c r="A31" s="30" t="s">
        <v>4</v>
      </c>
      <c r="B31" s="24">
        <v>6.1590424336092218</v>
      </c>
      <c r="C31" s="24">
        <v>12.734401386862679</v>
      </c>
      <c r="D31" s="24" t="s">
        <v>33</v>
      </c>
      <c r="E31" s="24">
        <v>6.2937711334856168</v>
      </c>
      <c r="F31" s="24">
        <v>7.0981678870778815</v>
      </c>
      <c r="G31" s="24">
        <v>6.2295185302080567</v>
      </c>
      <c r="H31" s="24">
        <v>4.9376356666883527</v>
      </c>
      <c r="I31" s="13">
        <v>7.077540742887388</v>
      </c>
      <c r="J31" s="24">
        <v>7.5058723179200291</v>
      </c>
      <c r="K31" s="24">
        <v>14.200569944132473</v>
      </c>
      <c r="L31" s="24">
        <v>-9.9371818222607669</v>
      </c>
      <c r="M31" s="13">
        <v>7.6149585515223661</v>
      </c>
    </row>
    <row r="32" spans="1:13" ht="17.45" customHeight="1" x14ac:dyDescent="0.15">
      <c r="A32" s="9"/>
      <c r="B32" s="9"/>
      <c r="C32" s="9"/>
      <c r="D32" s="9"/>
      <c r="E32" s="9"/>
      <c r="F32" s="31"/>
      <c r="G32" s="31"/>
      <c r="H32" s="31"/>
      <c r="I32" s="31"/>
      <c r="J32" s="31"/>
      <c r="K32" s="31"/>
      <c r="L32" s="31"/>
      <c r="M32" s="31"/>
    </row>
    <row r="33" spans="1:13" ht="24.95" customHeight="1" x14ac:dyDescent="0.15">
      <c r="A33" s="26" t="s">
        <v>15</v>
      </c>
      <c r="B33" s="39" t="s">
        <v>23</v>
      </c>
      <c r="C33" s="40"/>
      <c r="D33" s="40"/>
      <c r="E33" s="41"/>
      <c r="F33" s="44" t="s">
        <v>24</v>
      </c>
      <c r="G33" s="43"/>
      <c r="H33" s="43"/>
      <c r="I33" s="41"/>
      <c r="J33" s="44" t="s">
        <v>25</v>
      </c>
      <c r="K33" s="43"/>
      <c r="L33" s="43"/>
      <c r="M33" s="41"/>
    </row>
    <row r="34" spans="1:13" s="19" customFormat="1" ht="17.45" customHeight="1" x14ac:dyDescent="0.15">
      <c r="A34" s="27" t="s">
        <v>10</v>
      </c>
      <c r="B34" s="28" t="s">
        <v>0</v>
      </c>
      <c r="C34" s="28" t="s">
        <v>2</v>
      </c>
      <c r="D34" s="28" t="s">
        <v>8</v>
      </c>
      <c r="E34" s="29" t="s">
        <v>4</v>
      </c>
      <c r="F34" s="28" t="s">
        <v>0</v>
      </c>
      <c r="G34" s="28" t="s">
        <v>2</v>
      </c>
      <c r="H34" s="28" t="s">
        <v>8</v>
      </c>
      <c r="I34" s="29" t="s">
        <v>4</v>
      </c>
      <c r="J34" s="28" t="s">
        <v>0</v>
      </c>
      <c r="K34" s="28" t="s">
        <v>2</v>
      </c>
      <c r="L34" s="28" t="s">
        <v>8</v>
      </c>
      <c r="M34" s="29" t="s">
        <v>4</v>
      </c>
    </row>
    <row r="35" spans="1:13" s="7" customFormat="1" ht="17.45" customHeight="1" x14ac:dyDescent="0.15">
      <c r="A35" s="6" t="s">
        <v>1</v>
      </c>
      <c r="B35" s="20">
        <v>5.80636419265646</v>
      </c>
      <c r="C35" s="20">
        <v>9.7758101007172407</v>
      </c>
      <c r="D35" s="20">
        <v>1.7699115044247788</v>
      </c>
      <c r="E35" s="20">
        <v>6.4440012556958717</v>
      </c>
      <c r="F35" s="20">
        <v>8.1964349967434043</v>
      </c>
      <c r="G35" s="20">
        <v>3.4223101954659385</v>
      </c>
      <c r="H35" s="20" t="s">
        <v>33</v>
      </c>
      <c r="I35" s="6">
        <v>7.9445011429912169</v>
      </c>
      <c r="J35" s="20">
        <v>9.5489831180865572</v>
      </c>
      <c r="K35" s="20">
        <v>5.41848402373724</v>
      </c>
      <c r="L35" s="20">
        <v>16.666666666666664</v>
      </c>
      <c r="M35" s="6">
        <v>8.7479629144631783</v>
      </c>
    </row>
    <row r="36" spans="1:13" s="7" customFormat="1" ht="17.45" customHeight="1" x14ac:dyDescent="0.15">
      <c r="A36" s="8" t="s">
        <v>11</v>
      </c>
      <c r="B36" s="21">
        <v>6.5795350663633938</v>
      </c>
      <c r="C36" s="21">
        <v>3.6482066176720327</v>
      </c>
      <c r="D36" s="21" t="s">
        <v>33</v>
      </c>
      <c r="E36" s="21">
        <v>6.4360921472247732</v>
      </c>
      <c r="F36" s="21">
        <v>6.9291641079180826</v>
      </c>
      <c r="G36" s="21">
        <v>6.5430983453285272</v>
      </c>
      <c r="H36" s="21">
        <v>1.5316521031462509</v>
      </c>
      <c r="I36" s="8">
        <v>6.8450111093396755</v>
      </c>
      <c r="J36" s="21">
        <v>8.2284922128929754</v>
      </c>
      <c r="K36" s="21">
        <v>7.0489267295414892</v>
      </c>
      <c r="L36" s="21">
        <v>7.873808155297807</v>
      </c>
      <c r="M36" s="8">
        <v>8.0911238899350248</v>
      </c>
    </row>
    <row r="37" spans="1:13" s="7" customFormat="1" ht="17.45" customHeight="1" x14ac:dyDescent="0.15">
      <c r="A37" s="8" t="s">
        <v>12</v>
      </c>
      <c r="B37" s="21">
        <v>8.8397835164751033</v>
      </c>
      <c r="C37" s="21">
        <v>2.9784583111165284</v>
      </c>
      <c r="D37" s="21">
        <v>5.6737588652482271</v>
      </c>
      <c r="E37" s="21">
        <v>8.0621882149501047</v>
      </c>
      <c r="F37" s="21">
        <v>4.7340127991816408</v>
      </c>
      <c r="G37" s="21">
        <v>5.7076720701555779</v>
      </c>
      <c r="H37" s="21" t="s">
        <v>33</v>
      </c>
      <c r="I37" s="8">
        <v>4.8504783716070747</v>
      </c>
      <c r="J37" s="21">
        <v>7.4592354718566618</v>
      </c>
      <c r="K37" s="21">
        <v>4.3580637887979963</v>
      </c>
      <c r="L37" s="21">
        <v>97.663008876072055</v>
      </c>
      <c r="M37" s="8">
        <v>7.6228480180087628</v>
      </c>
    </row>
    <row r="38" spans="1:13" s="7" customFormat="1" ht="17.45" customHeight="1" x14ac:dyDescent="0.15">
      <c r="A38" s="8" t="s">
        <v>13</v>
      </c>
      <c r="B38" s="21">
        <v>9.3979011459046156</v>
      </c>
      <c r="C38" s="21">
        <v>2.0183711023452804</v>
      </c>
      <c r="D38" s="21" t="s">
        <v>33</v>
      </c>
      <c r="E38" s="21">
        <v>8.9352989675713257</v>
      </c>
      <c r="F38" s="21">
        <v>5.1907677452834378</v>
      </c>
      <c r="G38" s="21">
        <v>17.02803121275679</v>
      </c>
      <c r="H38" s="21">
        <v>37.147253874619864</v>
      </c>
      <c r="I38" s="8">
        <v>5.7933703320266661</v>
      </c>
      <c r="J38" s="21">
        <v>10.021561146508763</v>
      </c>
      <c r="K38" s="21">
        <v>8.685569417675838</v>
      </c>
      <c r="L38" s="21">
        <v>15.384615384615383</v>
      </c>
      <c r="M38" s="8">
        <v>9.9913658184746659</v>
      </c>
    </row>
    <row r="39" spans="1:13" s="7" customFormat="1" ht="17.45" customHeight="1" thickBot="1" x14ac:dyDescent="0.2">
      <c r="A39" s="12" t="s">
        <v>3</v>
      </c>
      <c r="B39" s="22">
        <v>14.891848469107845</v>
      </c>
      <c r="C39" s="22">
        <v>2.2269823081510922</v>
      </c>
      <c r="D39" s="22">
        <v>29.166666666666664</v>
      </c>
      <c r="E39" s="22">
        <v>14.233812275636595</v>
      </c>
      <c r="F39" s="22">
        <v>10.325958729666194</v>
      </c>
      <c r="G39" s="22">
        <v>2.5407383763010181</v>
      </c>
      <c r="H39" s="22" t="s">
        <v>33</v>
      </c>
      <c r="I39" s="12">
        <v>8.2341287519725519</v>
      </c>
      <c r="J39" s="22">
        <v>3.8491469651323196</v>
      </c>
      <c r="K39" s="22">
        <v>5.1236987065792983</v>
      </c>
      <c r="L39" s="22" t="s">
        <v>33</v>
      </c>
      <c r="M39" s="12">
        <v>3.8917633181760913</v>
      </c>
    </row>
    <row r="40" spans="1:13" s="7" customFormat="1" ht="17.45" customHeight="1" thickTop="1" x14ac:dyDescent="0.15">
      <c r="A40" s="30" t="s">
        <v>4</v>
      </c>
      <c r="B40" s="24">
        <v>7.2122861950449906</v>
      </c>
      <c r="C40" s="24">
        <v>6.0136283988867376</v>
      </c>
      <c r="D40" s="24">
        <v>13.402909080948991</v>
      </c>
      <c r="E40" s="24">
        <v>7.1158385847116046</v>
      </c>
      <c r="F40" s="24">
        <v>6.4773292344440359</v>
      </c>
      <c r="G40" s="24">
        <v>5.4310241786361901</v>
      </c>
      <c r="H40" s="24">
        <v>5.2146372671556076</v>
      </c>
      <c r="I40" s="13">
        <v>6.4052544406888092</v>
      </c>
      <c r="J40" s="24">
        <v>8.1099373840458657</v>
      </c>
      <c r="K40" s="24">
        <v>6.1102860892009696</v>
      </c>
      <c r="L40" s="24">
        <v>26.575330293348749</v>
      </c>
      <c r="M40" s="13">
        <v>8.0583766611959575</v>
      </c>
    </row>
    <row r="41" spans="1:13" ht="17.45" customHeight="1" x14ac:dyDescent="0.1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24.95" customHeight="1" x14ac:dyDescent="0.15">
      <c r="A42" s="26" t="s">
        <v>15</v>
      </c>
      <c r="B42" s="39" t="s">
        <v>26</v>
      </c>
      <c r="C42" s="40"/>
      <c r="D42" s="40"/>
      <c r="E42" s="41"/>
      <c r="F42" s="42" t="s">
        <v>7</v>
      </c>
      <c r="G42" s="43"/>
      <c r="H42" s="43"/>
      <c r="I42" s="41"/>
      <c r="J42" s="44" t="s">
        <v>27</v>
      </c>
      <c r="K42" s="43"/>
      <c r="L42" s="43"/>
      <c r="M42" s="41"/>
    </row>
    <row r="43" spans="1:13" s="19" customFormat="1" ht="17.45" customHeight="1" x14ac:dyDescent="0.15">
      <c r="A43" s="27" t="s">
        <v>10</v>
      </c>
      <c r="B43" s="28" t="s">
        <v>0</v>
      </c>
      <c r="C43" s="28" t="s">
        <v>2</v>
      </c>
      <c r="D43" s="28" t="s">
        <v>8</v>
      </c>
      <c r="E43" s="29" t="s">
        <v>4</v>
      </c>
      <c r="F43" s="28" t="s">
        <v>0</v>
      </c>
      <c r="G43" s="28" t="s">
        <v>2</v>
      </c>
      <c r="H43" s="28" t="s">
        <v>8</v>
      </c>
      <c r="I43" s="29" t="s">
        <v>28</v>
      </c>
      <c r="J43" s="28" t="s">
        <v>0</v>
      </c>
      <c r="K43" s="28" t="s">
        <v>2</v>
      </c>
      <c r="L43" s="28" t="s">
        <v>8</v>
      </c>
      <c r="M43" s="29"/>
    </row>
    <row r="44" spans="1:13" s="7" customFormat="1" ht="17.45" customHeight="1" x14ac:dyDescent="0.15">
      <c r="A44" s="6" t="s">
        <v>1</v>
      </c>
      <c r="B44" s="20">
        <v>7.4266419893872424</v>
      </c>
      <c r="C44" s="20">
        <v>16.763321593870909</v>
      </c>
      <c r="D44" s="20">
        <v>-7.1351488103473068E-2</v>
      </c>
      <c r="E44" s="20">
        <v>10.973125009835725</v>
      </c>
      <c r="F44" s="20">
        <v>9.4218059885255023</v>
      </c>
      <c r="G44" s="20">
        <v>6.5873282091554826</v>
      </c>
      <c r="H44" s="20">
        <v>1.2453990598118632</v>
      </c>
      <c r="I44" s="6">
        <v>8.7789859483788586</v>
      </c>
      <c r="J44" s="20">
        <v>8.3130253943422865</v>
      </c>
      <c r="K44" s="20">
        <v>10.354879820235842</v>
      </c>
      <c r="L44" s="20">
        <v>5.0977743012802827</v>
      </c>
      <c r="M44" s="6">
        <v>8.3643790851579851</v>
      </c>
    </row>
    <row r="45" spans="1:13" s="7" customFormat="1" ht="17.45" customHeight="1" x14ac:dyDescent="0.15">
      <c r="A45" s="8" t="s">
        <v>11</v>
      </c>
      <c r="B45" s="21">
        <v>7.939705452730486</v>
      </c>
      <c r="C45" s="21">
        <v>14.417114873205691</v>
      </c>
      <c r="D45" s="21">
        <v>5.2984960206176543</v>
      </c>
      <c r="E45" s="21">
        <v>9.0154086654192369</v>
      </c>
      <c r="F45" s="21">
        <v>3.3548654956585926</v>
      </c>
      <c r="G45" s="21">
        <v>6.621973051029638</v>
      </c>
      <c r="H45" s="21">
        <v>12.554492757808609</v>
      </c>
      <c r="I45" s="8">
        <v>3.8392187960125432</v>
      </c>
      <c r="J45" s="21">
        <v>6.0387661837162065</v>
      </c>
      <c r="K45" s="21">
        <v>7.9172553149563392</v>
      </c>
      <c r="L45" s="21">
        <v>8.4922548462680165</v>
      </c>
      <c r="M45" s="8">
        <v>6.1274092782807852</v>
      </c>
    </row>
    <row r="46" spans="1:13" s="7" customFormat="1" ht="17.45" customHeight="1" x14ac:dyDescent="0.15">
      <c r="A46" s="8" t="s">
        <v>12</v>
      </c>
      <c r="B46" s="21">
        <v>7.7638921787327035</v>
      </c>
      <c r="C46" s="21">
        <v>3.0937969630958135</v>
      </c>
      <c r="D46" s="21">
        <v>4.1759889031704542</v>
      </c>
      <c r="E46" s="21">
        <v>6.5304037126153878</v>
      </c>
      <c r="F46" s="21">
        <v>7.515516753486617</v>
      </c>
      <c r="G46" s="21">
        <v>10.063504056800213</v>
      </c>
      <c r="H46" s="21">
        <v>26.218662049694469</v>
      </c>
      <c r="I46" s="8">
        <v>8.5927738539759897</v>
      </c>
      <c r="J46" s="21">
        <v>6.7704215743994434</v>
      </c>
      <c r="K46" s="21">
        <v>7.150357350336968</v>
      </c>
      <c r="L46" s="21">
        <v>22.444633493309276</v>
      </c>
      <c r="M46" s="8">
        <v>6.9373149846859636</v>
      </c>
    </row>
    <row r="47" spans="1:13" s="7" customFormat="1" ht="17.45" customHeight="1" x14ac:dyDescent="0.15">
      <c r="A47" s="8" t="s">
        <v>13</v>
      </c>
      <c r="B47" s="21">
        <v>9.1008923152731498</v>
      </c>
      <c r="C47" s="21">
        <v>8.7838500347150834</v>
      </c>
      <c r="D47" s="21">
        <v>4.8192771084337354</v>
      </c>
      <c r="E47" s="21">
        <v>8.9449345590345093</v>
      </c>
      <c r="F47" s="21">
        <v>8.6510007499107768</v>
      </c>
      <c r="G47" s="21">
        <v>11.346591468115779</v>
      </c>
      <c r="H47" s="21">
        <v>15.108260642875587</v>
      </c>
      <c r="I47" s="8">
        <v>9.7255581972633216</v>
      </c>
      <c r="J47" s="21">
        <v>7.4308243419759403</v>
      </c>
      <c r="K47" s="21">
        <v>10.764334447554498</v>
      </c>
      <c r="L47" s="21">
        <v>15.35600087453575</v>
      </c>
      <c r="M47" s="8">
        <v>7.9360325411022155</v>
      </c>
    </row>
    <row r="48" spans="1:13" s="7" customFormat="1" ht="17.45" customHeight="1" thickBot="1" x14ac:dyDescent="0.2">
      <c r="A48" s="12" t="s">
        <v>3</v>
      </c>
      <c r="B48" s="22">
        <v>6.0797998807379763</v>
      </c>
      <c r="C48" s="22">
        <v>2.6921521781225284</v>
      </c>
      <c r="D48" s="22">
        <v>42.689771304717368</v>
      </c>
      <c r="E48" s="22">
        <v>4.3066347000590515</v>
      </c>
      <c r="F48" s="22">
        <v>6.6809982291278551</v>
      </c>
      <c r="G48" s="22">
        <v>16.108682312073643</v>
      </c>
      <c r="H48" s="22">
        <v>10.309032015221401</v>
      </c>
      <c r="I48" s="12">
        <v>8.3406342334989283</v>
      </c>
      <c r="J48" s="22">
        <v>7.078653663857903</v>
      </c>
      <c r="K48" s="22">
        <v>8.3324458800982057</v>
      </c>
      <c r="L48" s="22">
        <v>11.126088454681875</v>
      </c>
      <c r="M48" s="12">
        <v>7.2789299818103617</v>
      </c>
    </row>
    <row r="49" spans="1:13" s="7" customFormat="1" ht="17.45" customHeight="1" thickTop="1" x14ac:dyDescent="0.15">
      <c r="A49" s="30" t="s">
        <v>4</v>
      </c>
      <c r="B49" s="24">
        <v>7.6575775568042568</v>
      </c>
      <c r="C49" s="24">
        <v>7.714812390642571</v>
      </c>
      <c r="D49" s="24">
        <v>7.5378650592493752</v>
      </c>
      <c r="E49" s="24">
        <v>7.6743170783276176</v>
      </c>
      <c r="F49" s="24">
        <v>5.4902289730786045</v>
      </c>
      <c r="G49" s="24">
        <v>10.411701359538233</v>
      </c>
      <c r="H49" s="24">
        <v>14.415949989869221</v>
      </c>
      <c r="I49" s="13">
        <v>6.5394933774274868</v>
      </c>
      <c r="J49" s="24">
        <v>6.9538774740677409</v>
      </c>
      <c r="K49" s="24">
        <v>8.5949674354929755</v>
      </c>
      <c r="L49" s="24">
        <v>12.695361693179603</v>
      </c>
      <c r="M49" s="13">
        <v>7.0796399936994572</v>
      </c>
    </row>
    <row r="50" spans="1:13" ht="17.45" customHeight="1" x14ac:dyDescent="0.15">
      <c r="G50" s="1"/>
      <c r="K50" s="5" t="s">
        <v>34</v>
      </c>
    </row>
  </sheetData>
  <mergeCells count="15">
    <mergeCell ref="J15:M15"/>
    <mergeCell ref="B4:B5"/>
    <mergeCell ref="C4:F4"/>
    <mergeCell ref="G4:G5"/>
    <mergeCell ref="B15:E15"/>
    <mergeCell ref="F15:I15"/>
    <mergeCell ref="B42:E42"/>
    <mergeCell ref="F42:I42"/>
    <mergeCell ref="J42:M42"/>
    <mergeCell ref="B24:E24"/>
    <mergeCell ref="F24:I24"/>
    <mergeCell ref="J24:M24"/>
    <mergeCell ref="B33:E33"/>
    <mergeCell ref="F33:I33"/>
    <mergeCell ref="J33:M33"/>
  </mergeCells>
  <phoneticPr fontId="3"/>
  <pageMargins left="0.59055118110236227" right="0.59055118110236227" top="0.98425196850393704" bottom="0.98425196850393704" header="0.51181102362204722" footer="0.51181102362204722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M50"/>
  <sheetViews>
    <sheetView view="pageBreakPreview" zoomScale="60" zoomScaleNormal="85" workbookViewId="0"/>
  </sheetViews>
  <sheetFormatPr defaultRowHeight="13.5" x14ac:dyDescent="0.15"/>
  <cols>
    <col min="1" max="1" width="17" style="9" customWidth="1"/>
    <col min="2" max="13" width="11.625" style="9" customWidth="1"/>
    <col min="14" max="256" width="9" style="9"/>
    <col min="257" max="257" width="17" style="9" customWidth="1"/>
    <col min="258" max="269" width="11.625" style="9" customWidth="1"/>
    <col min="270" max="512" width="9" style="9"/>
    <col min="513" max="513" width="17" style="9" customWidth="1"/>
    <col min="514" max="525" width="11.625" style="9" customWidth="1"/>
    <col min="526" max="768" width="9" style="9"/>
    <col min="769" max="769" width="17" style="9" customWidth="1"/>
    <col min="770" max="781" width="11.625" style="9" customWidth="1"/>
    <col min="782" max="1024" width="9" style="9"/>
    <col min="1025" max="1025" width="17" style="9" customWidth="1"/>
    <col min="1026" max="1037" width="11.625" style="9" customWidth="1"/>
    <col min="1038" max="1280" width="9" style="9"/>
    <col min="1281" max="1281" width="17" style="9" customWidth="1"/>
    <col min="1282" max="1293" width="11.625" style="9" customWidth="1"/>
    <col min="1294" max="1536" width="9" style="9"/>
    <col min="1537" max="1537" width="17" style="9" customWidth="1"/>
    <col min="1538" max="1549" width="11.625" style="9" customWidth="1"/>
    <col min="1550" max="1792" width="9" style="9"/>
    <col min="1793" max="1793" width="17" style="9" customWidth="1"/>
    <col min="1794" max="1805" width="11.625" style="9" customWidth="1"/>
    <col min="1806" max="2048" width="9" style="9"/>
    <col min="2049" max="2049" width="17" style="9" customWidth="1"/>
    <col min="2050" max="2061" width="11.625" style="9" customWidth="1"/>
    <col min="2062" max="2304" width="9" style="9"/>
    <col min="2305" max="2305" width="17" style="9" customWidth="1"/>
    <col min="2306" max="2317" width="11.625" style="9" customWidth="1"/>
    <col min="2318" max="2560" width="9" style="9"/>
    <col min="2561" max="2561" width="17" style="9" customWidth="1"/>
    <col min="2562" max="2573" width="11.625" style="9" customWidth="1"/>
    <col min="2574" max="2816" width="9" style="9"/>
    <col min="2817" max="2817" width="17" style="9" customWidth="1"/>
    <col min="2818" max="2829" width="11.625" style="9" customWidth="1"/>
    <col min="2830" max="3072" width="9" style="9"/>
    <col min="3073" max="3073" width="17" style="9" customWidth="1"/>
    <col min="3074" max="3085" width="11.625" style="9" customWidth="1"/>
    <col min="3086" max="3328" width="9" style="9"/>
    <col min="3329" max="3329" width="17" style="9" customWidth="1"/>
    <col min="3330" max="3341" width="11.625" style="9" customWidth="1"/>
    <col min="3342" max="3584" width="9" style="9"/>
    <col min="3585" max="3585" width="17" style="9" customWidth="1"/>
    <col min="3586" max="3597" width="11.625" style="9" customWidth="1"/>
    <col min="3598" max="3840" width="9" style="9"/>
    <col min="3841" max="3841" width="17" style="9" customWidth="1"/>
    <col min="3842" max="3853" width="11.625" style="9" customWidth="1"/>
    <col min="3854" max="4096" width="9" style="9"/>
    <col min="4097" max="4097" width="17" style="9" customWidth="1"/>
    <col min="4098" max="4109" width="11.625" style="9" customWidth="1"/>
    <col min="4110" max="4352" width="9" style="9"/>
    <col min="4353" max="4353" width="17" style="9" customWidth="1"/>
    <col min="4354" max="4365" width="11.625" style="9" customWidth="1"/>
    <col min="4366" max="4608" width="9" style="9"/>
    <col min="4609" max="4609" width="17" style="9" customWidth="1"/>
    <col min="4610" max="4621" width="11.625" style="9" customWidth="1"/>
    <col min="4622" max="4864" width="9" style="9"/>
    <col min="4865" max="4865" width="17" style="9" customWidth="1"/>
    <col min="4866" max="4877" width="11.625" style="9" customWidth="1"/>
    <col min="4878" max="5120" width="9" style="9"/>
    <col min="5121" max="5121" width="17" style="9" customWidth="1"/>
    <col min="5122" max="5133" width="11.625" style="9" customWidth="1"/>
    <col min="5134" max="5376" width="9" style="9"/>
    <col min="5377" max="5377" width="17" style="9" customWidth="1"/>
    <col min="5378" max="5389" width="11.625" style="9" customWidth="1"/>
    <col min="5390" max="5632" width="9" style="9"/>
    <col min="5633" max="5633" width="17" style="9" customWidth="1"/>
    <col min="5634" max="5645" width="11.625" style="9" customWidth="1"/>
    <col min="5646" max="5888" width="9" style="9"/>
    <col min="5889" max="5889" width="17" style="9" customWidth="1"/>
    <col min="5890" max="5901" width="11.625" style="9" customWidth="1"/>
    <col min="5902" max="6144" width="9" style="9"/>
    <col min="6145" max="6145" width="17" style="9" customWidth="1"/>
    <col min="6146" max="6157" width="11.625" style="9" customWidth="1"/>
    <col min="6158" max="6400" width="9" style="9"/>
    <col min="6401" max="6401" width="17" style="9" customWidth="1"/>
    <col min="6402" max="6413" width="11.625" style="9" customWidth="1"/>
    <col min="6414" max="6656" width="9" style="9"/>
    <col min="6657" max="6657" width="17" style="9" customWidth="1"/>
    <col min="6658" max="6669" width="11.625" style="9" customWidth="1"/>
    <col min="6670" max="6912" width="9" style="9"/>
    <col min="6913" max="6913" width="17" style="9" customWidth="1"/>
    <col min="6914" max="6925" width="11.625" style="9" customWidth="1"/>
    <col min="6926" max="7168" width="9" style="9"/>
    <col min="7169" max="7169" width="17" style="9" customWidth="1"/>
    <col min="7170" max="7181" width="11.625" style="9" customWidth="1"/>
    <col min="7182" max="7424" width="9" style="9"/>
    <col min="7425" max="7425" width="17" style="9" customWidth="1"/>
    <col min="7426" max="7437" width="11.625" style="9" customWidth="1"/>
    <col min="7438" max="7680" width="9" style="9"/>
    <col min="7681" max="7681" width="17" style="9" customWidth="1"/>
    <col min="7682" max="7693" width="11.625" style="9" customWidth="1"/>
    <col min="7694" max="7936" width="9" style="9"/>
    <col min="7937" max="7937" width="17" style="9" customWidth="1"/>
    <col min="7938" max="7949" width="11.625" style="9" customWidth="1"/>
    <col min="7950" max="8192" width="9" style="9"/>
    <col min="8193" max="8193" width="17" style="9" customWidth="1"/>
    <col min="8194" max="8205" width="11.625" style="9" customWidth="1"/>
    <col min="8206" max="8448" width="9" style="9"/>
    <col min="8449" max="8449" width="17" style="9" customWidth="1"/>
    <col min="8450" max="8461" width="11.625" style="9" customWidth="1"/>
    <col min="8462" max="8704" width="9" style="9"/>
    <col min="8705" max="8705" width="17" style="9" customWidth="1"/>
    <col min="8706" max="8717" width="11.625" style="9" customWidth="1"/>
    <col min="8718" max="8960" width="9" style="9"/>
    <col min="8961" max="8961" width="17" style="9" customWidth="1"/>
    <col min="8962" max="8973" width="11.625" style="9" customWidth="1"/>
    <col min="8974" max="9216" width="9" style="9"/>
    <col min="9217" max="9217" width="17" style="9" customWidth="1"/>
    <col min="9218" max="9229" width="11.625" style="9" customWidth="1"/>
    <col min="9230" max="9472" width="9" style="9"/>
    <col min="9473" max="9473" width="17" style="9" customWidth="1"/>
    <col min="9474" max="9485" width="11.625" style="9" customWidth="1"/>
    <col min="9486" max="9728" width="9" style="9"/>
    <col min="9729" max="9729" width="17" style="9" customWidth="1"/>
    <col min="9730" max="9741" width="11.625" style="9" customWidth="1"/>
    <col min="9742" max="9984" width="9" style="9"/>
    <col min="9985" max="9985" width="17" style="9" customWidth="1"/>
    <col min="9986" max="9997" width="11.625" style="9" customWidth="1"/>
    <col min="9998" max="10240" width="9" style="9"/>
    <col min="10241" max="10241" width="17" style="9" customWidth="1"/>
    <col min="10242" max="10253" width="11.625" style="9" customWidth="1"/>
    <col min="10254" max="10496" width="9" style="9"/>
    <col min="10497" max="10497" width="17" style="9" customWidth="1"/>
    <col min="10498" max="10509" width="11.625" style="9" customWidth="1"/>
    <col min="10510" max="10752" width="9" style="9"/>
    <col min="10753" max="10753" width="17" style="9" customWidth="1"/>
    <col min="10754" max="10765" width="11.625" style="9" customWidth="1"/>
    <col min="10766" max="11008" width="9" style="9"/>
    <col min="11009" max="11009" width="17" style="9" customWidth="1"/>
    <col min="11010" max="11021" width="11.625" style="9" customWidth="1"/>
    <col min="11022" max="11264" width="9" style="9"/>
    <col min="11265" max="11265" width="17" style="9" customWidth="1"/>
    <col min="11266" max="11277" width="11.625" style="9" customWidth="1"/>
    <col min="11278" max="11520" width="9" style="9"/>
    <col min="11521" max="11521" width="17" style="9" customWidth="1"/>
    <col min="11522" max="11533" width="11.625" style="9" customWidth="1"/>
    <col min="11534" max="11776" width="9" style="9"/>
    <col min="11777" max="11777" width="17" style="9" customWidth="1"/>
    <col min="11778" max="11789" width="11.625" style="9" customWidth="1"/>
    <col min="11790" max="12032" width="9" style="9"/>
    <col min="12033" max="12033" width="17" style="9" customWidth="1"/>
    <col min="12034" max="12045" width="11.625" style="9" customWidth="1"/>
    <col min="12046" max="12288" width="9" style="9"/>
    <col min="12289" max="12289" width="17" style="9" customWidth="1"/>
    <col min="12290" max="12301" width="11.625" style="9" customWidth="1"/>
    <col min="12302" max="12544" width="9" style="9"/>
    <col min="12545" max="12545" width="17" style="9" customWidth="1"/>
    <col min="12546" max="12557" width="11.625" style="9" customWidth="1"/>
    <col min="12558" max="12800" width="9" style="9"/>
    <col min="12801" max="12801" width="17" style="9" customWidth="1"/>
    <col min="12802" max="12813" width="11.625" style="9" customWidth="1"/>
    <col min="12814" max="13056" width="9" style="9"/>
    <col min="13057" max="13057" width="17" style="9" customWidth="1"/>
    <col min="13058" max="13069" width="11.625" style="9" customWidth="1"/>
    <col min="13070" max="13312" width="9" style="9"/>
    <col min="13313" max="13313" width="17" style="9" customWidth="1"/>
    <col min="13314" max="13325" width="11.625" style="9" customWidth="1"/>
    <col min="13326" max="13568" width="9" style="9"/>
    <col min="13569" max="13569" width="17" style="9" customWidth="1"/>
    <col min="13570" max="13581" width="11.625" style="9" customWidth="1"/>
    <col min="13582" max="13824" width="9" style="9"/>
    <col min="13825" max="13825" width="17" style="9" customWidth="1"/>
    <col min="13826" max="13837" width="11.625" style="9" customWidth="1"/>
    <col min="13838" max="14080" width="9" style="9"/>
    <col min="14081" max="14081" width="17" style="9" customWidth="1"/>
    <col min="14082" max="14093" width="11.625" style="9" customWidth="1"/>
    <col min="14094" max="14336" width="9" style="9"/>
    <col min="14337" max="14337" width="17" style="9" customWidth="1"/>
    <col min="14338" max="14349" width="11.625" style="9" customWidth="1"/>
    <col min="14350" max="14592" width="9" style="9"/>
    <col min="14593" max="14593" width="17" style="9" customWidth="1"/>
    <col min="14594" max="14605" width="11.625" style="9" customWidth="1"/>
    <col min="14606" max="14848" width="9" style="9"/>
    <col min="14849" max="14849" width="17" style="9" customWidth="1"/>
    <col min="14850" max="14861" width="11.625" style="9" customWidth="1"/>
    <col min="14862" max="15104" width="9" style="9"/>
    <col min="15105" max="15105" width="17" style="9" customWidth="1"/>
    <col min="15106" max="15117" width="11.625" style="9" customWidth="1"/>
    <col min="15118" max="15360" width="9" style="9"/>
    <col min="15361" max="15361" width="17" style="9" customWidth="1"/>
    <col min="15362" max="15373" width="11.625" style="9" customWidth="1"/>
    <col min="15374" max="15616" width="9" style="9"/>
    <col min="15617" max="15617" width="17" style="9" customWidth="1"/>
    <col min="15618" max="15629" width="11.625" style="9" customWidth="1"/>
    <col min="15630" max="15872" width="9" style="9"/>
    <col min="15873" max="15873" width="17" style="9" customWidth="1"/>
    <col min="15874" max="15885" width="11.625" style="9" customWidth="1"/>
    <col min="15886" max="16128" width="9" style="9"/>
    <col min="16129" max="16129" width="17" style="9" customWidth="1"/>
    <col min="16130" max="16141" width="11.625" style="9" customWidth="1"/>
    <col min="16142" max="16384" width="9" style="9"/>
  </cols>
  <sheetData>
    <row r="1" spans="1:13" ht="17.25" customHeight="1" x14ac:dyDescent="0.15">
      <c r="A1" s="32" t="s">
        <v>31</v>
      </c>
    </row>
    <row r="3" spans="1:13" ht="17.45" customHeight="1" x14ac:dyDescent="0.15">
      <c r="A3" s="9" t="s">
        <v>14</v>
      </c>
      <c r="B3" s="25"/>
      <c r="C3" s="25"/>
      <c r="E3" s="25"/>
      <c r="G3" s="33" t="s">
        <v>6</v>
      </c>
    </row>
    <row r="4" spans="1:13" ht="17.45" customHeight="1" x14ac:dyDescent="0.15">
      <c r="A4" s="26" t="s">
        <v>15</v>
      </c>
      <c r="B4" s="54" t="s">
        <v>30</v>
      </c>
      <c r="C4" s="39" t="s">
        <v>9</v>
      </c>
      <c r="D4" s="56"/>
      <c r="E4" s="56"/>
      <c r="F4" s="57"/>
      <c r="G4" s="58" t="s">
        <v>5</v>
      </c>
    </row>
    <row r="5" spans="1:13" s="35" customFormat="1" ht="17.45" customHeight="1" x14ac:dyDescent="0.15">
      <c r="A5" s="27" t="s">
        <v>10</v>
      </c>
      <c r="B5" s="55"/>
      <c r="C5" s="34"/>
      <c r="D5" s="38" t="s">
        <v>0</v>
      </c>
      <c r="E5" s="38" t="s">
        <v>2</v>
      </c>
      <c r="F5" s="38" t="s">
        <v>8</v>
      </c>
      <c r="G5" s="59"/>
    </row>
    <row r="6" spans="1:13" s="36" customFormat="1" ht="17.45" customHeight="1" x14ac:dyDescent="0.15">
      <c r="A6" s="6" t="s">
        <v>1</v>
      </c>
      <c r="B6" s="20">
        <v>8.6403007083463699</v>
      </c>
      <c r="C6" s="20">
        <v>8.9455353999654363</v>
      </c>
      <c r="D6" s="20">
        <v>9.4599007855535984</v>
      </c>
      <c r="E6" s="20">
        <v>5.5655233789709806</v>
      </c>
      <c r="F6" s="20">
        <v>-1.458091856478112</v>
      </c>
      <c r="G6" s="6">
        <v>8.6614111128696294</v>
      </c>
    </row>
    <row r="7" spans="1:13" s="36" customFormat="1" ht="17.45" customHeight="1" x14ac:dyDescent="0.15">
      <c r="A7" s="8" t="s">
        <v>11</v>
      </c>
      <c r="B7" s="21">
        <v>6.636613605304019</v>
      </c>
      <c r="C7" s="21">
        <v>6.016275076714571</v>
      </c>
      <c r="D7" s="21">
        <v>5.4744072976483196</v>
      </c>
      <c r="E7" s="21">
        <v>10.672408710094071</v>
      </c>
      <c r="F7" s="21">
        <v>13.388925632360044</v>
      </c>
      <c r="G7" s="8">
        <v>6.3833831183113556</v>
      </c>
    </row>
    <row r="8" spans="1:13" s="36" customFormat="1" ht="17.45" customHeight="1" x14ac:dyDescent="0.15">
      <c r="A8" s="8" t="s">
        <v>12</v>
      </c>
      <c r="B8" s="21">
        <v>6.1634359677979953</v>
      </c>
      <c r="C8" s="21">
        <v>6.9032107327963264</v>
      </c>
      <c r="D8" s="21">
        <v>6.578670613484447</v>
      </c>
      <c r="E8" s="21">
        <v>7.5425520413850933</v>
      </c>
      <c r="F8" s="21">
        <v>17.064020859596106</v>
      </c>
      <c r="G8" s="8">
        <v>6.5888986819610942</v>
      </c>
    </row>
    <row r="9" spans="1:13" s="36" customFormat="1" ht="17.45" customHeight="1" x14ac:dyDescent="0.15">
      <c r="A9" s="8" t="s">
        <v>13</v>
      </c>
      <c r="B9" s="21">
        <v>6.2524324662273161</v>
      </c>
      <c r="C9" s="21">
        <v>7.5663092724091028</v>
      </c>
      <c r="D9" s="21">
        <v>7.8491830511643368</v>
      </c>
      <c r="E9" s="21">
        <v>6.178223477335373</v>
      </c>
      <c r="F9" s="21">
        <v>6.4678200174325369</v>
      </c>
      <c r="G9" s="8">
        <v>6.9605874553388372</v>
      </c>
    </row>
    <row r="10" spans="1:13" s="36" customFormat="1" ht="17.45" customHeight="1" thickBot="1" x14ac:dyDescent="0.2">
      <c r="A10" s="12" t="s">
        <v>3</v>
      </c>
      <c r="B10" s="22">
        <v>5.7337003667703126</v>
      </c>
      <c r="C10" s="22">
        <v>8.2244464211697128</v>
      </c>
      <c r="D10" s="22">
        <v>7.6820404757964367</v>
      </c>
      <c r="E10" s="22">
        <v>9.674795616064225</v>
      </c>
      <c r="F10" s="22">
        <v>11.002056269693588</v>
      </c>
      <c r="G10" s="12">
        <v>6.8884723178430933</v>
      </c>
    </row>
    <row r="11" spans="1:13" s="36" customFormat="1" ht="17.45" customHeight="1" thickTop="1" x14ac:dyDescent="0.15">
      <c r="A11" s="29" t="s">
        <v>4</v>
      </c>
      <c r="B11" s="24">
        <v>7.0944181444464576</v>
      </c>
      <c r="C11" s="24">
        <v>7.0472138165058071</v>
      </c>
      <c r="D11" s="24">
        <v>6.643639880516627</v>
      </c>
      <c r="E11" s="24">
        <v>8.9368389684728822</v>
      </c>
      <c r="F11" s="24">
        <v>13.143159163039863</v>
      </c>
      <c r="G11" s="13">
        <v>7.0766334304070329</v>
      </c>
    </row>
    <row r="12" spans="1:13" ht="17.45" customHeight="1" x14ac:dyDescent="0.15">
      <c r="E12" s="9" t="str">
        <f>K50</f>
        <v>（注）無効回答企業 1,348社を除く</v>
      </c>
    </row>
    <row r="13" spans="1:13" ht="17.45" customHeight="1" x14ac:dyDescent="0.15"/>
    <row r="14" spans="1:13" ht="17.45" customHeight="1" x14ac:dyDescent="0.15">
      <c r="A14" s="9" t="s">
        <v>16</v>
      </c>
      <c r="B14" s="25"/>
      <c r="C14" s="25"/>
      <c r="D14" s="25"/>
      <c r="F14" s="25"/>
    </row>
    <row r="15" spans="1:13" ht="24.95" customHeight="1" x14ac:dyDescent="0.15">
      <c r="A15" s="26" t="s">
        <v>15</v>
      </c>
      <c r="B15" s="39" t="s">
        <v>17</v>
      </c>
      <c r="C15" s="45"/>
      <c r="D15" s="45"/>
      <c r="E15" s="45"/>
      <c r="F15" s="39" t="s">
        <v>18</v>
      </c>
      <c r="G15" s="45"/>
      <c r="H15" s="45"/>
      <c r="I15" s="46"/>
      <c r="J15" s="39" t="s">
        <v>19</v>
      </c>
      <c r="K15" s="45"/>
      <c r="L15" s="45"/>
      <c r="M15" s="46"/>
    </row>
    <row r="16" spans="1:13" s="35" customFormat="1" ht="17.45" customHeight="1" x14ac:dyDescent="0.15">
      <c r="A16" s="27" t="s">
        <v>10</v>
      </c>
      <c r="B16" s="28" t="s">
        <v>0</v>
      </c>
      <c r="C16" s="28" t="s">
        <v>2</v>
      </c>
      <c r="D16" s="28" t="s">
        <v>8</v>
      </c>
      <c r="E16" s="29" t="s">
        <v>4</v>
      </c>
      <c r="F16" s="28" t="s">
        <v>0</v>
      </c>
      <c r="G16" s="28" t="s">
        <v>2</v>
      </c>
      <c r="H16" s="28" t="s">
        <v>8</v>
      </c>
      <c r="I16" s="29" t="s">
        <v>4</v>
      </c>
      <c r="J16" s="28" t="s">
        <v>0</v>
      </c>
      <c r="K16" s="28" t="s">
        <v>2</v>
      </c>
      <c r="L16" s="28" t="s">
        <v>8</v>
      </c>
      <c r="M16" s="29" t="s">
        <v>4</v>
      </c>
    </row>
    <row r="17" spans="1:13" s="36" customFormat="1" ht="17.45" customHeight="1" x14ac:dyDescent="0.15">
      <c r="A17" s="6" t="s">
        <v>1</v>
      </c>
      <c r="B17" s="20">
        <v>9.4338839213518035</v>
      </c>
      <c r="C17" s="20">
        <v>5.760206001235157</v>
      </c>
      <c r="D17" s="20">
        <v>0</v>
      </c>
      <c r="E17" s="20">
        <v>9.4151361333094403</v>
      </c>
      <c r="F17" s="20">
        <v>7.0107834318701823</v>
      </c>
      <c r="G17" s="20">
        <v>7.0323593154472759</v>
      </c>
      <c r="H17" s="20">
        <v>18.614270941054809</v>
      </c>
      <c r="I17" s="6">
        <v>7.0269203580667252</v>
      </c>
      <c r="J17" s="20">
        <v>7.0188549374290918</v>
      </c>
      <c r="K17" s="20">
        <v>9.3023255813953494</v>
      </c>
      <c r="L17" s="20" t="s">
        <v>33</v>
      </c>
      <c r="M17" s="6">
        <v>7.0262447701311359</v>
      </c>
    </row>
    <row r="18" spans="1:13" s="36" customFormat="1" ht="17.45" customHeight="1" x14ac:dyDescent="0.15">
      <c r="A18" s="8" t="s">
        <v>11</v>
      </c>
      <c r="B18" s="21">
        <v>7.4953152797075138</v>
      </c>
      <c r="C18" s="21">
        <v>1.593625498007968</v>
      </c>
      <c r="D18" s="21" t="s">
        <v>33</v>
      </c>
      <c r="E18" s="21">
        <v>7.4933702808652676</v>
      </c>
      <c r="F18" s="21">
        <v>4.0429181457309689</v>
      </c>
      <c r="G18" s="21">
        <v>3.1874939622441962</v>
      </c>
      <c r="H18" s="21">
        <v>50</v>
      </c>
      <c r="I18" s="8">
        <v>3.9810872851766916</v>
      </c>
      <c r="J18" s="21">
        <v>5.0179629022515897</v>
      </c>
      <c r="K18" s="21">
        <v>5.3927588982440513</v>
      </c>
      <c r="L18" s="21" t="s">
        <v>33</v>
      </c>
      <c r="M18" s="8">
        <v>5.0299042930358366</v>
      </c>
    </row>
    <row r="19" spans="1:13" s="36" customFormat="1" ht="17.45" customHeight="1" x14ac:dyDescent="0.15">
      <c r="A19" s="8" t="s">
        <v>12</v>
      </c>
      <c r="B19" s="21">
        <v>5.8582874174550392</v>
      </c>
      <c r="C19" s="21">
        <v>13.391877058177826</v>
      </c>
      <c r="D19" s="21" t="s">
        <v>33</v>
      </c>
      <c r="E19" s="21">
        <v>5.9135003490216986</v>
      </c>
      <c r="F19" s="21">
        <v>4.7485730871826544</v>
      </c>
      <c r="G19" s="21" t="s">
        <v>33</v>
      </c>
      <c r="H19" s="21" t="s">
        <v>33</v>
      </c>
      <c r="I19" s="8">
        <v>4.7485730871826544</v>
      </c>
      <c r="J19" s="21">
        <v>5.9604217540568998</v>
      </c>
      <c r="K19" s="21">
        <v>3.5633795612833503</v>
      </c>
      <c r="L19" s="21" t="s">
        <v>33</v>
      </c>
      <c r="M19" s="8">
        <v>5.8479888035052374</v>
      </c>
    </row>
    <row r="20" spans="1:13" s="36" customFormat="1" ht="17.45" customHeight="1" x14ac:dyDescent="0.15">
      <c r="A20" s="8" t="s">
        <v>13</v>
      </c>
      <c r="B20" s="21">
        <v>6.3552286611832267</v>
      </c>
      <c r="C20" s="21">
        <v>2.317982372628915</v>
      </c>
      <c r="D20" s="21" t="s">
        <v>33</v>
      </c>
      <c r="E20" s="21">
        <v>6.3036691818822526</v>
      </c>
      <c r="F20" s="21">
        <v>5.084330422761191</v>
      </c>
      <c r="G20" s="21">
        <v>13.93034825870647</v>
      </c>
      <c r="H20" s="21" t="s">
        <v>33</v>
      </c>
      <c r="I20" s="8">
        <v>5.1816545478068035</v>
      </c>
      <c r="J20" s="21">
        <v>5.5801398752171094</v>
      </c>
      <c r="K20" s="21">
        <v>0.91869855638313414</v>
      </c>
      <c r="L20" s="21" t="s">
        <v>33</v>
      </c>
      <c r="M20" s="8">
        <v>5.4339055160403253</v>
      </c>
    </row>
    <row r="21" spans="1:13" s="36" customFormat="1" ht="17.45" customHeight="1" thickBot="1" x14ac:dyDescent="0.2">
      <c r="A21" s="12" t="s">
        <v>3</v>
      </c>
      <c r="B21" s="22">
        <v>6.5426577917075752</v>
      </c>
      <c r="C21" s="22">
        <v>7.2250202038888833</v>
      </c>
      <c r="D21" s="22" t="s">
        <v>33</v>
      </c>
      <c r="E21" s="22">
        <v>6.5457827504710586</v>
      </c>
      <c r="F21" s="22">
        <v>2.9368470879862456</v>
      </c>
      <c r="G21" s="22">
        <v>-0.72883328323980723</v>
      </c>
      <c r="H21" s="22">
        <v>14.285714285714285</v>
      </c>
      <c r="I21" s="12">
        <v>2.8864170982687751</v>
      </c>
      <c r="J21" s="22">
        <v>5.1176447298844883</v>
      </c>
      <c r="K21" s="22">
        <v>1.0831543984145602</v>
      </c>
      <c r="L21" s="22" t="s">
        <v>33</v>
      </c>
      <c r="M21" s="12">
        <v>5.087101542985117</v>
      </c>
    </row>
    <row r="22" spans="1:13" s="36" customFormat="1" ht="17.45" customHeight="1" thickTop="1" x14ac:dyDescent="0.15">
      <c r="A22" s="29" t="s">
        <v>4</v>
      </c>
      <c r="B22" s="24">
        <v>7.8826124226844918</v>
      </c>
      <c r="C22" s="24">
        <v>6.2471973262030644</v>
      </c>
      <c r="D22" s="24">
        <v>0</v>
      </c>
      <c r="E22" s="24">
        <v>7.8753326312776579</v>
      </c>
      <c r="F22" s="24">
        <v>4.7945782741396412</v>
      </c>
      <c r="G22" s="24">
        <v>3.1024206696296477</v>
      </c>
      <c r="H22" s="24">
        <v>18.640755926780876</v>
      </c>
      <c r="I22" s="13">
        <v>4.755894504571244</v>
      </c>
      <c r="J22" s="24">
        <v>5.6401429950678903</v>
      </c>
      <c r="K22" s="24">
        <v>4.4064999188641067</v>
      </c>
      <c r="L22" s="24" t="s">
        <v>33</v>
      </c>
      <c r="M22" s="13">
        <v>5.6115805015461531</v>
      </c>
    </row>
    <row r="23" spans="1:13" ht="17.45" customHeight="1" x14ac:dyDescent="0.15"/>
    <row r="24" spans="1:13" ht="24.95" customHeight="1" x14ac:dyDescent="0.15">
      <c r="A24" s="26" t="s">
        <v>15</v>
      </c>
      <c r="B24" s="39" t="s">
        <v>20</v>
      </c>
      <c r="C24" s="40"/>
      <c r="D24" s="40"/>
      <c r="E24" s="41"/>
      <c r="F24" s="44" t="s">
        <v>21</v>
      </c>
      <c r="G24" s="43"/>
      <c r="H24" s="43"/>
      <c r="I24" s="41"/>
      <c r="J24" s="44" t="s">
        <v>22</v>
      </c>
      <c r="K24" s="43"/>
      <c r="L24" s="43"/>
      <c r="M24" s="41"/>
    </row>
    <row r="25" spans="1:13" s="35" customFormat="1" ht="17.45" customHeight="1" x14ac:dyDescent="0.15">
      <c r="A25" s="27" t="s">
        <v>10</v>
      </c>
      <c r="B25" s="28" t="s">
        <v>0</v>
      </c>
      <c r="C25" s="28" t="s">
        <v>2</v>
      </c>
      <c r="D25" s="28" t="s">
        <v>8</v>
      </c>
      <c r="E25" s="29" t="s">
        <v>4</v>
      </c>
      <c r="F25" s="28" t="s">
        <v>0</v>
      </c>
      <c r="G25" s="28" t="s">
        <v>2</v>
      </c>
      <c r="H25" s="28" t="s">
        <v>8</v>
      </c>
      <c r="I25" s="29" t="s">
        <v>4</v>
      </c>
      <c r="J25" s="28" t="s">
        <v>0</v>
      </c>
      <c r="K25" s="28" t="s">
        <v>2</v>
      </c>
      <c r="L25" s="28" t="s">
        <v>8</v>
      </c>
      <c r="M25" s="29" t="s">
        <v>4</v>
      </c>
    </row>
    <row r="26" spans="1:13" s="36" customFormat="1" ht="17.45" customHeight="1" x14ac:dyDescent="0.15">
      <c r="A26" s="6" t="s">
        <v>1</v>
      </c>
      <c r="B26" s="20">
        <v>6.7608604223906079</v>
      </c>
      <c r="C26" s="20">
        <v>0</v>
      </c>
      <c r="D26" s="20" t="s">
        <v>33</v>
      </c>
      <c r="E26" s="20">
        <v>6.7397131510556081</v>
      </c>
      <c r="F26" s="20">
        <v>5.3577466506242999</v>
      </c>
      <c r="G26" s="20" t="s">
        <v>33</v>
      </c>
      <c r="H26" s="20" t="s">
        <v>33</v>
      </c>
      <c r="I26" s="6">
        <v>5.3577466506242999</v>
      </c>
      <c r="J26" s="20">
        <v>8.2340398528610628</v>
      </c>
      <c r="K26" s="20">
        <v>2.7777777777777777</v>
      </c>
      <c r="L26" s="20" t="s">
        <v>33</v>
      </c>
      <c r="M26" s="6">
        <v>8.2305221013874306</v>
      </c>
    </row>
    <row r="27" spans="1:13" s="36" customFormat="1" ht="17.45" customHeight="1" x14ac:dyDescent="0.15">
      <c r="A27" s="8" t="s">
        <v>11</v>
      </c>
      <c r="B27" s="21">
        <v>5.7893246489934862</v>
      </c>
      <c r="C27" s="21">
        <v>7.9232442207670433</v>
      </c>
      <c r="D27" s="21" t="s">
        <v>33</v>
      </c>
      <c r="E27" s="21">
        <v>5.81584708377083</v>
      </c>
      <c r="F27" s="21">
        <v>7.4147474561517601</v>
      </c>
      <c r="G27" s="21">
        <v>4.7145080764467284</v>
      </c>
      <c r="H27" s="21">
        <v>12</v>
      </c>
      <c r="I27" s="8">
        <v>7.3712957607537284</v>
      </c>
      <c r="J27" s="21">
        <v>6.7013321898592908</v>
      </c>
      <c r="K27" s="21">
        <v>5.8128893350541864</v>
      </c>
      <c r="L27" s="21">
        <v>9.0162640138954675</v>
      </c>
      <c r="M27" s="8">
        <v>6.6909122963356982</v>
      </c>
    </row>
    <row r="28" spans="1:13" s="36" customFormat="1" ht="17.45" customHeight="1" x14ac:dyDescent="0.15">
      <c r="A28" s="8" t="s">
        <v>12</v>
      </c>
      <c r="B28" s="21">
        <v>7.9400473957200486</v>
      </c>
      <c r="C28" s="21">
        <v>23.13945729654677</v>
      </c>
      <c r="D28" s="21" t="s">
        <v>33</v>
      </c>
      <c r="E28" s="21">
        <v>8.4942987029812311</v>
      </c>
      <c r="F28" s="21">
        <v>6.6925132124100211</v>
      </c>
      <c r="G28" s="21">
        <v>7.5013551030492991</v>
      </c>
      <c r="H28" s="21" t="s">
        <v>33</v>
      </c>
      <c r="I28" s="8">
        <v>6.7235451684738141</v>
      </c>
      <c r="J28" s="21">
        <v>6.2772546347772389</v>
      </c>
      <c r="K28" s="21">
        <v>25.756886117247664</v>
      </c>
      <c r="L28" s="21" t="s">
        <v>33</v>
      </c>
      <c r="M28" s="8">
        <v>6.6355684926279714</v>
      </c>
    </row>
    <row r="29" spans="1:13" s="36" customFormat="1" ht="17.45" customHeight="1" x14ac:dyDescent="0.15">
      <c r="A29" s="8" t="s">
        <v>13</v>
      </c>
      <c r="B29" s="21">
        <v>5.3691273050141213</v>
      </c>
      <c r="C29" s="21">
        <v>11.338395136458143</v>
      </c>
      <c r="D29" s="21" t="s">
        <v>33</v>
      </c>
      <c r="E29" s="21">
        <v>5.4762089532414908</v>
      </c>
      <c r="F29" s="21">
        <v>11.437533998729869</v>
      </c>
      <c r="G29" s="21" t="s">
        <v>33</v>
      </c>
      <c r="H29" s="21" t="s">
        <v>33</v>
      </c>
      <c r="I29" s="8">
        <v>11.437533998729869</v>
      </c>
      <c r="J29" s="21">
        <v>10.018953072383475</v>
      </c>
      <c r="K29" s="21">
        <v>13.801897515344209</v>
      </c>
      <c r="L29" s="21">
        <v>14.705882352941178</v>
      </c>
      <c r="M29" s="8">
        <v>10.564808821609365</v>
      </c>
    </row>
    <row r="30" spans="1:13" s="36" customFormat="1" ht="17.45" customHeight="1" thickBot="1" x14ac:dyDescent="0.2">
      <c r="A30" s="12" t="s">
        <v>3</v>
      </c>
      <c r="B30" s="22">
        <v>3.2259651711072799</v>
      </c>
      <c r="C30" s="22">
        <v>5.0455278450025363</v>
      </c>
      <c r="D30" s="22" t="s">
        <v>33</v>
      </c>
      <c r="E30" s="22">
        <v>3.3264188094580911</v>
      </c>
      <c r="F30" s="22">
        <v>12.430805261523373</v>
      </c>
      <c r="G30" s="22">
        <v>7.5757575757575744</v>
      </c>
      <c r="H30" s="22">
        <v>3.3994334277620393</v>
      </c>
      <c r="I30" s="12">
        <v>11.942761848138634</v>
      </c>
      <c r="J30" s="22">
        <v>9.8562440702399439</v>
      </c>
      <c r="K30" s="22">
        <v>23.827847955726927</v>
      </c>
      <c r="L30" s="22">
        <v>-12.562428569191992</v>
      </c>
      <c r="M30" s="12">
        <v>9.9317755764131626</v>
      </c>
    </row>
    <row r="31" spans="1:13" s="36" customFormat="1" ht="17.45" customHeight="1" thickTop="1" x14ac:dyDescent="0.15">
      <c r="A31" s="30" t="s">
        <v>4</v>
      </c>
      <c r="B31" s="24">
        <v>6.1543694500533217</v>
      </c>
      <c r="C31" s="24">
        <v>12.734401386862679</v>
      </c>
      <c r="D31" s="24" t="s">
        <v>33</v>
      </c>
      <c r="E31" s="24">
        <v>6.2890787415367093</v>
      </c>
      <c r="F31" s="24">
        <v>7.0904180430976016</v>
      </c>
      <c r="G31" s="24">
        <v>6.2295185302080567</v>
      </c>
      <c r="H31" s="24">
        <v>4.9376356666883527</v>
      </c>
      <c r="I31" s="13">
        <v>7.0697901693148877</v>
      </c>
      <c r="J31" s="24">
        <v>7.506694064667867</v>
      </c>
      <c r="K31" s="24">
        <v>14.200569944132473</v>
      </c>
      <c r="L31" s="24">
        <v>-9.9371818222607669</v>
      </c>
      <c r="M31" s="13">
        <v>7.6157137252615303</v>
      </c>
    </row>
    <row r="32" spans="1:13" ht="17.45" customHeight="1" x14ac:dyDescent="0.15">
      <c r="F32" s="31"/>
      <c r="G32" s="31"/>
      <c r="H32" s="31"/>
      <c r="I32" s="31"/>
      <c r="J32" s="31"/>
      <c r="K32" s="31"/>
      <c r="L32" s="31"/>
      <c r="M32" s="31"/>
    </row>
    <row r="33" spans="1:13" ht="24.95" customHeight="1" x14ac:dyDescent="0.15">
      <c r="A33" s="26" t="s">
        <v>15</v>
      </c>
      <c r="B33" s="39" t="s">
        <v>23</v>
      </c>
      <c r="C33" s="40"/>
      <c r="D33" s="40"/>
      <c r="E33" s="41"/>
      <c r="F33" s="44" t="s">
        <v>24</v>
      </c>
      <c r="G33" s="43"/>
      <c r="H33" s="43"/>
      <c r="I33" s="41"/>
      <c r="J33" s="44" t="s">
        <v>25</v>
      </c>
      <c r="K33" s="43"/>
      <c r="L33" s="43"/>
      <c r="M33" s="41"/>
    </row>
    <row r="34" spans="1:13" s="35" customFormat="1" ht="17.45" customHeight="1" x14ac:dyDescent="0.15">
      <c r="A34" s="27" t="s">
        <v>10</v>
      </c>
      <c r="B34" s="28" t="s">
        <v>0</v>
      </c>
      <c r="C34" s="28" t="s">
        <v>2</v>
      </c>
      <c r="D34" s="28" t="s">
        <v>8</v>
      </c>
      <c r="E34" s="29" t="s">
        <v>4</v>
      </c>
      <c r="F34" s="28" t="s">
        <v>0</v>
      </c>
      <c r="G34" s="28" t="s">
        <v>2</v>
      </c>
      <c r="H34" s="28" t="s">
        <v>8</v>
      </c>
      <c r="I34" s="29" t="s">
        <v>4</v>
      </c>
      <c r="J34" s="28" t="s">
        <v>0</v>
      </c>
      <c r="K34" s="28" t="s">
        <v>2</v>
      </c>
      <c r="L34" s="28" t="s">
        <v>8</v>
      </c>
      <c r="M34" s="29" t="s">
        <v>4</v>
      </c>
    </row>
    <row r="35" spans="1:13" s="36" customFormat="1" ht="17.45" customHeight="1" x14ac:dyDescent="0.15">
      <c r="A35" s="6" t="s">
        <v>1</v>
      </c>
      <c r="B35" s="20">
        <v>9.7233256010602815</v>
      </c>
      <c r="C35" s="20">
        <v>3.5940654750915177</v>
      </c>
      <c r="D35" s="20">
        <v>1.7699115044247788</v>
      </c>
      <c r="E35" s="20">
        <v>9.1571021249429752</v>
      </c>
      <c r="F35" s="20">
        <v>8.9974526207033243</v>
      </c>
      <c r="G35" s="20">
        <v>7.017457190880946</v>
      </c>
      <c r="H35" s="20" t="s">
        <v>33</v>
      </c>
      <c r="I35" s="6">
        <v>8.9137123588432789</v>
      </c>
      <c r="J35" s="20">
        <v>14.97563902192319</v>
      </c>
      <c r="K35" s="20">
        <v>5.4251237863794568</v>
      </c>
      <c r="L35" s="20">
        <v>-8.3333333333333321</v>
      </c>
      <c r="M35" s="6">
        <v>11.878090417219699</v>
      </c>
    </row>
    <row r="36" spans="1:13" s="36" customFormat="1" ht="17.45" customHeight="1" x14ac:dyDescent="0.15">
      <c r="A36" s="8" t="s">
        <v>11</v>
      </c>
      <c r="B36" s="21">
        <v>5.5231722192996084</v>
      </c>
      <c r="C36" s="21">
        <v>8.9797437065524051</v>
      </c>
      <c r="D36" s="21" t="s">
        <v>33</v>
      </c>
      <c r="E36" s="21">
        <v>5.8640703508106355</v>
      </c>
      <c r="F36" s="21">
        <v>7.7389825098682685</v>
      </c>
      <c r="G36" s="21">
        <v>4.6389983195656432</v>
      </c>
      <c r="H36" s="21" t="s">
        <v>33</v>
      </c>
      <c r="I36" s="8">
        <v>7.6509891290985523</v>
      </c>
      <c r="J36" s="21">
        <v>7.8199444047993438</v>
      </c>
      <c r="K36" s="21">
        <v>10.426684769622995</v>
      </c>
      <c r="L36" s="21">
        <v>34.039881587719137</v>
      </c>
      <c r="M36" s="8">
        <v>8.7136345846489078</v>
      </c>
    </row>
    <row r="37" spans="1:13" s="36" customFormat="1" ht="17.45" customHeight="1" x14ac:dyDescent="0.15">
      <c r="A37" s="8" t="s">
        <v>12</v>
      </c>
      <c r="B37" s="21">
        <v>8.6723143990728939</v>
      </c>
      <c r="C37" s="21">
        <v>3.3438310926023083</v>
      </c>
      <c r="D37" s="21">
        <v>5.6737588652482271</v>
      </c>
      <c r="E37" s="21">
        <v>8.3273605792078254</v>
      </c>
      <c r="F37" s="21">
        <v>5.7835481939678006</v>
      </c>
      <c r="G37" s="21">
        <v>7.5258581874723642</v>
      </c>
      <c r="H37" s="21">
        <v>1.5316521031462509</v>
      </c>
      <c r="I37" s="8">
        <v>5.7495638957209225</v>
      </c>
      <c r="J37" s="21">
        <v>7.5487451305077169</v>
      </c>
      <c r="K37" s="21">
        <v>4.2270396843255993</v>
      </c>
      <c r="L37" s="21">
        <v>1.3157894736842106</v>
      </c>
      <c r="M37" s="8">
        <v>7.0091969697481273</v>
      </c>
    </row>
    <row r="38" spans="1:13" s="36" customFormat="1" ht="17.45" customHeight="1" x14ac:dyDescent="0.15">
      <c r="A38" s="8" t="s">
        <v>13</v>
      </c>
      <c r="B38" s="21">
        <v>7.4961989216267009</v>
      </c>
      <c r="C38" s="21">
        <v>2.5098035442649249</v>
      </c>
      <c r="D38" s="21" t="s">
        <v>33</v>
      </c>
      <c r="E38" s="21">
        <v>6.8124868305393242</v>
      </c>
      <c r="F38" s="21">
        <v>4.2432075522930379</v>
      </c>
      <c r="G38" s="21">
        <v>6.3458537655141463</v>
      </c>
      <c r="H38" s="21">
        <v>20</v>
      </c>
      <c r="I38" s="8">
        <v>4.4888800494747683</v>
      </c>
      <c r="J38" s="21">
        <v>8.4995189068085999</v>
      </c>
      <c r="K38" s="21">
        <v>1.2956755090977303</v>
      </c>
      <c r="L38" s="21">
        <v>11.631797405978988</v>
      </c>
      <c r="M38" s="8">
        <v>8.2099656500472307</v>
      </c>
    </row>
    <row r="39" spans="1:13" s="36" customFormat="1" ht="17.45" customHeight="1" thickBot="1" x14ac:dyDescent="0.2">
      <c r="A39" s="12" t="s">
        <v>3</v>
      </c>
      <c r="B39" s="22">
        <v>10.206903248065018</v>
      </c>
      <c r="C39" s="22">
        <v>1.8962812472253021</v>
      </c>
      <c r="D39" s="22">
        <v>29.166666666666664</v>
      </c>
      <c r="E39" s="22">
        <v>9.7905085889947259</v>
      </c>
      <c r="F39" s="22">
        <v>7.8047269029253918</v>
      </c>
      <c r="G39" s="22">
        <v>2.9428534464113136</v>
      </c>
      <c r="H39" s="22">
        <v>40</v>
      </c>
      <c r="I39" s="12">
        <v>7.2478414340393789</v>
      </c>
      <c r="J39" s="22">
        <v>8.0837248016558014</v>
      </c>
      <c r="K39" s="22">
        <v>11.06066897560744</v>
      </c>
      <c r="L39" s="22" t="s">
        <v>33</v>
      </c>
      <c r="M39" s="12">
        <v>8.2623448593882465</v>
      </c>
    </row>
    <row r="40" spans="1:13" s="36" customFormat="1" ht="17.45" customHeight="1" thickTop="1" x14ac:dyDescent="0.15">
      <c r="A40" s="30" t="s">
        <v>4</v>
      </c>
      <c r="B40" s="24">
        <v>7.2026513080039027</v>
      </c>
      <c r="C40" s="24">
        <v>6.0136283988867385</v>
      </c>
      <c r="D40" s="24">
        <v>13.402909080948991</v>
      </c>
      <c r="E40" s="24">
        <v>7.1071192334379241</v>
      </c>
      <c r="F40" s="24">
        <v>6.4773292344440385</v>
      </c>
      <c r="G40" s="24">
        <v>5.4310241786361901</v>
      </c>
      <c r="H40" s="24">
        <v>5.2146372671556076</v>
      </c>
      <c r="I40" s="13">
        <v>6.4052544406888128</v>
      </c>
      <c r="J40" s="24">
        <v>8.1257979975432626</v>
      </c>
      <c r="K40" s="24">
        <v>6.1102860892009696</v>
      </c>
      <c r="L40" s="24">
        <v>26.575330293348742</v>
      </c>
      <c r="M40" s="13">
        <v>8.0725311250986795</v>
      </c>
    </row>
    <row r="41" spans="1:13" ht="17.45" customHeight="1" x14ac:dyDescent="0.15"/>
    <row r="42" spans="1:13" ht="24.95" customHeight="1" x14ac:dyDescent="0.15">
      <c r="A42" s="26" t="s">
        <v>15</v>
      </c>
      <c r="B42" s="39" t="s">
        <v>26</v>
      </c>
      <c r="C42" s="40"/>
      <c r="D42" s="40"/>
      <c r="E42" s="41"/>
      <c r="F42" s="42" t="s">
        <v>7</v>
      </c>
      <c r="G42" s="43"/>
      <c r="H42" s="43"/>
      <c r="I42" s="41"/>
      <c r="J42" s="44" t="s">
        <v>27</v>
      </c>
      <c r="K42" s="43"/>
      <c r="L42" s="43"/>
      <c r="M42" s="41"/>
    </row>
    <row r="43" spans="1:13" s="35" customFormat="1" ht="17.45" customHeight="1" x14ac:dyDescent="0.15">
      <c r="A43" s="27" t="s">
        <v>10</v>
      </c>
      <c r="B43" s="28" t="s">
        <v>0</v>
      </c>
      <c r="C43" s="28" t="s">
        <v>2</v>
      </c>
      <c r="D43" s="28" t="s">
        <v>8</v>
      </c>
      <c r="E43" s="29" t="s">
        <v>4</v>
      </c>
      <c r="F43" s="28" t="s">
        <v>0</v>
      </c>
      <c r="G43" s="28" t="s">
        <v>2</v>
      </c>
      <c r="H43" s="28" t="s">
        <v>8</v>
      </c>
      <c r="I43" s="29" t="s">
        <v>32</v>
      </c>
      <c r="J43" s="28" t="s">
        <v>0</v>
      </c>
      <c r="K43" s="28" t="s">
        <v>2</v>
      </c>
      <c r="L43" s="28" t="s">
        <v>8</v>
      </c>
      <c r="M43" s="29"/>
    </row>
    <row r="44" spans="1:13" s="36" customFormat="1" ht="17.45" customHeight="1" x14ac:dyDescent="0.15">
      <c r="A44" s="6" t="s">
        <v>1</v>
      </c>
      <c r="B44" s="20">
        <v>11.501163248548371</v>
      </c>
      <c r="C44" s="20">
        <v>3.2821482898899697</v>
      </c>
      <c r="D44" s="20">
        <v>-4.838709677419355</v>
      </c>
      <c r="E44" s="20">
        <v>8.8441728247890019</v>
      </c>
      <c r="F44" s="20">
        <v>9.7608661003022839</v>
      </c>
      <c r="G44" s="20">
        <v>7.1717544270322175</v>
      </c>
      <c r="H44" s="20">
        <v>0.67114093959731547</v>
      </c>
      <c r="I44" s="6">
        <v>9.2351722573256385</v>
      </c>
      <c r="J44" s="20">
        <v>8.7006763718644127</v>
      </c>
      <c r="K44" s="20">
        <v>5.6495850683092632</v>
      </c>
      <c r="L44" s="20">
        <v>2.5733746539120919</v>
      </c>
      <c r="M44" s="6">
        <v>8.6614111128696294</v>
      </c>
    </row>
    <row r="45" spans="1:13" s="36" customFormat="1" ht="17.45" customHeight="1" x14ac:dyDescent="0.15">
      <c r="A45" s="8" t="s">
        <v>11</v>
      </c>
      <c r="B45" s="21">
        <v>8.1086071077674315</v>
      </c>
      <c r="C45" s="21">
        <v>20.546825752272962</v>
      </c>
      <c r="D45" s="21">
        <v>6.0472519920126606</v>
      </c>
      <c r="E45" s="21">
        <v>11.220341345793575</v>
      </c>
      <c r="F45" s="21">
        <v>3.4176671218859216</v>
      </c>
      <c r="G45" s="21">
        <v>6.4524217872413816</v>
      </c>
      <c r="H45" s="21">
        <v>-16.012941256814493</v>
      </c>
      <c r="I45" s="8">
        <v>3.7683962244993112</v>
      </c>
      <c r="J45" s="21">
        <v>6.2110155328245993</v>
      </c>
      <c r="K45" s="21">
        <v>9.4911985933628422</v>
      </c>
      <c r="L45" s="21">
        <v>13.344144725332526</v>
      </c>
      <c r="M45" s="8">
        <v>6.3833831183113556</v>
      </c>
    </row>
    <row r="46" spans="1:13" s="36" customFormat="1" ht="17.45" customHeight="1" x14ac:dyDescent="0.15">
      <c r="A46" s="8" t="s">
        <v>12</v>
      </c>
      <c r="B46" s="21">
        <v>6.7608779671256087</v>
      </c>
      <c r="C46" s="21">
        <v>6.4146409891013976</v>
      </c>
      <c r="D46" s="21">
        <v>4.1759889031704542</v>
      </c>
      <c r="E46" s="21">
        <v>6.6711274156786686</v>
      </c>
      <c r="F46" s="21">
        <v>5.7623958863562645</v>
      </c>
      <c r="G46" s="21">
        <v>8.9605911546230512</v>
      </c>
      <c r="H46" s="21">
        <v>24.342054506777842</v>
      </c>
      <c r="I46" s="8">
        <v>7.1831589810150005</v>
      </c>
      <c r="J46" s="21">
        <v>6.3419608363980613</v>
      </c>
      <c r="K46" s="21">
        <v>7.9965172180627846</v>
      </c>
      <c r="L46" s="21">
        <v>17.064020859596106</v>
      </c>
      <c r="M46" s="8">
        <v>6.5888986819610942</v>
      </c>
    </row>
    <row r="47" spans="1:13" s="36" customFormat="1" ht="17.45" customHeight="1" x14ac:dyDescent="0.15">
      <c r="A47" s="8" t="s">
        <v>13</v>
      </c>
      <c r="B47" s="21">
        <v>8.8102502429838747</v>
      </c>
      <c r="C47" s="21">
        <v>2.214633629955697</v>
      </c>
      <c r="D47" s="21" t="s">
        <v>33</v>
      </c>
      <c r="E47" s="21">
        <v>6.8351095194954521</v>
      </c>
      <c r="F47" s="21">
        <v>8.3302334849914033</v>
      </c>
      <c r="G47" s="21">
        <v>8.957460712010139</v>
      </c>
      <c r="H47" s="21">
        <v>5.6138378908945672</v>
      </c>
      <c r="I47" s="8">
        <v>8.4260011537648545</v>
      </c>
      <c r="J47" s="21">
        <v>7.062983127754678</v>
      </c>
      <c r="K47" s="21">
        <v>6.0118803306683271</v>
      </c>
      <c r="L47" s="21">
        <v>6.4678200174325369</v>
      </c>
      <c r="M47" s="8">
        <v>6.9605874553388372</v>
      </c>
    </row>
    <row r="48" spans="1:13" s="36" customFormat="1" ht="17.45" customHeight="1" thickBot="1" x14ac:dyDescent="0.2">
      <c r="A48" s="12" t="s">
        <v>3</v>
      </c>
      <c r="B48" s="22">
        <v>6.6839710285371483</v>
      </c>
      <c r="C48" s="22">
        <v>3.8411100364507038</v>
      </c>
      <c r="D48" s="22">
        <v>24.487162849552831</v>
      </c>
      <c r="E48" s="22">
        <v>5.2735092653646776</v>
      </c>
      <c r="F48" s="22">
        <v>6.8972527484031598</v>
      </c>
      <c r="G48" s="22">
        <v>14.088510071075877</v>
      </c>
      <c r="H48" s="22">
        <v>10.239156732046411</v>
      </c>
      <c r="I48" s="12">
        <v>8.7289433486108461</v>
      </c>
      <c r="J48" s="22">
        <v>6.5110036722871065</v>
      </c>
      <c r="K48" s="22">
        <v>9.4386562612579361</v>
      </c>
      <c r="L48" s="22">
        <v>10.532396875228395</v>
      </c>
      <c r="M48" s="12">
        <v>6.8884723178430933</v>
      </c>
    </row>
    <row r="49" spans="1:13" s="36" customFormat="1" ht="17.45" customHeight="1" thickTop="1" x14ac:dyDescent="0.15">
      <c r="A49" s="30" t="s">
        <v>4</v>
      </c>
      <c r="B49" s="24">
        <v>7.6436872362252934</v>
      </c>
      <c r="C49" s="24">
        <v>7.7148123906425727</v>
      </c>
      <c r="D49" s="24">
        <v>7.537865059249377</v>
      </c>
      <c r="E49" s="24">
        <v>7.6649320541984105</v>
      </c>
      <c r="F49" s="24">
        <v>5.4931382271236817</v>
      </c>
      <c r="G49" s="24">
        <v>10.377973412585824</v>
      </c>
      <c r="H49" s="24">
        <v>14.486508571051598</v>
      </c>
      <c r="I49" s="13">
        <v>6.5350761660297563</v>
      </c>
      <c r="J49" s="24">
        <v>6.9522387025105363</v>
      </c>
      <c r="K49" s="24">
        <v>8.5749670285451884</v>
      </c>
      <c r="L49" s="24">
        <v>12.737468462268749</v>
      </c>
      <c r="M49" s="13">
        <v>7.0766334304070329</v>
      </c>
    </row>
    <row r="50" spans="1:13" ht="17.45" customHeight="1" x14ac:dyDescent="0.15">
      <c r="G50" s="10"/>
      <c r="K50" s="9" t="s">
        <v>35</v>
      </c>
    </row>
  </sheetData>
  <mergeCells count="15">
    <mergeCell ref="J15:M15"/>
    <mergeCell ref="B4:B5"/>
    <mergeCell ref="C4:F4"/>
    <mergeCell ref="G4:G5"/>
    <mergeCell ref="B15:E15"/>
    <mergeCell ref="F15:I15"/>
    <mergeCell ref="B42:E42"/>
    <mergeCell ref="F42:I42"/>
    <mergeCell ref="J42:M42"/>
    <mergeCell ref="B24:E24"/>
    <mergeCell ref="F24:I24"/>
    <mergeCell ref="J24:M24"/>
    <mergeCell ref="B33:E33"/>
    <mergeCell ref="F33:I33"/>
    <mergeCell ref="J33:M33"/>
  </mergeCells>
  <phoneticPr fontId="3"/>
  <pageMargins left="0.59055118110236227" right="0.59055118110236227" top="0.98425196850393704" bottom="0.98425196850393704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2-9-1</vt:lpstr>
      <vt:lpstr>2-9-2</vt:lpstr>
      <vt:lpstr>'2-9-1'!Print_Area</vt:lpstr>
      <vt:lpstr>'2-9-2'!Print_Area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2020-10-02T13:20:39Z</dcterms:modified>
</cp:coreProperties>
</file>