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5025" yWindow="1080" windowWidth="21480" windowHeight="12360"/>
  </bookViews>
  <sheets>
    <sheet name="5-3" sheetId="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'5-3'!$A$1:$AA$116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5" i="4" l="1"/>
</calcChain>
</file>

<file path=xl/sharedStrings.xml><?xml version="1.0" encoding="utf-8"?>
<sst xmlns="http://schemas.openxmlformats.org/spreadsheetml/2006/main" count="338" uniqueCount="40">
  <si>
    <t>小　計</t>
    <rPh sb="0" eb="3">
      <t>ショウケイ</t>
    </rPh>
    <phoneticPr fontId="4"/>
  </si>
  <si>
    <t>男</t>
    <rPh sb="0" eb="1">
      <t>オトコ</t>
    </rPh>
    <phoneticPr fontId="4"/>
  </si>
  <si>
    <t/>
  </si>
  <si>
    <t>女</t>
    <rPh sb="0" eb="1">
      <t>オンナ</t>
    </rPh>
    <phoneticPr fontId="4"/>
  </si>
  <si>
    <t>小計</t>
    <rPh sb="0" eb="2">
      <t>ショウケイ</t>
    </rPh>
    <phoneticPr fontId="4"/>
  </si>
  <si>
    <t>表5－3　各従業者区分の平均雇用者数（下請比率、次数別集計）</t>
    <rPh sb="0" eb="1">
      <t>ヒョウ</t>
    </rPh>
    <rPh sb="5" eb="6">
      <t>カク</t>
    </rPh>
    <rPh sb="12" eb="14">
      <t>ヘイキン</t>
    </rPh>
    <rPh sb="14" eb="16">
      <t>コヨウ</t>
    </rPh>
    <rPh sb="16" eb="17">
      <t>シャ</t>
    </rPh>
    <rPh sb="17" eb="18">
      <t>スウ</t>
    </rPh>
    <rPh sb="19" eb="21">
      <t>シタウケ</t>
    </rPh>
    <rPh sb="21" eb="23">
      <t>ヒリツ</t>
    </rPh>
    <rPh sb="24" eb="26">
      <t>ジスウ</t>
    </rPh>
    <rPh sb="26" eb="27">
      <t>ベツ</t>
    </rPh>
    <rPh sb="27" eb="29">
      <t>シュウケイ</t>
    </rPh>
    <phoneticPr fontId="4"/>
  </si>
  <si>
    <t>（概要）</t>
    <rPh sb="1" eb="3">
      <t>ガイヨウ</t>
    </rPh>
    <phoneticPr fontId="4"/>
  </si>
  <si>
    <t>（単位：人、％）</t>
    <rPh sb="1" eb="3">
      <t>タンイ</t>
    </rPh>
    <rPh sb="4" eb="5">
      <t>ニン</t>
    </rPh>
    <phoneticPr fontId="4"/>
  </si>
  <si>
    <t>下請比率、次数</t>
    <rPh sb="0" eb="2">
      <t>シタウケ</t>
    </rPh>
    <rPh sb="2" eb="4">
      <t>ヒリツ</t>
    </rPh>
    <rPh sb="5" eb="7">
      <t>ジスウ</t>
    </rPh>
    <phoneticPr fontId="4"/>
  </si>
  <si>
    <t>０％超　　　　　50％未満</t>
    <rPh sb="2" eb="3">
      <t>コ</t>
    </rPh>
    <rPh sb="11" eb="13">
      <t>ミマン</t>
    </rPh>
    <phoneticPr fontId="4"/>
  </si>
  <si>
    <t>５０％以上１００％以下</t>
    <rPh sb="3" eb="5">
      <t>イジョウ</t>
    </rPh>
    <rPh sb="9" eb="11">
      <t>イカ</t>
    </rPh>
    <phoneticPr fontId="4"/>
  </si>
  <si>
    <t>合　計</t>
    <phoneticPr fontId="4"/>
  </si>
  <si>
    <t>従業者区分</t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</si>
  <si>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</si>
  <si>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</si>
  <si>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三次以下下請</t>
    <rPh sb="0" eb="6">
      <t>サン</t>
    </rPh>
    <phoneticPr fontId="4"/>
  </si>
  <si>
    <t>有給役員、
個人事業主等</t>
    <rPh sb="6" eb="8">
      <t>コジン</t>
    </rPh>
    <rPh sb="8" eb="11">
      <t>ジギョウヌシ</t>
    </rPh>
    <rPh sb="11" eb="12">
      <t>ナド</t>
    </rPh>
    <phoneticPr fontId="4"/>
  </si>
  <si>
    <t>事務・営業等</t>
    <rPh sb="0" eb="2">
      <t>ジム</t>
    </rPh>
    <rPh sb="3" eb="5">
      <t>エイギョウ</t>
    </rPh>
    <rPh sb="5" eb="6">
      <t>ナド</t>
    </rPh>
    <phoneticPr fontId="4"/>
  </si>
  <si>
    <t>技術系職員</t>
    <rPh sb="0" eb="3">
      <t>ギジュツケイ</t>
    </rPh>
    <rPh sb="3" eb="5">
      <t>ショクイン</t>
    </rPh>
    <phoneticPr fontId="4"/>
  </si>
  <si>
    <t>現場労働者</t>
    <rPh sb="0" eb="2">
      <t>ゲンバ</t>
    </rPh>
    <rPh sb="2" eb="5">
      <t>ロウドウシャ</t>
    </rPh>
    <phoneticPr fontId="4"/>
  </si>
  <si>
    <t>うち常雇の
現場労働者</t>
    <phoneticPr fontId="4"/>
  </si>
  <si>
    <t>合　　計</t>
    <rPh sb="0" eb="1">
      <t>ゴウケイ</t>
    </rPh>
    <rPh sb="1" eb="4">
      <t>ショウケイ</t>
    </rPh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</si>
  <si>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</si>
  <si>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</si>
  <si>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4"/>
  </si>
  <si>
    <t>０％超１０％未満</t>
    <rPh sb="2" eb="3">
      <t>チョウ</t>
    </rPh>
    <phoneticPr fontId="4"/>
  </si>
  <si>
    <t>１０％以上２０％未満</t>
    <rPh sb="3" eb="5">
      <t>イジョウ</t>
    </rPh>
    <rPh sb="8" eb="10">
      <t>ミマン</t>
    </rPh>
    <phoneticPr fontId="4"/>
  </si>
  <si>
    <t>２０％以上３０％未満</t>
    <rPh sb="3" eb="5">
      <t>イジョウ</t>
    </rPh>
    <rPh sb="8" eb="10">
      <t>ミマン</t>
    </rPh>
    <phoneticPr fontId="4"/>
  </si>
  <si>
    <t>従業者区分</t>
    <phoneticPr fontId="4"/>
  </si>
  <si>
    <t>三次以下下請</t>
  </si>
  <si>
    <t>３０％以上４０％未満</t>
    <rPh sb="3" eb="5">
      <t>イジョウ</t>
    </rPh>
    <rPh sb="8" eb="10">
      <t>ミマン</t>
    </rPh>
    <phoneticPr fontId="4"/>
  </si>
  <si>
    <t>４０％以上５０％未満</t>
    <rPh sb="3" eb="5">
      <t>イジョウ</t>
    </rPh>
    <rPh sb="8" eb="10">
      <t>ミマン</t>
    </rPh>
    <phoneticPr fontId="4"/>
  </si>
  <si>
    <t>５０％以上６０％未満</t>
    <rPh sb="3" eb="5">
      <t>イジョウ</t>
    </rPh>
    <rPh sb="8" eb="10">
      <t>ミマン</t>
    </rPh>
    <phoneticPr fontId="4"/>
  </si>
  <si>
    <t>６０％以上７０％未満</t>
    <rPh sb="3" eb="5">
      <t>イジョウ</t>
    </rPh>
    <rPh sb="8" eb="10">
      <t>ミマン</t>
    </rPh>
    <phoneticPr fontId="4"/>
  </si>
  <si>
    <t>７０％以上８０％未満</t>
    <rPh sb="3" eb="5">
      <t>イジョウ</t>
    </rPh>
    <rPh sb="8" eb="10">
      <t>ミマン</t>
    </rPh>
    <phoneticPr fontId="4"/>
  </si>
  <si>
    <t>８０％以上９０％未満</t>
    <rPh sb="3" eb="5">
      <t>イジョウ</t>
    </rPh>
    <rPh sb="8" eb="10">
      <t>ミマン</t>
    </rPh>
    <phoneticPr fontId="4"/>
  </si>
  <si>
    <t>９０％以上１００％未満</t>
    <rPh sb="3" eb="5">
      <t>イジョウ</t>
    </rPh>
    <rPh sb="9" eb="11">
      <t>ミマン</t>
    </rPh>
    <phoneticPr fontId="4"/>
  </si>
  <si>
    <t>１００％</t>
    <phoneticPr fontId="4"/>
  </si>
  <si>
    <t>合　　　　　計</t>
    <rPh sb="0" eb="7">
      <t>ゴウケイ</t>
    </rPh>
    <phoneticPr fontId="4"/>
  </si>
  <si>
    <t>2．無効回答企業 1,005社を除く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</si>
</sst>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8" formatCode="\(0.0\)"/>
    <numFmt numFmtId="180" formatCode="#,##0;&quot;▲ &quot;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6">
    <xf numFmtId="0" fontId="0" fillId="0" borderId="0" xfId="0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16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8" fontId="6" fillId="0" borderId="15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7" fillId="0" borderId="0" xfId="1" applyNumberFormat="1" applyFont="1" applyFill="1" applyAlignment="1">
      <alignment vertical="center"/>
    </xf>
    <xf numFmtId="180" fontId="7" fillId="0" borderId="0" xfId="1" applyNumberFormat="1" applyFont="1" applyAlignment="1">
      <alignment vertical="center"/>
    </xf>
    <xf numFmtId="180" fontId="8" fillId="0" borderId="0" xfId="1" applyNumberFormat="1" applyFont="1" applyFill="1" applyAlignment="1">
      <alignment vertical="center"/>
    </xf>
    <xf numFmtId="180" fontId="6" fillId="0" borderId="0" xfId="1" applyNumberFormat="1" applyFont="1" applyFill="1" applyAlignment="1">
      <alignment vertical="center"/>
    </xf>
    <xf numFmtId="180" fontId="6" fillId="0" borderId="0" xfId="1" applyNumberFormat="1" applyFont="1" applyAlignment="1">
      <alignment vertical="center"/>
    </xf>
    <xf numFmtId="180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Alignment="1">
      <alignment vertical="center"/>
    </xf>
    <xf numFmtId="180" fontId="6" fillId="0" borderId="1" xfId="1" applyNumberFormat="1" applyFont="1" applyFill="1" applyBorder="1" applyAlignment="1">
      <alignment horizontal="right" vertical="center" wrapText="1"/>
    </xf>
    <xf numFmtId="180" fontId="6" fillId="0" borderId="2" xfId="1" applyNumberFormat="1" applyFont="1" applyFill="1" applyBorder="1" applyAlignment="1">
      <alignment vertical="center"/>
    </xf>
    <xf numFmtId="180" fontId="6" fillId="0" borderId="3" xfId="1" applyNumberFormat="1" applyFont="1" applyFill="1" applyBorder="1" applyAlignment="1">
      <alignment horizontal="right" vertical="center"/>
    </xf>
    <xf numFmtId="180" fontId="5" fillId="0" borderId="2" xfId="1" applyNumberFormat="1" applyFont="1" applyFill="1" applyBorder="1" applyAlignment="1">
      <alignment horizontal="center" vertical="center"/>
    </xf>
    <xf numFmtId="180" fontId="5" fillId="0" borderId="9" xfId="1" applyNumberFormat="1" applyFont="1" applyFill="1" applyBorder="1" applyAlignment="1">
      <alignment horizontal="center" vertical="center" wrapText="1"/>
    </xf>
    <xf numFmtId="180" fontId="5" fillId="0" borderId="11" xfId="1" applyNumberFormat="1" applyFont="1" applyFill="1" applyBorder="1" applyAlignment="1">
      <alignment horizontal="center" vertical="center" wrapText="1"/>
    </xf>
    <xf numFmtId="180" fontId="6" fillId="0" borderId="0" xfId="1" applyNumberFormat="1" applyFont="1" applyFill="1" applyAlignment="1">
      <alignment horizontal="center" vertical="center" wrapText="1"/>
    </xf>
    <xf numFmtId="180" fontId="6" fillId="0" borderId="0" xfId="1" applyNumberFormat="1" applyFont="1" applyAlignment="1">
      <alignment horizontal="center" vertical="center" wrapText="1"/>
    </xf>
    <xf numFmtId="0" fontId="1" fillId="0" borderId="0" xfId="1" applyFill="1"/>
    <xf numFmtId="180" fontId="6" fillId="0" borderId="0" xfId="1" applyNumberFormat="1" applyFont="1" applyFill="1" applyBorder="1" applyAlignment="1">
      <alignment vertical="center"/>
    </xf>
    <xf numFmtId="180" fontId="6" fillId="0" borderId="0" xfId="1" applyNumberFormat="1" applyFont="1" applyBorder="1" applyAlignment="1">
      <alignment vertical="center"/>
    </xf>
    <xf numFmtId="0" fontId="6" fillId="0" borderId="7" xfId="1" applyFont="1" applyFill="1" applyBorder="1" applyAlignment="1">
      <alignment vertical="top"/>
    </xf>
    <xf numFmtId="0" fontId="6" fillId="0" borderId="8" xfId="1" applyFont="1" applyFill="1" applyBorder="1" applyAlignment="1">
      <alignment vertical="top"/>
    </xf>
    <xf numFmtId="0" fontId="6" fillId="0" borderId="10" xfId="1" applyFont="1" applyFill="1" applyBorder="1" applyAlignment="1">
      <alignment vertical="top"/>
    </xf>
    <xf numFmtId="176" fontId="6" fillId="0" borderId="1" xfId="1" applyNumberFormat="1" applyFont="1" applyFill="1" applyBorder="1" applyAlignment="1">
      <alignment vertical="top"/>
    </xf>
    <xf numFmtId="176" fontId="6" fillId="0" borderId="7" xfId="1" applyNumberFormat="1" applyFont="1" applyFill="1" applyBorder="1" applyAlignment="1">
      <alignment vertical="top"/>
    </xf>
    <xf numFmtId="176" fontId="6" fillId="0" borderId="23" xfId="1" applyNumberFormat="1" applyFont="1" applyFill="1" applyBorder="1" applyAlignment="1">
      <alignment vertical="center"/>
    </xf>
    <xf numFmtId="176" fontId="6" fillId="0" borderId="24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8" fontId="6" fillId="0" borderId="15" xfId="1" applyNumberFormat="1" applyFont="1" applyFill="1" applyBorder="1" applyAlignment="1">
      <alignment vertical="center" shrinkToFit="1"/>
    </xf>
    <xf numFmtId="176" fontId="6" fillId="0" borderId="19" xfId="1" applyNumberFormat="1" applyFont="1" applyFill="1" applyBorder="1" applyAlignment="1">
      <alignment vertical="center" shrinkToFit="1"/>
    </xf>
    <xf numFmtId="178" fontId="6" fillId="0" borderId="21" xfId="1" applyNumberFormat="1" applyFont="1" applyFill="1" applyBorder="1" applyAlignment="1">
      <alignment vertical="center" shrinkToFit="1"/>
    </xf>
    <xf numFmtId="176" fontId="6" fillId="0" borderId="22" xfId="1" applyNumberFormat="1" applyFont="1" applyFill="1" applyBorder="1" applyAlignment="1">
      <alignment vertical="center" shrinkToFit="1"/>
    </xf>
    <xf numFmtId="178" fontId="6" fillId="0" borderId="17" xfId="1" applyNumberFormat="1" applyFont="1" applyFill="1" applyBorder="1" applyAlignment="1">
      <alignment vertical="center" shrinkToFit="1"/>
    </xf>
    <xf numFmtId="176" fontId="6" fillId="0" borderId="4" xfId="1" applyNumberFormat="1" applyFont="1" applyFill="1" applyBorder="1" applyAlignment="1">
      <alignment vertical="center" shrinkToFit="1"/>
    </xf>
    <xf numFmtId="176" fontId="6" fillId="0" borderId="25" xfId="1" applyNumberFormat="1" applyFont="1" applyFill="1" applyBorder="1" applyAlignment="1">
      <alignment vertical="center" shrinkToFit="1"/>
    </xf>
    <xf numFmtId="178" fontId="6" fillId="0" borderId="24" xfId="1" applyNumberFormat="1" applyFont="1" applyFill="1" applyBorder="1" applyAlignment="1">
      <alignment vertical="center" shrinkToFit="1"/>
    </xf>
    <xf numFmtId="176" fontId="6" fillId="0" borderId="20" xfId="1" applyNumberFormat="1" applyFont="1" applyFill="1" applyBorder="1" applyAlignment="1">
      <alignment vertical="center" shrinkToFit="1"/>
    </xf>
    <xf numFmtId="178" fontId="6" fillId="0" borderId="5" xfId="1" applyNumberFormat="1" applyFont="1" applyFill="1" applyBorder="1" applyAlignment="1">
      <alignment vertical="center" shrinkToFit="1"/>
    </xf>
    <xf numFmtId="176" fontId="6" fillId="0" borderId="26" xfId="1" applyNumberFormat="1" applyFont="1" applyFill="1" applyBorder="1" applyAlignment="1">
      <alignment vertical="center" shrinkToFit="1"/>
    </xf>
    <xf numFmtId="176" fontId="6" fillId="0" borderId="27" xfId="1" applyNumberFormat="1" applyFont="1" applyFill="1" applyBorder="1" applyAlignment="1">
      <alignment vertical="center" shrinkToFit="1"/>
    </xf>
    <xf numFmtId="176" fontId="6" fillId="0" borderId="6" xfId="1" applyNumberFormat="1" applyFont="1" applyFill="1" applyBorder="1" applyAlignment="1">
      <alignment vertical="center" shrinkToFit="1"/>
    </xf>
    <xf numFmtId="176" fontId="6" fillId="0" borderId="28" xfId="1" applyNumberFormat="1" applyFont="1" applyFill="1" applyBorder="1" applyAlignment="1">
      <alignment vertical="center" shrinkToFit="1"/>
    </xf>
    <xf numFmtId="176" fontId="6" fillId="0" borderId="29" xfId="1" applyNumberFormat="1" applyFont="1" applyFill="1" applyBorder="1" applyAlignment="1">
      <alignment vertical="center" shrinkToFit="1"/>
    </xf>
    <xf numFmtId="176" fontId="6" fillId="0" borderId="9" xfId="1" applyNumberFormat="1" applyFont="1" applyFill="1" applyBorder="1" applyAlignment="1">
      <alignment horizontal="center" vertical="center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80" fontId="5" fillId="0" borderId="6" xfId="1" applyNumberFormat="1" applyFont="1" applyFill="1" applyBorder="1" applyAlignment="1">
      <alignment horizontal="center" vertical="center"/>
    </xf>
    <xf numFmtId="180" fontId="5" fillId="0" borderId="4" xfId="1" applyNumberFormat="1" applyFont="1" applyFill="1" applyBorder="1" applyAlignment="1">
      <alignment horizontal="center" vertical="center"/>
    </xf>
    <xf numFmtId="180" fontId="5" fillId="0" borderId="2" xfId="1" applyNumberFormat="1" applyFont="1" applyFill="1" applyBorder="1" applyAlignment="1">
      <alignment horizontal="center" vertical="center"/>
    </xf>
    <xf numFmtId="180" fontId="5" fillId="0" borderId="3" xfId="1" applyNumberFormat="1" applyFont="1" applyFill="1" applyBorder="1" applyAlignment="1">
      <alignment horizontal="center" vertical="center"/>
    </xf>
    <xf numFmtId="180" fontId="5" fillId="0" borderId="1" xfId="1" applyNumberFormat="1" applyFont="1" applyFill="1" applyBorder="1" applyAlignment="1">
      <alignment horizontal="center" vertical="center" wrapText="1"/>
    </xf>
    <xf numFmtId="180" fontId="5" fillId="0" borderId="3" xfId="1" quotePrefix="1" applyNumberFormat="1" applyFont="1" applyFill="1" applyBorder="1" applyAlignment="1">
      <alignment horizontal="center" vertical="center" wrapText="1"/>
    </xf>
    <xf numFmtId="180" fontId="5" fillId="0" borderId="9" xfId="1" quotePrefix="1" applyNumberFormat="1" applyFont="1" applyFill="1" applyBorder="1" applyAlignment="1">
      <alignment horizontal="center" vertical="center" wrapText="1"/>
    </xf>
    <xf numFmtId="180" fontId="5" fillId="0" borderId="11" xfId="1" quotePrefix="1" applyNumberFormat="1" applyFont="1" applyFill="1" applyBorder="1" applyAlignment="1">
      <alignment horizontal="center" vertical="center" wrapText="1"/>
    </xf>
    <xf numFmtId="180" fontId="5" fillId="0" borderId="1" xfId="1" applyNumberFormat="1" applyFont="1" applyFill="1" applyBorder="1" applyAlignment="1">
      <alignment horizontal="center" vertical="center"/>
    </xf>
    <xf numFmtId="180" fontId="5" fillId="0" borderId="9" xfId="1" applyNumberFormat="1" applyFont="1" applyFill="1" applyBorder="1" applyAlignment="1">
      <alignment horizontal="center" vertical="center"/>
    </xf>
    <xf numFmtId="180" fontId="5" fillId="0" borderId="11" xfId="1" applyNumberFormat="1" applyFont="1" applyFill="1" applyBorder="1" applyAlignment="1">
      <alignment horizontal="center" vertical="center"/>
    </xf>
    <xf numFmtId="180" fontId="6" fillId="0" borderId="9" xfId="1" applyNumberFormat="1" applyFont="1" applyFill="1" applyBorder="1" applyAlignment="1">
      <alignment horizontal="center"/>
    </xf>
    <xf numFmtId="180" fontId="6" fillId="0" borderId="10" xfId="1" applyNumberFormat="1" applyFont="1" applyFill="1" applyBorder="1" applyAlignment="1">
      <alignment horizontal="center"/>
    </xf>
    <xf numFmtId="180" fontId="6" fillId="0" borderId="11" xfId="1" applyNumberFormat="1" applyFont="1" applyFill="1" applyBorder="1" applyAlignment="1">
      <alignment horizontal="center"/>
    </xf>
    <xf numFmtId="180" fontId="5" fillId="0" borderId="6" xfId="1" applyNumberFormat="1" applyFont="1" applyFill="1" applyBorder="1" applyAlignment="1">
      <alignment horizontal="center" vertical="center" wrapText="1"/>
    </xf>
    <xf numFmtId="180" fontId="5" fillId="0" borderId="5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top" wrapText="1"/>
    </xf>
    <xf numFmtId="0" fontId="1" fillId="0" borderId="2" xfId="1" applyFill="1" applyBorder="1" applyAlignment="1">
      <alignment vertical="top" wrapText="1"/>
    </xf>
    <xf numFmtId="0" fontId="1" fillId="0" borderId="7" xfId="1" applyFill="1" applyBorder="1" applyAlignment="1">
      <alignment vertical="top" wrapText="1"/>
    </xf>
    <xf numFmtId="0" fontId="1" fillId="0" borderId="0" xfId="1" applyFill="1" applyAlignment="1">
      <alignment vertical="top" wrapText="1"/>
    </xf>
    <xf numFmtId="0" fontId="1" fillId="0" borderId="9" xfId="1" applyFill="1" applyBorder="1" applyAlignment="1">
      <alignment vertical="top" wrapText="1"/>
    </xf>
    <xf numFmtId="0" fontId="1" fillId="0" borderId="10" xfId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 wrapText="1"/>
    </xf>
    <xf numFmtId="0" fontId="1" fillId="0" borderId="13" xfId="1" applyFill="1" applyBorder="1" applyAlignment="1">
      <alignment vertical="top" wrapText="1"/>
    </xf>
    <xf numFmtId="0" fontId="1" fillId="0" borderId="23" xfId="1" applyFill="1" applyBorder="1" applyAlignment="1">
      <alignment vertical="top" wrapText="1"/>
    </xf>
    <xf numFmtId="176" fontId="6" fillId="0" borderId="10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AA116"/>
  <sheetViews>
    <sheetView tabSelected="1" view="pageBreakPreview" zoomScale="60" zoomScaleNormal="85" workbookViewId="0"/>
  </sheetViews>
  <sheetFormatPr defaultColWidth="8.125" defaultRowHeight="12" x14ac:dyDescent="0.15"/>
  <cols>
    <col min="1" max="1" width="3.625" style="17" customWidth="1"/>
    <col min="2" max="2" width="14.625" style="17" customWidth="1"/>
    <col min="3" max="3" width="6.875" style="17" customWidth="1"/>
    <col min="4" max="4" width="6.25" style="17" customWidth="1"/>
    <col min="5" max="5" width="6.875" style="17" customWidth="1"/>
    <col min="6" max="6" width="6.25" style="17" customWidth="1"/>
    <col min="7" max="7" width="6.875" style="17" customWidth="1"/>
    <col min="8" max="8" width="6.25" style="17" customWidth="1"/>
    <col min="9" max="9" width="6.875" style="17" customWidth="1"/>
    <col min="10" max="10" width="6.25" style="17" customWidth="1"/>
    <col min="11" max="11" width="6.875" style="17" customWidth="1"/>
    <col min="12" max="12" width="6.25" style="17" customWidth="1"/>
    <col min="13" max="13" width="6.875" style="17" customWidth="1"/>
    <col min="14" max="14" width="6.25" style="17" customWidth="1"/>
    <col min="15" max="15" width="6.875" style="17" customWidth="1"/>
    <col min="16" max="16" width="6.25" style="17" customWidth="1"/>
    <col min="17" max="17" width="6.875" style="17" customWidth="1"/>
    <col min="18" max="18" width="6.25" style="17" customWidth="1"/>
    <col min="19" max="19" width="6.875" style="17" customWidth="1"/>
    <col min="20" max="20" width="6.25" style="17" customWidth="1"/>
    <col min="21" max="21" width="6.875" style="17" customWidth="1"/>
    <col min="22" max="22" width="6.25" style="17" customWidth="1"/>
    <col min="23" max="23" width="6.875" style="17" customWidth="1"/>
    <col min="24" max="24" width="6.25" style="17" customWidth="1"/>
    <col min="25" max="25" width="6.875" style="17" customWidth="1"/>
    <col min="26" max="26" width="6.25" style="17" customWidth="1"/>
    <col min="27" max="16384" width="8.125" style="17"/>
  </cols>
  <sheetData>
    <row r="1" spans="1:27" s="14" customFormat="1" ht="18.95" customHeight="1" x14ac:dyDescent="0.15">
      <c r="A1" s="12" t="s">
        <v>5</v>
      </c>
      <c r="B1" s="12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spans="1:27" ht="18.95" customHeight="1" x14ac:dyDescent="0.15">
      <c r="A2" s="15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20" customFormat="1" ht="18.95" customHeight="1" x14ac:dyDescent="0.15">
      <c r="A3" s="18" t="s">
        <v>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9" t="s">
        <v>7</v>
      </c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7" ht="18.95" customHeight="1" x14ac:dyDescent="0.15">
      <c r="A4" s="21"/>
      <c r="B4" s="22"/>
      <c r="C4" s="23" t="s">
        <v>8</v>
      </c>
      <c r="D4" s="64" t="s">
        <v>9</v>
      </c>
      <c r="E4" s="65"/>
      <c r="F4" s="62" t="s">
        <v>10</v>
      </c>
      <c r="G4" s="62"/>
      <c r="H4" s="61"/>
      <c r="I4" s="61"/>
      <c r="J4" s="61"/>
      <c r="K4" s="61"/>
      <c r="L4" s="62"/>
      <c r="M4" s="24"/>
      <c r="N4" s="68" t="s">
        <v>11</v>
      </c>
      <c r="O4" s="63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1:27" s="28" customFormat="1" ht="34.5" customHeight="1" x14ac:dyDescent="0.15">
      <c r="A5" s="71" t="s">
        <v>12</v>
      </c>
      <c r="B5" s="72"/>
      <c r="C5" s="73"/>
      <c r="D5" s="66"/>
      <c r="E5" s="67"/>
      <c r="F5" s="25"/>
      <c r="G5" s="26"/>
      <c r="H5" s="74" t="s">
        <v>13</v>
      </c>
      <c r="I5" s="75"/>
      <c r="J5" s="74" t="s">
        <v>14</v>
      </c>
      <c r="K5" s="75"/>
      <c r="L5" s="74" t="s">
        <v>15</v>
      </c>
      <c r="M5" s="75"/>
      <c r="N5" s="69"/>
      <c r="O5" s="70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 s="31" customFormat="1" ht="18.95" customHeight="1" x14ac:dyDescent="0.15">
      <c r="A6" s="76" t="s">
        <v>16</v>
      </c>
      <c r="B6" s="77"/>
      <c r="C6" s="1" t="s">
        <v>1</v>
      </c>
      <c r="D6" s="10">
        <v>1.5084641794153484</v>
      </c>
      <c r="E6" s="9">
        <v>6.7038431835856063</v>
      </c>
      <c r="F6" s="10">
        <v>1.2188583374317787</v>
      </c>
      <c r="G6" s="9">
        <v>10.215341111899752</v>
      </c>
      <c r="H6" s="10">
        <v>1.2383533628212133</v>
      </c>
      <c r="I6" s="9">
        <v>9.7301653776414483</v>
      </c>
      <c r="J6" s="10">
        <v>1.2187287989658477</v>
      </c>
      <c r="K6" s="9">
        <v>11.314865879441175</v>
      </c>
      <c r="L6" s="10">
        <v>0.98791674280193342</v>
      </c>
      <c r="M6" s="9">
        <v>14.123430787436549</v>
      </c>
      <c r="N6" s="10">
        <v>1.3098936571782707</v>
      </c>
      <c r="O6" s="9">
        <v>8.5871064913814532</v>
      </c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</row>
    <row r="7" spans="1:27" s="31" customFormat="1" ht="18.95" customHeight="1" x14ac:dyDescent="0.15">
      <c r="A7" s="78"/>
      <c r="B7" s="79"/>
      <c r="C7" s="2" t="s">
        <v>3</v>
      </c>
      <c r="D7" s="45">
        <v>0.50046692638629864</v>
      </c>
      <c r="E7" s="46">
        <v>2.2241507878332123</v>
      </c>
      <c r="F7" s="45">
        <v>0.42472137766819307</v>
      </c>
      <c r="G7" s="46">
        <v>3.5596210134957014</v>
      </c>
      <c r="H7" s="45">
        <v>0.42655799003271361</v>
      </c>
      <c r="I7" s="46">
        <v>3.351611834538911</v>
      </c>
      <c r="J7" s="45">
        <v>0.41441835021650575</v>
      </c>
      <c r="K7" s="46">
        <v>3.8475237925434844</v>
      </c>
      <c r="L7" s="45">
        <v>0.4429099633711045</v>
      </c>
      <c r="M7" s="46">
        <v>6.3319184114607046</v>
      </c>
      <c r="N7" s="45">
        <v>0.44853139544855758</v>
      </c>
      <c r="O7" s="46">
        <v>2.9403813327424233</v>
      </c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</row>
    <row r="8" spans="1:27" s="31" customFormat="1" ht="18.95" customHeight="1" x14ac:dyDescent="0.15">
      <c r="A8" s="80"/>
      <c r="B8" s="81"/>
      <c r="C8" s="3" t="s">
        <v>4</v>
      </c>
      <c r="D8" s="47">
        <v>2.008931105801647</v>
      </c>
      <c r="E8" s="42">
        <v>8.9279939714188181</v>
      </c>
      <c r="F8" s="47">
        <v>1.6435797150999718</v>
      </c>
      <c r="G8" s="42">
        <v>13.774962125395453</v>
      </c>
      <c r="H8" s="47">
        <v>1.6649113528539268</v>
      </c>
      <c r="I8" s="42">
        <v>13.081777212180357</v>
      </c>
      <c r="J8" s="47">
        <v>1.6331471491823537</v>
      </c>
      <c r="K8" s="42">
        <v>15.162389671984661</v>
      </c>
      <c r="L8" s="47">
        <v>1.4308267061730378</v>
      </c>
      <c r="M8" s="42">
        <v>20.455349198897249</v>
      </c>
      <c r="N8" s="47">
        <v>1.7584250526268279</v>
      </c>
      <c r="O8" s="42">
        <v>11.527487824123876</v>
      </c>
      <c r="P8" s="29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s="31" customFormat="1" ht="18.95" customHeight="1" x14ac:dyDescent="0.15">
      <c r="A9" s="32" t="s">
        <v>17</v>
      </c>
      <c r="B9" s="33"/>
      <c r="C9" s="1" t="s">
        <v>1</v>
      </c>
      <c r="D9" s="43">
        <v>2.1445138219435451</v>
      </c>
      <c r="E9" s="42">
        <v>9.5305440881688011</v>
      </c>
      <c r="F9" s="43">
        <v>0.93637033514848789</v>
      </c>
      <c r="G9" s="42">
        <v>7.8477884482954385</v>
      </c>
      <c r="H9" s="43">
        <v>1.1023440523084898</v>
      </c>
      <c r="I9" s="42">
        <v>8.6614937658707696</v>
      </c>
      <c r="J9" s="43">
        <v>0.60245353802904056</v>
      </c>
      <c r="K9" s="42">
        <v>5.593271437564864</v>
      </c>
      <c r="L9" s="43">
        <v>0.26208463659444703</v>
      </c>
      <c r="M9" s="42">
        <v>3.7468078685394346</v>
      </c>
      <c r="N9" s="43">
        <v>1.3161407426331178</v>
      </c>
      <c r="O9" s="42">
        <v>8.6280597304230806</v>
      </c>
      <c r="P9" s="29"/>
      <c r="Q9" s="29"/>
      <c r="R9" s="30"/>
      <c r="S9" s="30"/>
      <c r="T9" s="30"/>
      <c r="U9" s="30"/>
      <c r="V9" s="30"/>
      <c r="W9" s="30"/>
      <c r="X9" s="30"/>
      <c r="Y9" s="30"/>
      <c r="Z9" s="30"/>
      <c r="AA9" s="30"/>
    </row>
    <row r="10" spans="1:27" s="31" customFormat="1" ht="18.95" customHeight="1" x14ac:dyDescent="0.15">
      <c r="A10" s="6"/>
      <c r="B10" s="7"/>
      <c r="C10" s="2" t="s">
        <v>3</v>
      </c>
      <c r="D10" s="45">
        <v>2.4217591029474721</v>
      </c>
      <c r="E10" s="46">
        <v>10.762664089824931</v>
      </c>
      <c r="F10" s="45">
        <v>1.235404224873325</v>
      </c>
      <c r="G10" s="46">
        <v>10.35401340795233</v>
      </c>
      <c r="H10" s="45">
        <v>1.3576954893531519</v>
      </c>
      <c r="I10" s="46">
        <v>10.667877231574391</v>
      </c>
      <c r="J10" s="45">
        <v>0.9943536949328976</v>
      </c>
      <c r="K10" s="46">
        <v>9.2317328551188087</v>
      </c>
      <c r="L10" s="45">
        <v>0.71924061850553866</v>
      </c>
      <c r="M10" s="46">
        <v>10.282389856219522</v>
      </c>
      <c r="N10" s="45">
        <v>1.6083255544935247</v>
      </c>
      <c r="O10" s="46">
        <v>10.54349926313631</v>
      </c>
      <c r="P10" s="29"/>
      <c r="Q10" s="29"/>
      <c r="R10" s="30"/>
      <c r="S10" s="30"/>
      <c r="T10" s="30"/>
      <c r="U10" s="30"/>
      <c r="V10" s="30"/>
      <c r="W10" s="30"/>
      <c r="X10" s="30"/>
      <c r="Y10" s="30"/>
      <c r="Z10" s="30"/>
      <c r="AA10" s="30"/>
    </row>
    <row r="11" spans="1:27" s="31" customFormat="1" ht="18.95" customHeight="1" x14ac:dyDescent="0.15">
      <c r="A11" s="5"/>
      <c r="B11" s="34"/>
      <c r="C11" s="3" t="s">
        <v>4</v>
      </c>
      <c r="D11" s="47">
        <v>4.5662729248910168</v>
      </c>
      <c r="E11" s="42">
        <v>20.29320817799373</v>
      </c>
      <c r="F11" s="47">
        <v>2.171774560021813</v>
      </c>
      <c r="G11" s="42">
        <v>18.201801856247769</v>
      </c>
      <c r="H11" s="47">
        <v>2.4600395416616418</v>
      </c>
      <c r="I11" s="42">
        <v>19.32937099744516</v>
      </c>
      <c r="J11" s="47">
        <v>1.5968072329619378</v>
      </c>
      <c r="K11" s="42">
        <v>14.825004292683671</v>
      </c>
      <c r="L11" s="47">
        <v>0.9813252550999858</v>
      </c>
      <c r="M11" s="42">
        <v>14.029197724758957</v>
      </c>
      <c r="N11" s="47">
        <v>2.9244662971266422</v>
      </c>
      <c r="O11" s="42">
        <v>19.17155899355939</v>
      </c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</row>
    <row r="12" spans="1:27" s="31" customFormat="1" ht="18.95" customHeight="1" x14ac:dyDescent="0.15">
      <c r="A12" s="35" t="s">
        <v>18</v>
      </c>
      <c r="B12" s="8"/>
      <c r="C12" s="1" t="s">
        <v>1</v>
      </c>
      <c r="D12" s="43">
        <v>10.038077938786778</v>
      </c>
      <c r="E12" s="42">
        <v>44.610738050351671</v>
      </c>
      <c r="F12" s="43">
        <v>2.3520913354516897</v>
      </c>
      <c r="G12" s="42">
        <v>19.713049974790597</v>
      </c>
      <c r="H12" s="43">
        <v>2.8190650663810968</v>
      </c>
      <c r="I12" s="42">
        <v>22.150357183775846</v>
      </c>
      <c r="J12" s="43">
        <v>1.37645591829118</v>
      </c>
      <c r="K12" s="42">
        <v>12.779228748548004</v>
      </c>
      <c r="L12" s="43">
        <v>0.59527186493621242</v>
      </c>
      <c r="M12" s="42">
        <v>8.51011084222554</v>
      </c>
      <c r="N12" s="43">
        <v>4.7681208022935868</v>
      </c>
      <c r="O12" s="42">
        <v>31.257774910726106</v>
      </c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</row>
    <row r="13" spans="1:27" s="31" customFormat="1" ht="18.95" customHeight="1" x14ac:dyDescent="0.15">
      <c r="A13" s="6"/>
      <c r="B13" s="7"/>
      <c r="C13" s="2" t="s">
        <v>3</v>
      </c>
      <c r="D13" s="45">
        <v>0.50132270510027355</v>
      </c>
      <c r="E13" s="46">
        <v>2.2279539979966532</v>
      </c>
      <c r="F13" s="45">
        <v>0.11972662562132527</v>
      </c>
      <c r="G13" s="46">
        <v>1.0034376295735927</v>
      </c>
      <c r="H13" s="45">
        <v>0.13123394527897372</v>
      </c>
      <c r="I13" s="46">
        <v>1.0311499359243219</v>
      </c>
      <c r="J13" s="45">
        <v>7.2319703897370982E-2</v>
      </c>
      <c r="K13" s="46">
        <v>0.67142726973713096</v>
      </c>
      <c r="L13" s="45">
        <v>0.16712935196615059</v>
      </c>
      <c r="M13" s="46">
        <v>2.3893104881979847</v>
      </c>
      <c r="N13" s="45">
        <v>0.23967835336079754</v>
      </c>
      <c r="O13" s="46">
        <v>1.5712294908135571</v>
      </c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</row>
    <row r="14" spans="1:27" s="31" customFormat="1" ht="18.95" customHeight="1" x14ac:dyDescent="0.15">
      <c r="A14" s="5"/>
      <c r="B14" s="34"/>
      <c r="C14" s="3" t="s">
        <v>4</v>
      </c>
      <c r="D14" s="47">
        <v>10.539400643887051</v>
      </c>
      <c r="E14" s="42">
        <v>46.838692048348321</v>
      </c>
      <c r="F14" s="47">
        <v>2.4718179610730151</v>
      </c>
      <c r="G14" s="42">
        <v>20.71648760436419</v>
      </c>
      <c r="H14" s="47">
        <v>2.9502990116600705</v>
      </c>
      <c r="I14" s="42">
        <v>23.181507119700168</v>
      </c>
      <c r="J14" s="47">
        <v>1.448775622188551</v>
      </c>
      <c r="K14" s="42">
        <v>13.450656018285136</v>
      </c>
      <c r="L14" s="47">
        <v>0.76240121690236295</v>
      </c>
      <c r="M14" s="42">
        <v>10.899421330423523</v>
      </c>
      <c r="N14" s="47">
        <v>5.0077991556543839</v>
      </c>
      <c r="O14" s="42">
        <v>32.829004401539656</v>
      </c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</row>
    <row r="15" spans="1:27" s="31" customFormat="1" ht="18.95" customHeight="1" x14ac:dyDescent="0.15">
      <c r="A15" s="36" t="s">
        <v>19</v>
      </c>
      <c r="B15" s="7"/>
      <c r="C15" s="1" t="s">
        <v>1</v>
      </c>
      <c r="D15" s="43">
        <v>5.2630692499005658</v>
      </c>
      <c r="E15" s="42">
        <v>23.389876536120234</v>
      </c>
      <c r="F15" s="43">
        <v>5.5267175857343629</v>
      </c>
      <c r="G15" s="42">
        <v>46.319825391990292</v>
      </c>
      <c r="H15" s="43">
        <v>5.5237207463521507</v>
      </c>
      <c r="I15" s="42">
        <v>43.401760737718561</v>
      </c>
      <c r="J15" s="43">
        <v>5.9914481599901324</v>
      </c>
      <c r="K15" s="42">
        <v>55.625527526253769</v>
      </c>
      <c r="L15" s="43">
        <v>3.758372207858089</v>
      </c>
      <c r="M15" s="42">
        <v>53.730347357571809</v>
      </c>
      <c r="N15" s="43">
        <v>5.4438418039860723</v>
      </c>
      <c r="O15" s="42">
        <v>35.687514812281051</v>
      </c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</row>
    <row r="16" spans="1:27" s="31" customFormat="1" ht="18.95" customHeight="1" x14ac:dyDescent="0.15">
      <c r="A16" s="6"/>
      <c r="B16" s="7"/>
      <c r="C16" s="2" t="s">
        <v>3</v>
      </c>
      <c r="D16" s="45">
        <v>0.12380974847959113</v>
      </c>
      <c r="E16" s="46">
        <v>0.55022926611889966</v>
      </c>
      <c r="F16" s="45">
        <v>0.11775616111042839</v>
      </c>
      <c r="G16" s="46">
        <v>0.98692302200228321</v>
      </c>
      <c r="H16" s="45">
        <v>0.12798017265319869</v>
      </c>
      <c r="I16" s="46">
        <v>1.0055839329557454</v>
      </c>
      <c r="J16" s="45">
        <v>0.10086244677474135</v>
      </c>
      <c r="K16" s="46">
        <v>0.93642249079276374</v>
      </c>
      <c r="L16" s="45">
        <v>6.1952541790772392E-2</v>
      </c>
      <c r="M16" s="46">
        <v>0.88568438834847107</v>
      </c>
      <c r="N16" s="45">
        <v>0.11965905871080319</v>
      </c>
      <c r="O16" s="46">
        <v>0.78443396849603275</v>
      </c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</row>
    <row r="17" spans="1:27" s="31" customFormat="1" ht="18.95" customHeight="1" x14ac:dyDescent="0.15">
      <c r="A17" s="6"/>
      <c r="B17" s="34"/>
      <c r="C17" s="3" t="s">
        <v>4</v>
      </c>
      <c r="D17" s="47">
        <v>5.3868789983801575</v>
      </c>
      <c r="E17" s="42">
        <v>23.940105802239135</v>
      </c>
      <c r="F17" s="47">
        <v>5.6444737468447919</v>
      </c>
      <c r="G17" s="42">
        <v>47.30674841399258</v>
      </c>
      <c r="H17" s="47">
        <v>5.65170091900535</v>
      </c>
      <c r="I17" s="42">
        <v>44.407344670674306</v>
      </c>
      <c r="J17" s="47">
        <v>6.0923106067648733</v>
      </c>
      <c r="K17" s="42">
        <v>56.561950017046527</v>
      </c>
      <c r="L17" s="47">
        <v>3.820324749648861</v>
      </c>
      <c r="M17" s="42">
        <v>54.616031745920274</v>
      </c>
      <c r="N17" s="47">
        <v>5.563500862696876</v>
      </c>
      <c r="O17" s="42">
        <v>36.471948780777083</v>
      </c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</row>
    <row r="18" spans="1:27" s="31" customFormat="1" ht="18.95" customHeight="1" x14ac:dyDescent="0.15">
      <c r="A18" s="6"/>
      <c r="B18" s="82" t="s">
        <v>20</v>
      </c>
      <c r="C18" s="1" t="s">
        <v>1</v>
      </c>
      <c r="D18" s="43">
        <v>4.5713974125526171</v>
      </c>
      <c r="E18" s="42">
        <v>20.315982176971222</v>
      </c>
      <c r="F18" s="43">
        <v>4.9728188084547114</v>
      </c>
      <c r="G18" s="42">
        <v>41.677559119030143</v>
      </c>
      <c r="H18" s="43">
        <v>4.9572898563249748</v>
      </c>
      <c r="I18" s="42">
        <v>38.951119749097302</v>
      </c>
      <c r="J18" s="43">
        <v>5.4464778777969256</v>
      </c>
      <c r="K18" s="42">
        <v>50.565939489497985</v>
      </c>
      <c r="L18" s="43">
        <v>3.3185969988853015</v>
      </c>
      <c r="M18" s="42">
        <v>47.443243944037619</v>
      </c>
      <c r="N18" s="43">
        <v>4.846635148350563</v>
      </c>
      <c r="O18" s="42">
        <v>31.772481617639084</v>
      </c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</row>
    <row r="19" spans="1:27" s="31" customFormat="1" ht="18.95" customHeight="1" x14ac:dyDescent="0.15">
      <c r="A19" s="6"/>
      <c r="B19" s="83"/>
      <c r="C19" s="2" t="s">
        <v>3</v>
      </c>
      <c r="D19" s="45">
        <v>7.4440010308364585E-2</v>
      </c>
      <c r="E19" s="46">
        <v>0.3308226754745931</v>
      </c>
      <c r="F19" s="45">
        <v>8.1316844399514157E-2</v>
      </c>
      <c r="G19" s="46">
        <v>0.68152243634367915</v>
      </c>
      <c r="H19" s="45">
        <v>8.7853806044581581E-2</v>
      </c>
      <c r="I19" s="46">
        <v>0.69029736384898943</v>
      </c>
      <c r="J19" s="45">
        <v>7.2648270729149839E-2</v>
      </c>
      <c r="K19" s="46">
        <v>0.67447773480956164</v>
      </c>
      <c r="L19" s="45">
        <v>3.7358623825325322E-2</v>
      </c>
      <c r="M19" s="46">
        <v>0.5340854295215085</v>
      </c>
      <c r="N19" s="45">
        <v>7.9155165663879756E-2</v>
      </c>
      <c r="O19" s="46">
        <v>0.51890764809327594</v>
      </c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</row>
    <row r="20" spans="1:27" s="31" customFormat="1" ht="18.95" customHeight="1" thickBot="1" x14ac:dyDescent="0.2">
      <c r="A20" s="37"/>
      <c r="B20" s="84"/>
      <c r="C20" s="38" t="s">
        <v>4</v>
      </c>
      <c r="D20" s="48">
        <v>4.6458374228609811</v>
      </c>
      <c r="E20" s="49">
        <v>20.646804852445815</v>
      </c>
      <c r="F20" s="48">
        <v>5.0541356528542254</v>
      </c>
      <c r="G20" s="49">
        <v>42.359081555373827</v>
      </c>
      <c r="H20" s="48">
        <v>5.0451436623695569</v>
      </c>
      <c r="I20" s="49">
        <v>39.6414171129463</v>
      </c>
      <c r="J20" s="48">
        <v>5.519126148526075</v>
      </c>
      <c r="K20" s="49">
        <v>51.240417224307549</v>
      </c>
      <c r="L20" s="48">
        <v>3.3559556227106269</v>
      </c>
      <c r="M20" s="49">
        <v>47.97732937355913</v>
      </c>
      <c r="N20" s="48">
        <v>4.925790314014443</v>
      </c>
      <c r="O20" s="49">
        <v>32.291389265732363</v>
      </c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</row>
    <row r="21" spans="1:27" s="31" customFormat="1" ht="18.95" customHeight="1" thickTop="1" x14ac:dyDescent="0.15">
      <c r="A21" s="58" t="s">
        <v>21</v>
      </c>
      <c r="B21" s="59"/>
      <c r="C21" s="4" t="s">
        <v>1</v>
      </c>
      <c r="D21" s="50">
        <v>18.954125190046241</v>
      </c>
      <c r="E21" s="44">
        <v>84.235001858226326</v>
      </c>
      <c r="F21" s="50">
        <v>10.034037593766319</v>
      </c>
      <c r="G21" s="44">
        <v>84.096004926976079</v>
      </c>
      <c r="H21" s="50">
        <v>10.683483227862952</v>
      </c>
      <c r="I21" s="44">
        <v>83.943777065006628</v>
      </c>
      <c r="J21" s="50">
        <v>9.1890864152762006</v>
      </c>
      <c r="K21" s="44">
        <v>85.312893591807821</v>
      </c>
      <c r="L21" s="50">
        <v>5.6036454521906824</v>
      </c>
      <c r="M21" s="44">
        <v>80.110696855773341</v>
      </c>
      <c r="N21" s="50">
        <v>12.837997006091049</v>
      </c>
      <c r="O21" s="44">
        <v>84.160455944811687</v>
      </c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</row>
    <row r="22" spans="1:27" s="31" customFormat="1" ht="18.95" customHeight="1" x14ac:dyDescent="0.15">
      <c r="A22" s="58"/>
      <c r="B22" s="59"/>
      <c r="C22" s="2" t="s">
        <v>3</v>
      </c>
      <c r="D22" s="45">
        <v>3.5473584829136358</v>
      </c>
      <c r="E22" s="46">
        <v>15.764998141773697</v>
      </c>
      <c r="F22" s="45">
        <v>1.8976083892732716</v>
      </c>
      <c r="G22" s="46">
        <v>15.903995073023905</v>
      </c>
      <c r="H22" s="45">
        <v>2.0434675973180378</v>
      </c>
      <c r="I22" s="46">
        <v>16.056222934993372</v>
      </c>
      <c r="J22" s="45">
        <v>1.5819541958215155</v>
      </c>
      <c r="K22" s="46">
        <v>14.687106408192186</v>
      </c>
      <c r="L22" s="45">
        <v>1.3912324756335661</v>
      </c>
      <c r="M22" s="46">
        <v>19.88930314422668</v>
      </c>
      <c r="N22" s="45">
        <v>2.416194362013683</v>
      </c>
      <c r="O22" s="46">
        <v>15.839544055188323</v>
      </c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</row>
    <row r="23" spans="1:27" s="31" customFormat="1" ht="18.95" customHeight="1" x14ac:dyDescent="0.15">
      <c r="A23" s="57"/>
      <c r="B23" s="85"/>
      <c r="C23" s="3"/>
      <c r="D23" s="47">
        <v>22.501483672959871</v>
      </c>
      <c r="E23" s="51">
        <v>100</v>
      </c>
      <c r="F23" s="47">
        <v>11.931645983039592</v>
      </c>
      <c r="G23" s="51">
        <v>100</v>
      </c>
      <c r="H23" s="47">
        <v>12.726950825180989</v>
      </c>
      <c r="I23" s="51">
        <v>100</v>
      </c>
      <c r="J23" s="47">
        <v>10.771040611097716</v>
      </c>
      <c r="K23" s="51">
        <v>100</v>
      </c>
      <c r="L23" s="47">
        <v>6.9948779278242474</v>
      </c>
      <c r="M23" s="51">
        <v>100</v>
      </c>
      <c r="N23" s="47">
        <v>15.254191368104729</v>
      </c>
      <c r="O23" s="51">
        <v>100</v>
      </c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</row>
    <row r="24" spans="1:27" ht="18.95" customHeight="1" x14ac:dyDescent="0.15">
      <c r="A24" s="16"/>
      <c r="B24" s="16"/>
      <c r="C24" s="16"/>
      <c r="D24" s="16"/>
      <c r="E24" s="16"/>
      <c r="F24" s="16"/>
      <c r="G24" s="16"/>
      <c r="H24" s="39" t="s">
        <v>22</v>
      </c>
      <c r="I24" s="40" t="s">
        <v>23</v>
      </c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ht="18.95" customHeight="1" x14ac:dyDescent="0.15">
      <c r="A25" s="16"/>
      <c r="B25" s="16"/>
      <c r="C25" s="16"/>
      <c r="D25" s="16"/>
      <c r="E25" s="16"/>
      <c r="F25" s="16"/>
      <c r="G25" s="16"/>
      <c r="H25" s="11"/>
      <c r="I25" s="41" t="str">
        <f>U116</f>
        <v>2．無効回答企業 1,005社を除く</v>
      </c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</row>
    <row r="26" spans="1:27" ht="18.95" customHeight="1" x14ac:dyDescent="0.1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spans="1:27" ht="18.95" customHeight="1" x14ac:dyDescent="0.15">
      <c r="A27" s="16" t="s">
        <v>24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spans="1:27" ht="18.95" customHeight="1" x14ac:dyDescent="0.15">
      <c r="A28" s="21"/>
      <c r="B28" s="22"/>
      <c r="C28" s="23" t="s">
        <v>8</v>
      </c>
      <c r="D28" s="60" t="s">
        <v>25</v>
      </c>
      <c r="E28" s="61"/>
      <c r="F28" s="61"/>
      <c r="G28" s="61"/>
      <c r="H28" s="61"/>
      <c r="I28" s="61"/>
      <c r="J28" s="62"/>
      <c r="K28" s="63"/>
      <c r="L28" s="60" t="s">
        <v>26</v>
      </c>
      <c r="M28" s="61"/>
      <c r="N28" s="61"/>
      <c r="O28" s="61"/>
      <c r="P28" s="61"/>
      <c r="Q28" s="61"/>
      <c r="R28" s="62"/>
      <c r="S28" s="63"/>
      <c r="T28" s="60" t="s">
        <v>27</v>
      </c>
      <c r="U28" s="61"/>
      <c r="V28" s="61"/>
      <c r="W28" s="61"/>
      <c r="X28" s="61"/>
      <c r="Y28" s="61"/>
      <c r="Z28" s="62"/>
      <c r="AA28" s="63"/>
    </row>
    <row r="29" spans="1:27" s="28" customFormat="1" ht="34.5" customHeight="1" x14ac:dyDescent="0.15">
      <c r="A29" s="71" t="s">
        <v>28</v>
      </c>
      <c r="B29" s="72"/>
      <c r="C29" s="73"/>
      <c r="D29" s="74" t="s">
        <v>13</v>
      </c>
      <c r="E29" s="75"/>
      <c r="F29" s="74" t="s">
        <v>14</v>
      </c>
      <c r="G29" s="75"/>
      <c r="H29" s="74" t="s">
        <v>29</v>
      </c>
      <c r="I29" s="75"/>
      <c r="J29" s="69" t="s">
        <v>0</v>
      </c>
      <c r="K29" s="70"/>
      <c r="L29" s="74" t="s">
        <v>13</v>
      </c>
      <c r="M29" s="75"/>
      <c r="N29" s="74" t="s">
        <v>14</v>
      </c>
      <c r="O29" s="75"/>
      <c r="P29" s="74" t="s">
        <v>29</v>
      </c>
      <c r="Q29" s="75"/>
      <c r="R29" s="69" t="s">
        <v>0</v>
      </c>
      <c r="S29" s="70"/>
      <c r="T29" s="74" t="s">
        <v>13</v>
      </c>
      <c r="U29" s="75"/>
      <c r="V29" s="74" t="s">
        <v>14</v>
      </c>
      <c r="W29" s="75"/>
      <c r="X29" s="74" t="s">
        <v>29</v>
      </c>
      <c r="Y29" s="75"/>
      <c r="Z29" s="69" t="s">
        <v>0</v>
      </c>
      <c r="AA29" s="70"/>
    </row>
    <row r="30" spans="1:27" s="31" customFormat="1" ht="18.95" customHeight="1" x14ac:dyDescent="0.15">
      <c r="A30" s="76" t="s">
        <v>16</v>
      </c>
      <c r="B30" s="77"/>
      <c r="C30" s="1" t="s">
        <v>1</v>
      </c>
      <c r="D30" s="43">
        <v>1.6221967533156854</v>
      </c>
      <c r="E30" s="42">
        <v>4.1869889220395313</v>
      </c>
      <c r="F30" s="43">
        <v>1.9125483262687386</v>
      </c>
      <c r="G30" s="42">
        <v>6.9783284935986751</v>
      </c>
      <c r="H30" s="43" t="s">
        <v>2</v>
      </c>
      <c r="I30" s="42" t="s">
        <v>2</v>
      </c>
      <c r="J30" s="43">
        <v>1.6210502833176885</v>
      </c>
      <c r="K30" s="42">
        <v>4.208198163280783</v>
      </c>
      <c r="L30" s="52">
        <v>1.5247393530392281</v>
      </c>
      <c r="M30" s="42">
        <v>7.9394579452772405</v>
      </c>
      <c r="N30" s="43">
        <v>1.2327001814557155</v>
      </c>
      <c r="O30" s="42">
        <v>13.152785851216651</v>
      </c>
      <c r="P30" s="43">
        <v>1</v>
      </c>
      <c r="Q30" s="42">
        <v>7.4038260245431813</v>
      </c>
      <c r="R30" s="43">
        <v>1.5038776574266977</v>
      </c>
      <c r="S30" s="42">
        <v>8.1097156287476828</v>
      </c>
      <c r="T30" s="43">
        <v>1.4983441313097901</v>
      </c>
      <c r="U30" s="42">
        <v>9.0291190204756173</v>
      </c>
      <c r="V30" s="43">
        <v>0.84482461879736859</v>
      </c>
      <c r="W30" s="42">
        <v>7.7685291831648842</v>
      </c>
      <c r="X30" s="43" t="s">
        <v>2</v>
      </c>
      <c r="Y30" s="42" t="s">
        <v>2</v>
      </c>
      <c r="Z30" s="43">
        <v>1.4566412593721207</v>
      </c>
      <c r="AA30" s="42">
        <v>8.9752174599159442</v>
      </c>
    </row>
    <row r="31" spans="1:27" s="31" customFormat="1" ht="18.95" customHeight="1" x14ac:dyDescent="0.15">
      <c r="A31" s="78"/>
      <c r="B31" s="79"/>
      <c r="C31" s="2" t="s">
        <v>3</v>
      </c>
      <c r="D31" s="45">
        <v>0.54772871491246466</v>
      </c>
      <c r="E31" s="46">
        <v>1.4137212745210979</v>
      </c>
      <c r="F31" s="45">
        <v>8.6441525144994216E-2</v>
      </c>
      <c r="G31" s="46">
        <v>0.31539979913933919</v>
      </c>
      <c r="H31" s="45">
        <v>1</v>
      </c>
      <c r="I31" s="46">
        <v>14.285714285714285</v>
      </c>
      <c r="J31" s="45">
        <v>0.54357694607042573</v>
      </c>
      <c r="K31" s="46">
        <v>1.4111095316387847</v>
      </c>
      <c r="L31" s="53">
        <v>0.48965465910339928</v>
      </c>
      <c r="M31" s="46">
        <v>2.5496768125722293</v>
      </c>
      <c r="N31" s="45">
        <v>0.11888514385502826</v>
      </c>
      <c r="O31" s="46">
        <v>1.2684924213848234</v>
      </c>
      <c r="P31" s="45">
        <v>0.15268614514608858</v>
      </c>
      <c r="Q31" s="46">
        <v>1.1304616550197881</v>
      </c>
      <c r="R31" s="45">
        <v>0.46432269016519157</v>
      </c>
      <c r="S31" s="46">
        <v>2.5038771994645197</v>
      </c>
      <c r="T31" s="45">
        <v>0.5021741865187086</v>
      </c>
      <c r="U31" s="46">
        <v>3.0261342533669762</v>
      </c>
      <c r="V31" s="45">
        <v>0.24360169925618744</v>
      </c>
      <c r="W31" s="46">
        <v>2.2400233937715619</v>
      </c>
      <c r="X31" s="45" t="s">
        <v>2</v>
      </c>
      <c r="Y31" s="46" t="s">
        <v>2</v>
      </c>
      <c r="Z31" s="45">
        <v>0.48567396714276673</v>
      </c>
      <c r="AA31" s="46">
        <v>2.9925209393048116</v>
      </c>
    </row>
    <row r="32" spans="1:27" s="31" customFormat="1" ht="18.95" customHeight="1" x14ac:dyDescent="0.15">
      <c r="A32" s="80"/>
      <c r="B32" s="81"/>
      <c r="C32" s="3" t="s">
        <v>4</v>
      </c>
      <c r="D32" s="47">
        <v>2.1699254682281501</v>
      </c>
      <c r="E32" s="42">
        <v>5.6007101965606294</v>
      </c>
      <c r="F32" s="47">
        <v>1.998989851413733</v>
      </c>
      <c r="G32" s="42">
        <v>7.2937282927380149</v>
      </c>
      <c r="H32" s="47">
        <v>1</v>
      </c>
      <c r="I32" s="42">
        <v>14.285714285714285</v>
      </c>
      <c r="J32" s="47">
        <v>2.1646272293881141</v>
      </c>
      <c r="K32" s="42">
        <v>5.6193076949195673</v>
      </c>
      <c r="L32" s="54">
        <v>2.0143940121426271</v>
      </c>
      <c r="M32" s="42">
        <v>10.489134757849468</v>
      </c>
      <c r="N32" s="47">
        <v>1.3515853253107439</v>
      </c>
      <c r="O32" s="42">
        <v>14.421278272601475</v>
      </c>
      <c r="P32" s="47">
        <v>1.1526861451460886</v>
      </c>
      <c r="Q32" s="42">
        <v>8.5342876795629685</v>
      </c>
      <c r="R32" s="47">
        <v>1.9682003475918892</v>
      </c>
      <c r="S32" s="42">
        <v>10.613592828212202</v>
      </c>
      <c r="T32" s="47">
        <v>2.0005183178284986</v>
      </c>
      <c r="U32" s="42">
        <v>12.055253273842593</v>
      </c>
      <c r="V32" s="47">
        <v>1.0884263180535561</v>
      </c>
      <c r="W32" s="42">
        <v>10.008552576936447</v>
      </c>
      <c r="X32" s="47" t="s">
        <v>2</v>
      </c>
      <c r="Y32" s="42" t="s">
        <v>2</v>
      </c>
      <c r="Z32" s="47">
        <v>1.9423152265148877</v>
      </c>
      <c r="AA32" s="42">
        <v>11.967738399220757</v>
      </c>
    </row>
    <row r="33" spans="1:27" s="31" customFormat="1" ht="18.95" customHeight="1" x14ac:dyDescent="0.15">
      <c r="A33" s="32" t="s">
        <v>17</v>
      </c>
      <c r="B33" s="33"/>
      <c r="C33" s="1" t="s">
        <v>1</v>
      </c>
      <c r="D33" s="43">
        <v>4.4156808697432135</v>
      </c>
      <c r="E33" s="42">
        <v>11.397142083466372</v>
      </c>
      <c r="F33" s="43">
        <v>5.6388527280353395</v>
      </c>
      <c r="G33" s="42">
        <v>20.574521502431551</v>
      </c>
      <c r="H33" s="43" t="s">
        <v>2</v>
      </c>
      <c r="I33" s="42" t="s">
        <v>2</v>
      </c>
      <c r="J33" s="43">
        <v>4.4176486050399832</v>
      </c>
      <c r="K33" s="42">
        <v>11.46808395585462</v>
      </c>
      <c r="L33" s="52">
        <v>1.7202229508492786</v>
      </c>
      <c r="M33" s="42">
        <v>8.9573590053572811</v>
      </c>
      <c r="N33" s="43">
        <v>1.1072904839108395</v>
      </c>
      <c r="O33" s="42">
        <v>11.814677104022584</v>
      </c>
      <c r="P33" s="43" t="s">
        <v>2</v>
      </c>
      <c r="Q33" s="42" t="s">
        <v>2</v>
      </c>
      <c r="R33" s="43">
        <v>1.6742694583953133</v>
      </c>
      <c r="S33" s="42">
        <v>9.0285596879712973</v>
      </c>
      <c r="T33" s="43">
        <v>1.342792734739563</v>
      </c>
      <c r="U33" s="42">
        <v>8.0917562050281173</v>
      </c>
      <c r="V33" s="43">
        <v>7.669874829386919E-2</v>
      </c>
      <c r="W33" s="42">
        <v>0.70527829229376693</v>
      </c>
      <c r="X33" s="43" t="s">
        <v>2</v>
      </c>
      <c r="Y33" s="42" t="s">
        <v>2</v>
      </c>
      <c r="Z33" s="43">
        <v>1.2619998060405988</v>
      </c>
      <c r="AA33" s="42">
        <v>7.7759177976796128</v>
      </c>
    </row>
    <row r="34" spans="1:27" s="31" customFormat="1" ht="18.95" customHeight="1" x14ac:dyDescent="0.15">
      <c r="A34" s="6"/>
      <c r="B34" s="7"/>
      <c r="C34" s="2" t="s">
        <v>3</v>
      </c>
      <c r="D34" s="45">
        <v>3.9887595389941066</v>
      </c>
      <c r="E34" s="46">
        <v>10.29523204772299</v>
      </c>
      <c r="F34" s="45">
        <v>2.4986657765064892</v>
      </c>
      <c r="G34" s="46">
        <v>9.1168993455933371</v>
      </c>
      <c r="H34" s="45">
        <v>1</v>
      </c>
      <c r="I34" s="46">
        <v>14.285714285714285</v>
      </c>
      <c r="J34" s="45">
        <v>3.9628399746707781</v>
      </c>
      <c r="K34" s="46">
        <v>10.287414322925748</v>
      </c>
      <c r="L34" s="53">
        <v>2.1981207443801392</v>
      </c>
      <c r="M34" s="46">
        <v>11.445816738356736</v>
      </c>
      <c r="N34" s="45">
        <v>1.1242364628057653</v>
      </c>
      <c r="O34" s="46">
        <v>11.995488979284081</v>
      </c>
      <c r="P34" s="45">
        <v>1.1526861451460886</v>
      </c>
      <c r="Q34" s="46">
        <v>8.5342876795629685</v>
      </c>
      <c r="R34" s="45">
        <v>2.1245066989068788</v>
      </c>
      <c r="S34" s="46">
        <v>11.456480581661976</v>
      </c>
      <c r="T34" s="45">
        <v>1.7395059064118927</v>
      </c>
      <c r="U34" s="46">
        <v>10.482375535507712</v>
      </c>
      <c r="V34" s="45">
        <v>1.5671560902452515</v>
      </c>
      <c r="W34" s="46">
        <v>14.410680691307924</v>
      </c>
      <c r="X34" s="45" t="s">
        <v>2</v>
      </c>
      <c r="Y34" s="46" t="s">
        <v>2</v>
      </c>
      <c r="Z34" s="45">
        <v>1.7285077920871248</v>
      </c>
      <c r="AA34" s="46">
        <v>10.650345934748719</v>
      </c>
    </row>
    <row r="35" spans="1:27" s="31" customFormat="1" ht="18.95" customHeight="1" x14ac:dyDescent="0.15">
      <c r="A35" s="5"/>
      <c r="B35" s="34"/>
      <c r="C35" s="3" t="s">
        <v>4</v>
      </c>
      <c r="D35" s="47">
        <v>8.4044404087373206</v>
      </c>
      <c r="E35" s="42">
        <v>21.692374131189364</v>
      </c>
      <c r="F35" s="47">
        <v>8.1375185045418288</v>
      </c>
      <c r="G35" s="42">
        <v>29.691420848024887</v>
      </c>
      <c r="H35" s="47">
        <v>1</v>
      </c>
      <c r="I35" s="42">
        <v>14.285714285714285</v>
      </c>
      <c r="J35" s="47">
        <v>8.3804885797107609</v>
      </c>
      <c r="K35" s="42">
        <v>21.755498278780369</v>
      </c>
      <c r="L35" s="54">
        <v>3.9183436952294173</v>
      </c>
      <c r="M35" s="42">
        <v>20.403175743714016</v>
      </c>
      <c r="N35" s="47">
        <v>2.2315269467166043</v>
      </c>
      <c r="O35" s="42">
        <v>23.810166083306665</v>
      </c>
      <c r="P35" s="47">
        <v>1.1526861451460886</v>
      </c>
      <c r="Q35" s="42">
        <v>8.5342876795629685</v>
      </c>
      <c r="R35" s="47">
        <v>3.7987761573021919</v>
      </c>
      <c r="S35" s="42">
        <v>20.48504026963327</v>
      </c>
      <c r="T35" s="47">
        <v>3.0822986411514557</v>
      </c>
      <c r="U35" s="42">
        <v>18.574131740535829</v>
      </c>
      <c r="V35" s="47">
        <v>1.6438548385391205</v>
      </c>
      <c r="W35" s="42">
        <v>15.11595898360169</v>
      </c>
      <c r="X35" s="47" t="s">
        <v>2</v>
      </c>
      <c r="Y35" s="42" t="s">
        <v>2</v>
      </c>
      <c r="Z35" s="47">
        <v>2.9905075981277234</v>
      </c>
      <c r="AA35" s="42">
        <v>18.426263732428332</v>
      </c>
    </row>
    <row r="36" spans="1:27" s="31" customFormat="1" ht="18.95" customHeight="1" x14ac:dyDescent="0.15">
      <c r="A36" s="35" t="s">
        <v>18</v>
      </c>
      <c r="B36" s="8"/>
      <c r="C36" s="1" t="s">
        <v>1</v>
      </c>
      <c r="D36" s="43">
        <v>21.029631732323903</v>
      </c>
      <c r="E36" s="42">
        <v>54.278764223784734</v>
      </c>
      <c r="F36" s="43">
        <v>7.437920877247401</v>
      </c>
      <c r="G36" s="42">
        <v>27.138794077998504</v>
      </c>
      <c r="H36" s="43">
        <v>1</v>
      </c>
      <c r="I36" s="42">
        <v>14.285714285714285</v>
      </c>
      <c r="J36" s="43">
        <v>20.813538535780605</v>
      </c>
      <c r="K36" s="42">
        <v>54.03132496197874</v>
      </c>
      <c r="L36" s="52">
        <v>6.9123871123471465</v>
      </c>
      <c r="M36" s="42">
        <v>35.993434989766804</v>
      </c>
      <c r="N36" s="43">
        <v>2.9108525797860612</v>
      </c>
      <c r="O36" s="42">
        <v>31.058501655427072</v>
      </c>
      <c r="P36" s="43">
        <v>0.92729231183519589</v>
      </c>
      <c r="Q36" s="42">
        <v>6.865510950724234</v>
      </c>
      <c r="R36" s="43">
        <v>6.630761752074708</v>
      </c>
      <c r="S36" s="42">
        <v>35.756626841119001</v>
      </c>
      <c r="T36" s="43">
        <v>6.6069858596355147</v>
      </c>
      <c r="U36" s="42">
        <v>39.814125771694606</v>
      </c>
      <c r="V36" s="43">
        <v>4.5240433296258615</v>
      </c>
      <c r="W36" s="42">
        <v>41.600542704509557</v>
      </c>
      <c r="X36" s="43" t="s">
        <v>2</v>
      </c>
      <c r="Y36" s="42" t="s">
        <v>2</v>
      </c>
      <c r="Z36" s="43">
        <v>6.4740675857058338</v>
      </c>
      <c r="AA36" s="42">
        <v>39.890511172908347</v>
      </c>
    </row>
    <row r="37" spans="1:27" s="31" customFormat="1" ht="18.95" customHeight="1" x14ac:dyDescent="0.15">
      <c r="A37" s="6"/>
      <c r="B37" s="7"/>
      <c r="C37" s="2" t="s">
        <v>3</v>
      </c>
      <c r="D37" s="45">
        <v>1.115166512527862</v>
      </c>
      <c r="E37" s="46">
        <v>2.8783128955473716</v>
      </c>
      <c r="F37" s="45">
        <v>0.2847091720204748</v>
      </c>
      <c r="G37" s="46">
        <v>1.0388203530393798</v>
      </c>
      <c r="H37" s="45" t="s">
        <v>2</v>
      </c>
      <c r="I37" s="46" t="s">
        <v>2</v>
      </c>
      <c r="J37" s="45">
        <v>1.1022685701587163</v>
      </c>
      <c r="K37" s="46">
        <v>2.8614563163892881</v>
      </c>
      <c r="L37" s="53">
        <v>0.44911245836986813</v>
      </c>
      <c r="M37" s="46">
        <v>2.3385698472464793</v>
      </c>
      <c r="N37" s="45">
        <v>1.5169977562603961E-2</v>
      </c>
      <c r="O37" s="46">
        <v>0.16186212126055358</v>
      </c>
      <c r="P37" s="45" t="s">
        <v>2</v>
      </c>
      <c r="Q37" s="46" t="s">
        <v>2</v>
      </c>
      <c r="R37" s="45">
        <v>0.41927254217149845</v>
      </c>
      <c r="S37" s="46">
        <v>2.2609426180125993</v>
      </c>
      <c r="T37" s="45">
        <v>0.20950624377679009</v>
      </c>
      <c r="U37" s="46">
        <v>1.262498227920317</v>
      </c>
      <c r="V37" s="45" t="s">
        <v>2</v>
      </c>
      <c r="W37" s="46" t="s">
        <v>2</v>
      </c>
      <c r="X37" s="45" t="s">
        <v>2</v>
      </c>
      <c r="Y37" s="46" t="s">
        <v>2</v>
      </c>
      <c r="Z37" s="45">
        <v>0.19613707592933499</v>
      </c>
      <c r="AA37" s="46">
        <v>1.2085150664870143</v>
      </c>
    </row>
    <row r="38" spans="1:27" s="31" customFormat="1" ht="18.95" customHeight="1" x14ac:dyDescent="0.15">
      <c r="A38" s="5"/>
      <c r="B38" s="34"/>
      <c r="C38" s="3" t="s">
        <v>4</v>
      </c>
      <c r="D38" s="47">
        <v>22.144798244851767</v>
      </c>
      <c r="E38" s="42">
        <v>57.157077119332108</v>
      </c>
      <c r="F38" s="47">
        <v>7.7226300492678748</v>
      </c>
      <c r="G38" s="42">
        <v>28.177614431037881</v>
      </c>
      <c r="H38" s="47">
        <v>1</v>
      </c>
      <c r="I38" s="42">
        <v>14.285714285714285</v>
      </c>
      <c r="J38" s="47">
        <v>21.915807105939319</v>
      </c>
      <c r="K38" s="42">
        <v>56.892781278368027</v>
      </c>
      <c r="L38" s="54">
        <v>7.3614995707170143</v>
      </c>
      <c r="M38" s="42">
        <v>38.33200483701328</v>
      </c>
      <c r="N38" s="47">
        <v>2.9260225573486651</v>
      </c>
      <c r="O38" s="42">
        <v>31.220363776687623</v>
      </c>
      <c r="P38" s="47">
        <v>0.92729231183519589</v>
      </c>
      <c r="Q38" s="42">
        <v>6.865510950724234</v>
      </c>
      <c r="R38" s="47">
        <v>7.0500342942462071</v>
      </c>
      <c r="S38" s="42">
        <v>38.017569459131607</v>
      </c>
      <c r="T38" s="47">
        <v>6.8164921034123047</v>
      </c>
      <c r="U38" s="42">
        <v>41.076623999614917</v>
      </c>
      <c r="V38" s="47">
        <v>4.5240433296258615</v>
      </c>
      <c r="W38" s="42">
        <v>41.600542704509557</v>
      </c>
      <c r="X38" s="47" t="s">
        <v>2</v>
      </c>
      <c r="Y38" s="42" t="s">
        <v>2</v>
      </c>
      <c r="Z38" s="47">
        <v>6.6702046616351689</v>
      </c>
      <c r="AA38" s="42">
        <v>41.099026239395357</v>
      </c>
    </row>
    <row r="39" spans="1:27" s="31" customFormat="1" ht="18.95" customHeight="1" x14ac:dyDescent="0.15">
      <c r="A39" s="36" t="s">
        <v>19</v>
      </c>
      <c r="B39" s="7"/>
      <c r="C39" s="1" t="s">
        <v>1</v>
      </c>
      <c r="D39" s="43">
        <v>5.9350670886449768</v>
      </c>
      <c r="E39" s="42">
        <v>15.318770735378248</v>
      </c>
      <c r="F39" s="43">
        <v>9.4341943257941558</v>
      </c>
      <c r="G39" s="42">
        <v>34.422611012541608</v>
      </c>
      <c r="H39" s="43">
        <v>4</v>
      </c>
      <c r="I39" s="42">
        <v>57.142857142857139</v>
      </c>
      <c r="J39" s="43">
        <v>5.9707649358111095</v>
      </c>
      <c r="K39" s="42">
        <v>15.499927605476666</v>
      </c>
      <c r="L39" s="52">
        <v>5.7665857269216065</v>
      </c>
      <c r="M39" s="42">
        <v>30.027141868851711</v>
      </c>
      <c r="N39" s="43">
        <v>2.8630255281324986</v>
      </c>
      <c r="O39" s="42">
        <v>30.548191867404228</v>
      </c>
      <c r="P39" s="43">
        <v>10.273865625420759</v>
      </c>
      <c r="Q39" s="42">
        <v>76.065913690149827</v>
      </c>
      <c r="R39" s="43">
        <v>5.5932502022088793</v>
      </c>
      <c r="S39" s="42">
        <v>30.161807615364758</v>
      </c>
      <c r="T39" s="43">
        <v>4.5692411004766473</v>
      </c>
      <c r="U39" s="42">
        <v>27.534543545339059</v>
      </c>
      <c r="V39" s="43">
        <v>3.6186377991543601</v>
      </c>
      <c r="W39" s="42">
        <v>33.274945734952297</v>
      </c>
      <c r="X39" s="43" t="s">
        <v>2</v>
      </c>
      <c r="Y39" s="42" t="s">
        <v>2</v>
      </c>
      <c r="Z39" s="43">
        <v>4.5085804974195725</v>
      </c>
      <c r="AA39" s="42">
        <v>27.779997401226399</v>
      </c>
    </row>
    <row r="40" spans="1:27" s="31" customFormat="1" ht="18.95" customHeight="1" x14ac:dyDescent="0.15">
      <c r="A40" s="6"/>
      <c r="B40" s="7"/>
      <c r="C40" s="2" t="s">
        <v>3</v>
      </c>
      <c r="D40" s="45">
        <v>8.9524350407397521E-2</v>
      </c>
      <c r="E40" s="46">
        <v>0.23106781753964825</v>
      </c>
      <c r="F40" s="45">
        <v>0.11363625909440163</v>
      </c>
      <c r="G40" s="46">
        <v>0.4146254156576008</v>
      </c>
      <c r="H40" s="45" t="s">
        <v>2</v>
      </c>
      <c r="I40" s="46" t="s">
        <v>2</v>
      </c>
      <c r="J40" s="45">
        <v>8.9556169035207495E-2</v>
      </c>
      <c r="K40" s="46">
        <v>0.23248514245536553</v>
      </c>
      <c r="L40" s="53">
        <v>0.14375448061244317</v>
      </c>
      <c r="M40" s="46">
        <v>0.74854279257151235</v>
      </c>
      <c r="N40" s="45" t="s">
        <v>2</v>
      </c>
      <c r="O40" s="46" t="s">
        <v>2</v>
      </c>
      <c r="P40" s="45" t="s">
        <v>2</v>
      </c>
      <c r="Q40" s="46" t="s">
        <v>2</v>
      </c>
      <c r="R40" s="45">
        <v>0.13388686119344548</v>
      </c>
      <c r="S40" s="46">
        <v>0.72198982765815833</v>
      </c>
      <c r="T40" s="45">
        <v>0.12602709225363781</v>
      </c>
      <c r="U40" s="46">
        <v>0.75944744066761205</v>
      </c>
      <c r="V40" s="45" t="s">
        <v>2</v>
      </c>
      <c r="W40" s="46" t="s">
        <v>2</v>
      </c>
      <c r="X40" s="45" t="s">
        <v>2</v>
      </c>
      <c r="Y40" s="46" t="s">
        <v>2</v>
      </c>
      <c r="Z40" s="45">
        <v>0.1179849579511362</v>
      </c>
      <c r="AA40" s="46">
        <v>0.7269742277291652</v>
      </c>
    </row>
    <row r="41" spans="1:27" s="31" customFormat="1" ht="18.95" customHeight="1" x14ac:dyDescent="0.15">
      <c r="A41" s="6"/>
      <c r="B41" s="34"/>
      <c r="C41" s="3" t="s">
        <v>4</v>
      </c>
      <c r="D41" s="47">
        <v>6.024591439052374</v>
      </c>
      <c r="E41" s="42">
        <v>15.549838552917894</v>
      </c>
      <c r="F41" s="47">
        <v>9.5478305848885583</v>
      </c>
      <c r="G41" s="42">
        <v>34.837236428199212</v>
      </c>
      <c r="H41" s="47">
        <v>4</v>
      </c>
      <c r="I41" s="42">
        <v>57.142857142857139</v>
      </c>
      <c r="J41" s="47">
        <v>6.0603211048463166</v>
      </c>
      <c r="K41" s="42">
        <v>15.732412747932031</v>
      </c>
      <c r="L41" s="54">
        <v>5.9103402075340501</v>
      </c>
      <c r="M41" s="42">
        <v>30.775684661423227</v>
      </c>
      <c r="N41" s="47">
        <v>2.8630255281324986</v>
      </c>
      <c r="O41" s="42">
        <v>30.548191867404228</v>
      </c>
      <c r="P41" s="47">
        <v>10.273865625420759</v>
      </c>
      <c r="Q41" s="42">
        <v>76.065913690149827</v>
      </c>
      <c r="R41" s="47">
        <v>5.7271370634023251</v>
      </c>
      <c r="S41" s="42">
        <v>30.883797443022917</v>
      </c>
      <c r="T41" s="47">
        <v>4.6952681927302855</v>
      </c>
      <c r="U41" s="42">
        <v>28.293990986006669</v>
      </c>
      <c r="V41" s="47">
        <v>3.6186377991543601</v>
      </c>
      <c r="W41" s="42">
        <v>33.274945734952297</v>
      </c>
      <c r="X41" s="47" t="s">
        <v>2</v>
      </c>
      <c r="Y41" s="42" t="s">
        <v>2</v>
      </c>
      <c r="Z41" s="47">
        <v>4.6265654553707085</v>
      </c>
      <c r="AA41" s="42">
        <v>28.506971628955565</v>
      </c>
    </row>
    <row r="42" spans="1:27" s="31" customFormat="1" ht="18.95" customHeight="1" x14ac:dyDescent="0.15">
      <c r="A42" s="6"/>
      <c r="B42" s="82" t="s">
        <v>20</v>
      </c>
      <c r="C42" s="1" t="s">
        <v>1</v>
      </c>
      <c r="D42" s="43">
        <v>4.9945213624192055</v>
      </c>
      <c r="E42" s="42">
        <v>12.891164757046857</v>
      </c>
      <c r="F42" s="43">
        <v>9.1919530094044095</v>
      </c>
      <c r="G42" s="42">
        <v>33.538743422232216</v>
      </c>
      <c r="H42" s="43">
        <v>4</v>
      </c>
      <c r="I42" s="42">
        <v>57.142857142857139</v>
      </c>
      <c r="J42" s="43">
        <v>5.0410726468876179</v>
      </c>
      <c r="K42" s="42">
        <v>13.086474165490179</v>
      </c>
      <c r="L42" s="52">
        <v>5.2737591482666515</v>
      </c>
      <c r="M42" s="42">
        <v>27.460948579653376</v>
      </c>
      <c r="N42" s="43">
        <v>1.6018067113721954</v>
      </c>
      <c r="O42" s="42">
        <v>17.09111507133899</v>
      </c>
      <c r="P42" s="43">
        <v>0.16386158610475293</v>
      </c>
      <c r="Q42" s="42">
        <v>1.2132026756252932</v>
      </c>
      <c r="R42" s="43">
        <v>5.0166691158230377</v>
      </c>
      <c r="S42" s="42">
        <v>27.05257288179968</v>
      </c>
      <c r="T42" s="43">
        <v>4.2629875214874158</v>
      </c>
      <c r="U42" s="42">
        <v>25.689039593771415</v>
      </c>
      <c r="V42" s="43">
        <v>2.6789139914037641</v>
      </c>
      <c r="W42" s="42">
        <v>24.633777305204738</v>
      </c>
      <c r="X42" s="43" t="s">
        <v>2</v>
      </c>
      <c r="Y42" s="42" t="s">
        <v>2</v>
      </c>
      <c r="Z42" s="43">
        <v>4.1619034462607027</v>
      </c>
      <c r="AA42" s="42">
        <v>25.643917633820621</v>
      </c>
    </row>
    <row r="43" spans="1:27" s="31" customFormat="1" ht="18.95" customHeight="1" x14ac:dyDescent="0.15">
      <c r="A43" s="6"/>
      <c r="B43" s="83"/>
      <c r="C43" s="2" t="s">
        <v>3</v>
      </c>
      <c r="D43" s="45">
        <v>5.0034377756337796E-2</v>
      </c>
      <c r="E43" s="46">
        <v>0.12914178564266876</v>
      </c>
      <c r="F43" s="45">
        <v>0.11363625909440163</v>
      </c>
      <c r="G43" s="46">
        <v>0.4146254156576008</v>
      </c>
      <c r="H43" s="45" t="s">
        <v>2</v>
      </c>
      <c r="I43" s="46" t="s">
        <v>2</v>
      </c>
      <c r="J43" s="45">
        <v>5.0641463785137487E-2</v>
      </c>
      <c r="K43" s="46">
        <v>0.13146372884270446</v>
      </c>
      <c r="L43" s="53">
        <v>0.1179274383856565</v>
      </c>
      <c r="M43" s="46">
        <v>0.61405901001435248</v>
      </c>
      <c r="N43" s="45" t="s">
        <v>2</v>
      </c>
      <c r="O43" s="46" t="s">
        <v>2</v>
      </c>
      <c r="P43" s="45" t="s">
        <v>2</v>
      </c>
      <c r="Q43" s="46" t="s">
        <v>2</v>
      </c>
      <c r="R43" s="45">
        <v>0.10983264317586995</v>
      </c>
      <c r="S43" s="46">
        <v>0.59227657150923219</v>
      </c>
      <c r="T43" s="45">
        <v>7.3482546508292737E-2</v>
      </c>
      <c r="U43" s="46">
        <v>0.44281059636882031</v>
      </c>
      <c r="V43" s="45" t="s">
        <v>2</v>
      </c>
      <c r="W43" s="46" t="s">
        <v>2</v>
      </c>
      <c r="X43" s="45" t="s">
        <v>2</v>
      </c>
      <c r="Y43" s="46" t="s">
        <v>2</v>
      </c>
      <c r="Z43" s="45">
        <v>6.8793423738403123E-2</v>
      </c>
      <c r="AA43" s="46">
        <v>0.42387645818192393</v>
      </c>
    </row>
    <row r="44" spans="1:27" s="31" customFormat="1" ht="18.95" customHeight="1" thickBot="1" x14ac:dyDescent="0.2">
      <c r="A44" s="37"/>
      <c r="B44" s="84"/>
      <c r="C44" s="38" t="s">
        <v>4</v>
      </c>
      <c r="D44" s="48">
        <v>5.044555740175543</v>
      </c>
      <c r="E44" s="49">
        <v>13.020306542689525</v>
      </c>
      <c r="F44" s="48">
        <v>9.305589268498812</v>
      </c>
      <c r="G44" s="49">
        <v>33.953368837889812</v>
      </c>
      <c r="H44" s="48">
        <v>4</v>
      </c>
      <c r="I44" s="49">
        <v>57.142857142857139</v>
      </c>
      <c r="J44" s="48">
        <v>5.091714110672755</v>
      </c>
      <c r="K44" s="49">
        <v>13.217937894332882</v>
      </c>
      <c r="L44" s="55">
        <v>5.3916865866523072</v>
      </c>
      <c r="M44" s="49">
        <v>28.075007589667724</v>
      </c>
      <c r="N44" s="48">
        <v>1.6018067113721954</v>
      </c>
      <c r="O44" s="49">
        <v>17.09111507133899</v>
      </c>
      <c r="P44" s="48">
        <v>0.16386158610475293</v>
      </c>
      <c r="Q44" s="49">
        <v>1.2132026756252932</v>
      </c>
      <c r="R44" s="48">
        <v>5.1265017589989075</v>
      </c>
      <c r="S44" s="49">
        <v>27.644849453308908</v>
      </c>
      <c r="T44" s="48">
        <v>4.3364700679957089</v>
      </c>
      <c r="U44" s="49">
        <v>26.131850190140238</v>
      </c>
      <c r="V44" s="48">
        <v>2.6789139914037641</v>
      </c>
      <c r="W44" s="49">
        <v>24.633777305204738</v>
      </c>
      <c r="X44" s="48" t="s">
        <v>2</v>
      </c>
      <c r="Y44" s="49" t="s">
        <v>2</v>
      </c>
      <c r="Z44" s="48">
        <v>4.2306968699991065</v>
      </c>
      <c r="AA44" s="49">
        <v>26.067794092002543</v>
      </c>
    </row>
    <row r="45" spans="1:27" s="31" customFormat="1" ht="18.95" customHeight="1" thickTop="1" x14ac:dyDescent="0.15">
      <c r="A45" s="58" t="s">
        <v>21</v>
      </c>
      <c r="B45" s="59"/>
      <c r="C45" s="4" t="s">
        <v>1</v>
      </c>
      <c r="D45" s="50">
        <v>33.002576444027781</v>
      </c>
      <c r="E45" s="44">
        <v>85.181665964668881</v>
      </c>
      <c r="F45" s="50">
        <v>24.423516257345639</v>
      </c>
      <c r="G45" s="44">
        <v>89.114255086570353</v>
      </c>
      <c r="H45" s="50">
        <v>4.9999999999999991</v>
      </c>
      <c r="I45" s="44">
        <v>71.428571428571416</v>
      </c>
      <c r="J45" s="50">
        <v>32.823002359949392</v>
      </c>
      <c r="K45" s="44">
        <v>85.207534686590819</v>
      </c>
      <c r="L45" s="56">
        <v>15.923935143157259</v>
      </c>
      <c r="M45" s="44">
        <v>82.917393809253042</v>
      </c>
      <c r="N45" s="50">
        <v>8.1138687732851142</v>
      </c>
      <c r="O45" s="44">
        <v>86.574156478070535</v>
      </c>
      <c r="P45" s="50">
        <v>12.201157937255957</v>
      </c>
      <c r="Q45" s="44">
        <v>90.335250665417249</v>
      </c>
      <c r="R45" s="50">
        <v>15.402159070105599</v>
      </c>
      <c r="S45" s="44">
        <v>83.056709773202741</v>
      </c>
      <c r="T45" s="50">
        <v>14.017363826161514</v>
      </c>
      <c r="U45" s="44">
        <v>84.469544542537392</v>
      </c>
      <c r="V45" s="50">
        <v>9.0642044958714614</v>
      </c>
      <c r="W45" s="44">
        <v>83.349295914920518</v>
      </c>
      <c r="X45" s="50" t="s">
        <v>2</v>
      </c>
      <c r="Y45" s="44" t="s">
        <v>2</v>
      </c>
      <c r="Z45" s="50">
        <v>13.701289148538125</v>
      </c>
      <c r="AA45" s="44">
        <v>84.421643831730293</v>
      </c>
    </row>
    <row r="46" spans="1:27" s="31" customFormat="1" ht="18.95" customHeight="1" x14ac:dyDescent="0.15">
      <c r="A46" s="58"/>
      <c r="B46" s="59"/>
      <c r="C46" s="2" t="s">
        <v>3</v>
      </c>
      <c r="D46" s="45">
        <v>5.7411791168418302</v>
      </c>
      <c r="E46" s="46">
        <v>14.818334035331107</v>
      </c>
      <c r="F46" s="45">
        <v>2.9834527327663598</v>
      </c>
      <c r="G46" s="46">
        <v>10.885744913429656</v>
      </c>
      <c r="H46" s="45">
        <v>2</v>
      </c>
      <c r="I46" s="46">
        <v>28.571428571428569</v>
      </c>
      <c r="J46" s="45">
        <v>5.6982416599351273</v>
      </c>
      <c r="K46" s="46">
        <v>14.792465313409187</v>
      </c>
      <c r="L46" s="53">
        <v>3.2806423424658493</v>
      </c>
      <c r="M46" s="46">
        <v>17.082606190746954</v>
      </c>
      <c r="N46" s="45">
        <v>1.2582915842233975</v>
      </c>
      <c r="O46" s="46">
        <v>13.42584352192946</v>
      </c>
      <c r="P46" s="45">
        <v>1.3053722902921772</v>
      </c>
      <c r="Q46" s="46">
        <v>9.6647493345827584</v>
      </c>
      <c r="R46" s="45">
        <v>3.1419887924370142</v>
      </c>
      <c r="S46" s="46">
        <v>16.943290226797252</v>
      </c>
      <c r="T46" s="45">
        <v>2.5772134289610293</v>
      </c>
      <c r="U46" s="46">
        <v>15.530455457462617</v>
      </c>
      <c r="V46" s="45">
        <v>1.8107577895014388</v>
      </c>
      <c r="W46" s="46">
        <v>16.650704085079486</v>
      </c>
      <c r="X46" s="45" t="s">
        <v>2</v>
      </c>
      <c r="Y46" s="46" t="s">
        <v>2</v>
      </c>
      <c r="Z46" s="45">
        <v>2.5283037931103625</v>
      </c>
      <c r="AA46" s="46">
        <v>15.578356168269709</v>
      </c>
    </row>
    <row r="47" spans="1:27" s="31" customFormat="1" ht="18.95" customHeight="1" x14ac:dyDescent="0.15">
      <c r="A47" s="57"/>
      <c r="B47" s="85"/>
      <c r="C47" s="3"/>
      <c r="D47" s="47">
        <v>38.743755560869616</v>
      </c>
      <c r="E47" s="51">
        <v>100</v>
      </c>
      <c r="F47" s="47">
        <v>27.406968990111995</v>
      </c>
      <c r="G47" s="51">
        <v>100</v>
      </c>
      <c r="H47" s="47">
        <v>7.0000000000000009</v>
      </c>
      <c r="I47" s="51">
        <v>100</v>
      </c>
      <c r="J47" s="47">
        <v>38.521244019884513</v>
      </c>
      <c r="K47" s="51">
        <v>100</v>
      </c>
      <c r="L47" s="54">
        <v>19.204577485623112</v>
      </c>
      <c r="M47" s="51">
        <v>100</v>
      </c>
      <c r="N47" s="47">
        <v>9.3721603575085126</v>
      </c>
      <c r="O47" s="51">
        <v>100</v>
      </c>
      <c r="P47" s="47">
        <v>13.506530227548133</v>
      </c>
      <c r="Q47" s="51">
        <v>100</v>
      </c>
      <c r="R47" s="47">
        <v>18.544147862542612</v>
      </c>
      <c r="S47" s="51">
        <v>100</v>
      </c>
      <c r="T47" s="47">
        <v>16.594577255122541</v>
      </c>
      <c r="U47" s="51">
        <v>100</v>
      </c>
      <c r="V47" s="47">
        <v>10.8749622853729</v>
      </c>
      <c r="W47" s="51">
        <v>100</v>
      </c>
      <c r="X47" s="47" t="s">
        <v>2</v>
      </c>
      <c r="Y47" s="51" t="s">
        <v>2</v>
      </c>
      <c r="Z47" s="47">
        <v>16.229592941648487</v>
      </c>
      <c r="AA47" s="51">
        <v>100</v>
      </c>
    </row>
    <row r="48" spans="1:27" ht="18.95" customHeight="1" x14ac:dyDescent="0.1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18.95" customHeight="1" x14ac:dyDescent="0.1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</row>
    <row r="50" spans="1:27" ht="18.95" customHeight="1" x14ac:dyDescent="0.15">
      <c r="A50" s="21"/>
      <c r="B50" s="22"/>
      <c r="C50" s="23" t="s">
        <v>8</v>
      </c>
      <c r="D50" s="60" t="s">
        <v>30</v>
      </c>
      <c r="E50" s="61"/>
      <c r="F50" s="61"/>
      <c r="G50" s="61"/>
      <c r="H50" s="61"/>
      <c r="I50" s="61"/>
      <c r="J50" s="62"/>
      <c r="K50" s="63"/>
      <c r="L50" s="60" t="s">
        <v>31</v>
      </c>
      <c r="M50" s="61"/>
      <c r="N50" s="61"/>
      <c r="O50" s="61"/>
      <c r="P50" s="61"/>
      <c r="Q50" s="61"/>
      <c r="R50" s="62"/>
      <c r="S50" s="63"/>
      <c r="T50" s="60" t="s">
        <v>32</v>
      </c>
      <c r="U50" s="61"/>
      <c r="V50" s="61"/>
      <c r="W50" s="61"/>
      <c r="X50" s="61"/>
      <c r="Y50" s="61"/>
      <c r="Z50" s="62"/>
      <c r="AA50" s="63"/>
    </row>
    <row r="51" spans="1:27" s="28" customFormat="1" ht="34.5" customHeight="1" x14ac:dyDescent="0.15">
      <c r="A51" s="71" t="s">
        <v>28</v>
      </c>
      <c r="B51" s="72"/>
      <c r="C51" s="73"/>
      <c r="D51" s="74" t="s">
        <v>13</v>
      </c>
      <c r="E51" s="75"/>
      <c r="F51" s="74" t="s">
        <v>14</v>
      </c>
      <c r="G51" s="75"/>
      <c r="H51" s="74" t="s">
        <v>29</v>
      </c>
      <c r="I51" s="75"/>
      <c r="J51" s="69" t="s">
        <v>0</v>
      </c>
      <c r="K51" s="70"/>
      <c r="L51" s="74" t="s">
        <v>13</v>
      </c>
      <c r="M51" s="75"/>
      <c r="N51" s="74" t="s">
        <v>14</v>
      </c>
      <c r="O51" s="75"/>
      <c r="P51" s="74" t="s">
        <v>29</v>
      </c>
      <c r="Q51" s="75"/>
      <c r="R51" s="69" t="s">
        <v>0</v>
      </c>
      <c r="S51" s="70"/>
      <c r="T51" s="74" t="s">
        <v>13</v>
      </c>
      <c r="U51" s="75"/>
      <c r="V51" s="74" t="s">
        <v>14</v>
      </c>
      <c r="W51" s="75"/>
      <c r="X51" s="74" t="s">
        <v>29</v>
      </c>
      <c r="Y51" s="75"/>
      <c r="Z51" s="69" t="s">
        <v>0</v>
      </c>
      <c r="AA51" s="70"/>
    </row>
    <row r="52" spans="1:27" s="31" customFormat="1" ht="18.95" customHeight="1" x14ac:dyDescent="0.15">
      <c r="A52" s="76" t="s">
        <v>16</v>
      </c>
      <c r="B52" s="77"/>
      <c r="C52" s="1" t="s">
        <v>1</v>
      </c>
      <c r="D52" s="43">
        <v>1.4910673130016314</v>
      </c>
      <c r="E52" s="42">
        <v>9.7138739299333174</v>
      </c>
      <c r="F52" s="43">
        <v>1.3072723649926525</v>
      </c>
      <c r="G52" s="42">
        <v>18.770916315907119</v>
      </c>
      <c r="H52" s="43" t="s">
        <v>2</v>
      </c>
      <c r="I52" s="42" t="s">
        <v>2</v>
      </c>
      <c r="J52" s="43">
        <v>1.4775704551952795</v>
      </c>
      <c r="K52" s="42">
        <v>10.028245204536512</v>
      </c>
      <c r="L52" s="52">
        <v>1.4705770749846174</v>
      </c>
      <c r="M52" s="42">
        <v>9.592545512659294</v>
      </c>
      <c r="N52" s="43">
        <v>0.68965795278062947</v>
      </c>
      <c r="O52" s="42">
        <v>11.450394861215763</v>
      </c>
      <c r="P52" s="43">
        <v>1.1553050166905197</v>
      </c>
      <c r="Q52" s="42">
        <v>8.8499986286651904</v>
      </c>
      <c r="R52" s="43">
        <v>1.4022445928234828</v>
      </c>
      <c r="S52" s="42">
        <v>9.6402492212414845</v>
      </c>
      <c r="T52" s="43">
        <v>1.3484111656776092</v>
      </c>
      <c r="U52" s="42">
        <v>7.7948093269104692</v>
      </c>
      <c r="V52" s="43">
        <v>2.6225699235946882</v>
      </c>
      <c r="W52" s="42">
        <v>23.220412320137612</v>
      </c>
      <c r="X52" s="43">
        <v>0.70953999883415475</v>
      </c>
      <c r="Y52" s="42">
        <v>23.609158465555332</v>
      </c>
      <c r="Z52" s="43">
        <v>1.4276850774822156</v>
      </c>
      <c r="AA52" s="42">
        <v>8.5804180093934939</v>
      </c>
    </row>
    <row r="53" spans="1:27" s="31" customFormat="1" ht="18.95" customHeight="1" x14ac:dyDescent="0.15">
      <c r="A53" s="78"/>
      <c r="B53" s="79"/>
      <c r="C53" s="2" t="s">
        <v>3</v>
      </c>
      <c r="D53" s="45">
        <v>0.5485717893830937</v>
      </c>
      <c r="E53" s="46">
        <v>3.5737871503990744</v>
      </c>
      <c r="F53" s="45">
        <v>0.26136158631034284</v>
      </c>
      <c r="G53" s="46">
        <v>3.7528495179745924</v>
      </c>
      <c r="H53" s="45" t="s">
        <v>2</v>
      </c>
      <c r="I53" s="46" t="s">
        <v>2</v>
      </c>
      <c r="J53" s="45">
        <v>0.52748070220469645</v>
      </c>
      <c r="K53" s="46">
        <v>3.5800024315393459</v>
      </c>
      <c r="L53" s="53">
        <v>0.44092065277831344</v>
      </c>
      <c r="M53" s="46">
        <v>2.8761167987687144</v>
      </c>
      <c r="N53" s="45">
        <v>0.62829534363015171</v>
      </c>
      <c r="O53" s="46">
        <v>10.431591117048809</v>
      </c>
      <c r="P53" s="45">
        <v>0.5695655600299272</v>
      </c>
      <c r="Q53" s="46">
        <v>4.3630507548900006</v>
      </c>
      <c r="R53" s="45">
        <v>0.45838025670902738</v>
      </c>
      <c r="S53" s="46">
        <v>3.15130465497037</v>
      </c>
      <c r="T53" s="45">
        <v>0.50200099881832705</v>
      </c>
      <c r="U53" s="46">
        <v>2.901935379436797</v>
      </c>
      <c r="V53" s="45">
        <v>0.8488468794431685</v>
      </c>
      <c r="W53" s="46">
        <v>7.5157479539442535</v>
      </c>
      <c r="X53" s="45">
        <v>0.70953999883415475</v>
      </c>
      <c r="Y53" s="46">
        <v>23.609158465555332</v>
      </c>
      <c r="Z53" s="45">
        <v>0.5298933331554021</v>
      </c>
      <c r="AA53" s="46">
        <v>3.1846703244124903</v>
      </c>
    </row>
    <row r="54" spans="1:27" s="31" customFormat="1" ht="18.95" customHeight="1" x14ac:dyDescent="0.15">
      <c r="A54" s="80"/>
      <c r="B54" s="81"/>
      <c r="C54" s="3" t="s">
        <v>4</v>
      </c>
      <c r="D54" s="47">
        <v>2.0396391023847249</v>
      </c>
      <c r="E54" s="42">
        <v>13.287661080332393</v>
      </c>
      <c r="F54" s="47">
        <v>1.5686339513029954</v>
      </c>
      <c r="G54" s="42">
        <v>22.523765833881711</v>
      </c>
      <c r="H54" s="47" t="s">
        <v>2</v>
      </c>
      <c r="I54" s="42" t="s">
        <v>2</v>
      </c>
      <c r="J54" s="47">
        <v>2.0050511573999761</v>
      </c>
      <c r="K54" s="42">
        <v>13.608247636075857</v>
      </c>
      <c r="L54" s="54">
        <v>1.9114977277629308</v>
      </c>
      <c r="M54" s="42">
        <v>12.468662311428009</v>
      </c>
      <c r="N54" s="47">
        <v>1.3179532964107812</v>
      </c>
      <c r="O54" s="42">
        <v>21.881985978264574</v>
      </c>
      <c r="P54" s="47">
        <v>1.7248705767204469</v>
      </c>
      <c r="Q54" s="42">
        <v>13.213049383555189</v>
      </c>
      <c r="R54" s="47">
        <v>1.86062484953251</v>
      </c>
      <c r="S54" s="42">
        <v>12.791553876211852</v>
      </c>
      <c r="T54" s="47">
        <v>1.8504121644959364</v>
      </c>
      <c r="U54" s="42">
        <v>10.696744706347266</v>
      </c>
      <c r="V54" s="47">
        <v>3.4714168030378567</v>
      </c>
      <c r="W54" s="42">
        <v>30.736160274081868</v>
      </c>
      <c r="X54" s="47">
        <v>1.4190799976683095</v>
      </c>
      <c r="Y54" s="42">
        <v>47.218316931110664</v>
      </c>
      <c r="Z54" s="47">
        <v>1.9575784106376177</v>
      </c>
      <c r="AA54" s="42">
        <v>11.765088333805986</v>
      </c>
    </row>
    <row r="55" spans="1:27" s="31" customFormat="1" ht="18.95" customHeight="1" x14ac:dyDescent="0.15">
      <c r="A55" s="32" t="s">
        <v>17</v>
      </c>
      <c r="B55" s="33"/>
      <c r="C55" s="1" t="s">
        <v>1</v>
      </c>
      <c r="D55" s="43">
        <v>0.97041084010543788</v>
      </c>
      <c r="E55" s="42">
        <v>6.3219470233364232</v>
      </c>
      <c r="F55" s="43">
        <v>0.24185780553769318</v>
      </c>
      <c r="G55" s="42">
        <v>3.4727978267348227</v>
      </c>
      <c r="H55" s="43" t="s">
        <v>2</v>
      </c>
      <c r="I55" s="42" t="s">
        <v>2</v>
      </c>
      <c r="J55" s="43">
        <v>0.91691004033662893</v>
      </c>
      <c r="K55" s="42">
        <v>6.2230526352680382</v>
      </c>
      <c r="L55" s="52">
        <v>1.0923534881790498</v>
      </c>
      <c r="M55" s="42">
        <v>7.1254004496019219</v>
      </c>
      <c r="N55" s="43">
        <v>3.0676940856767105E-2</v>
      </c>
      <c r="O55" s="42">
        <v>0.50932942124119573</v>
      </c>
      <c r="P55" s="43">
        <v>1.7663988854177106</v>
      </c>
      <c r="Q55" s="42">
        <v>13.531169247757269</v>
      </c>
      <c r="R55" s="43">
        <v>1.0215876265698813</v>
      </c>
      <c r="S55" s="42">
        <v>7.0232820806533605</v>
      </c>
      <c r="T55" s="43">
        <v>1.5527327944217508</v>
      </c>
      <c r="U55" s="42">
        <v>8.9759387761197011</v>
      </c>
      <c r="V55" s="43">
        <v>1.0420795420073681</v>
      </c>
      <c r="W55" s="42">
        <v>9.2266430794052372</v>
      </c>
      <c r="X55" s="43">
        <v>0.60541779568750087</v>
      </c>
      <c r="Y55" s="42">
        <v>20.144607350873667</v>
      </c>
      <c r="Z55" s="43">
        <v>1.5010468451084138</v>
      </c>
      <c r="AA55" s="42">
        <v>9.0213238100276776</v>
      </c>
    </row>
    <row r="56" spans="1:27" s="31" customFormat="1" ht="18.95" customHeight="1" x14ac:dyDescent="0.15">
      <c r="A56" s="6"/>
      <c r="B56" s="7"/>
      <c r="C56" s="2" t="s">
        <v>3</v>
      </c>
      <c r="D56" s="45">
        <v>1.6059684012284521</v>
      </c>
      <c r="E56" s="46">
        <v>10.462421413816267</v>
      </c>
      <c r="F56" s="45">
        <v>1.0171759545010559</v>
      </c>
      <c r="G56" s="46">
        <v>14.605468020124162</v>
      </c>
      <c r="H56" s="45" t="s">
        <v>2</v>
      </c>
      <c r="I56" s="46" t="s">
        <v>2</v>
      </c>
      <c r="J56" s="45">
        <v>1.5627308257835304</v>
      </c>
      <c r="K56" s="46">
        <v>10.606227171464315</v>
      </c>
      <c r="L56" s="53">
        <v>1.8997949089349684</v>
      </c>
      <c r="M56" s="46">
        <v>12.392325052984884</v>
      </c>
      <c r="N56" s="45">
        <v>0.60614994545892598</v>
      </c>
      <c r="O56" s="46">
        <v>10.063910946905047</v>
      </c>
      <c r="P56" s="45">
        <v>0.2847827800149636</v>
      </c>
      <c r="Q56" s="46">
        <v>2.1815253774450003</v>
      </c>
      <c r="R56" s="45">
        <v>1.7646630878418246</v>
      </c>
      <c r="S56" s="46">
        <v>12.13182924390297</v>
      </c>
      <c r="T56" s="45">
        <v>1.6512902588580805</v>
      </c>
      <c r="U56" s="46">
        <v>9.5456734850716938</v>
      </c>
      <c r="V56" s="45">
        <v>1.1929795187767784</v>
      </c>
      <c r="W56" s="46">
        <v>10.56272172812325</v>
      </c>
      <c r="X56" s="45">
        <v>0.26609007470811558</v>
      </c>
      <c r="Y56" s="46">
        <v>8.8538528486309147</v>
      </c>
      <c r="Z56" s="45">
        <v>1.5960485118268157</v>
      </c>
      <c r="AA56" s="46">
        <v>9.5922858694410422</v>
      </c>
    </row>
    <row r="57" spans="1:27" s="31" customFormat="1" ht="18.95" customHeight="1" x14ac:dyDescent="0.15">
      <c r="A57" s="5"/>
      <c r="B57" s="34"/>
      <c r="C57" s="3" t="s">
        <v>4</v>
      </c>
      <c r="D57" s="47">
        <v>2.57637924133389</v>
      </c>
      <c r="E57" s="42">
        <v>16.784368437152693</v>
      </c>
      <c r="F57" s="47">
        <v>1.2590337600387491</v>
      </c>
      <c r="G57" s="42">
        <v>18.078265846858983</v>
      </c>
      <c r="H57" s="47" t="s">
        <v>2</v>
      </c>
      <c r="I57" s="42" t="s">
        <v>2</v>
      </c>
      <c r="J57" s="47">
        <v>2.4796408661201594</v>
      </c>
      <c r="K57" s="42">
        <v>16.829279806732355</v>
      </c>
      <c r="L57" s="54">
        <v>2.9921483971140179</v>
      </c>
      <c r="M57" s="42">
        <v>19.517725502586806</v>
      </c>
      <c r="N57" s="47">
        <v>0.63682688631569317</v>
      </c>
      <c r="O57" s="42">
        <v>10.573240368146244</v>
      </c>
      <c r="P57" s="47">
        <v>2.051181665432674</v>
      </c>
      <c r="Q57" s="42">
        <v>15.712694625202268</v>
      </c>
      <c r="R57" s="47">
        <v>2.7862507144117057</v>
      </c>
      <c r="S57" s="42">
        <v>19.155111324556326</v>
      </c>
      <c r="T57" s="47">
        <v>3.2040230532798315</v>
      </c>
      <c r="U57" s="42">
        <v>18.521612261191397</v>
      </c>
      <c r="V57" s="47">
        <v>2.2350590607841467</v>
      </c>
      <c r="W57" s="42">
        <v>19.789364807528489</v>
      </c>
      <c r="X57" s="47">
        <v>0.87150787039561639</v>
      </c>
      <c r="Y57" s="42">
        <v>28.998460199504581</v>
      </c>
      <c r="Z57" s="47">
        <v>3.0970953569352293</v>
      </c>
      <c r="AA57" s="42">
        <v>18.61360967946872</v>
      </c>
    </row>
    <row r="58" spans="1:27" s="31" customFormat="1" ht="18.95" customHeight="1" x14ac:dyDescent="0.15">
      <c r="A58" s="35" t="s">
        <v>18</v>
      </c>
      <c r="B58" s="8"/>
      <c r="C58" s="1" t="s">
        <v>1</v>
      </c>
      <c r="D58" s="43">
        <v>5.5797962793815099</v>
      </c>
      <c r="E58" s="42">
        <v>36.350765079486166</v>
      </c>
      <c r="F58" s="43">
        <v>1.5899025075555298</v>
      </c>
      <c r="G58" s="42">
        <v>22.829157656020264</v>
      </c>
      <c r="H58" s="43" t="s">
        <v>2</v>
      </c>
      <c r="I58" s="42" t="s">
        <v>2</v>
      </c>
      <c r="J58" s="43">
        <v>5.2868011264453507</v>
      </c>
      <c r="K58" s="42">
        <v>35.881428095154291</v>
      </c>
      <c r="L58" s="52">
        <v>4.7750768039132101</v>
      </c>
      <c r="M58" s="42">
        <v>31.147732646696049</v>
      </c>
      <c r="N58" s="43">
        <v>1.3856044226235009</v>
      </c>
      <c r="O58" s="42">
        <v>23.005198006514735</v>
      </c>
      <c r="P58" s="43">
        <v>3.0928238062946276</v>
      </c>
      <c r="Q58" s="42">
        <v>23.691999990460278</v>
      </c>
      <c r="R58" s="43">
        <v>4.4721890082956364</v>
      </c>
      <c r="S58" s="42">
        <v>30.745717847737765</v>
      </c>
      <c r="T58" s="43">
        <v>6.8896575360790475</v>
      </c>
      <c r="U58" s="42">
        <v>39.827293179125093</v>
      </c>
      <c r="V58" s="43">
        <v>2.6212367943769204</v>
      </c>
      <c r="W58" s="42">
        <v>23.208608703450754</v>
      </c>
      <c r="X58" s="43">
        <v>0.23993377246837644</v>
      </c>
      <c r="Y58" s="42">
        <v>7.983530829483831</v>
      </c>
      <c r="Z58" s="43">
        <v>6.4786229991568396</v>
      </c>
      <c r="AA58" s="42">
        <v>38.936663508503131</v>
      </c>
    </row>
    <row r="59" spans="1:27" s="31" customFormat="1" ht="18.95" customHeight="1" x14ac:dyDescent="0.15">
      <c r="A59" s="6"/>
      <c r="B59" s="7"/>
      <c r="C59" s="2" t="s">
        <v>3</v>
      </c>
      <c r="D59" s="45">
        <v>0.26911923352656586</v>
      </c>
      <c r="E59" s="46">
        <v>1.7532342663556761</v>
      </c>
      <c r="F59" s="45">
        <v>1.2473537644085745E-2</v>
      </c>
      <c r="G59" s="46">
        <v>0.17910554644193574</v>
      </c>
      <c r="H59" s="45" t="s">
        <v>2</v>
      </c>
      <c r="I59" s="46" t="s">
        <v>2</v>
      </c>
      <c r="J59" s="45">
        <v>0.25027263027951224</v>
      </c>
      <c r="K59" s="46">
        <v>1.698596026742804</v>
      </c>
      <c r="L59" s="53">
        <v>0.15786673323255068</v>
      </c>
      <c r="M59" s="46">
        <v>1.0297616148299649</v>
      </c>
      <c r="N59" s="45" t="s">
        <v>2</v>
      </c>
      <c r="O59" s="46" t="s">
        <v>2</v>
      </c>
      <c r="P59" s="45" t="s">
        <v>2</v>
      </c>
      <c r="Q59" s="46" t="s">
        <v>2</v>
      </c>
      <c r="R59" s="45">
        <v>0.14216346109691697</v>
      </c>
      <c r="S59" s="46">
        <v>0.97735530744247834</v>
      </c>
      <c r="T59" s="45">
        <v>0.19195482726813615</v>
      </c>
      <c r="U59" s="46">
        <v>1.109640231422478</v>
      </c>
      <c r="V59" s="45">
        <v>6.597126523878255E-2</v>
      </c>
      <c r="W59" s="46">
        <v>0.58411406549877021</v>
      </c>
      <c r="X59" s="45" t="s">
        <v>2</v>
      </c>
      <c r="Y59" s="46" t="s">
        <v>2</v>
      </c>
      <c r="Z59" s="45">
        <v>0.17989442059214283</v>
      </c>
      <c r="AA59" s="46">
        <v>1.0811693352993377</v>
      </c>
    </row>
    <row r="60" spans="1:27" s="31" customFormat="1" ht="18.95" customHeight="1" x14ac:dyDescent="0.15">
      <c r="A60" s="5"/>
      <c r="B60" s="34"/>
      <c r="C60" s="3" t="s">
        <v>4</v>
      </c>
      <c r="D60" s="47">
        <v>5.8489155129080759</v>
      </c>
      <c r="E60" s="42">
        <v>38.103999345841842</v>
      </c>
      <c r="F60" s="47">
        <v>1.6023760451996154</v>
      </c>
      <c r="G60" s="42">
        <v>23.008263202462203</v>
      </c>
      <c r="H60" s="47" t="s">
        <v>2</v>
      </c>
      <c r="I60" s="42" t="s">
        <v>2</v>
      </c>
      <c r="J60" s="47">
        <v>5.5370737567248627</v>
      </c>
      <c r="K60" s="42">
        <v>37.58002412189709</v>
      </c>
      <c r="L60" s="54">
        <v>4.9329435371457606</v>
      </c>
      <c r="M60" s="42">
        <v>32.177494261526007</v>
      </c>
      <c r="N60" s="47">
        <v>1.3856044226235009</v>
      </c>
      <c r="O60" s="42">
        <v>23.005198006514735</v>
      </c>
      <c r="P60" s="47">
        <v>3.0928238062946276</v>
      </c>
      <c r="Q60" s="42">
        <v>23.691999990460278</v>
      </c>
      <c r="R60" s="47">
        <v>4.6143524693925526</v>
      </c>
      <c r="S60" s="42">
        <v>31.723073155180241</v>
      </c>
      <c r="T60" s="47">
        <v>7.0816123633471832</v>
      </c>
      <c r="U60" s="42">
        <v>40.936933410547567</v>
      </c>
      <c r="V60" s="47">
        <v>2.6872080596157031</v>
      </c>
      <c r="W60" s="42">
        <v>23.792722768949524</v>
      </c>
      <c r="X60" s="47">
        <v>0.23993377246837644</v>
      </c>
      <c r="Y60" s="42">
        <v>7.983530829483831</v>
      </c>
      <c r="Z60" s="47">
        <v>6.6585174197489811</v>
      </c>
      <c r="AA60" s="42">
        <v>40.017832843802459</v>
      </c>
    </row>
    <row r="61" spans="1:27" s="31" customFormat="1" ht="18.95" customHeight="1" x14ac:dyDescent="0.15">
      <c r="A61" s="36" t="s">
        <v>19</v>
      </c>
      <c r="B61" s="7"/>
      <c r="C61" s="1" t="s">
        <v>1</v>
      </c>
      <c r="D61" s="43">
        <v>4.7645872360390102</v>
      </c>
      <c r="E61" s="42">
        <v>31.039913044490262</v>
      </c>
      <c r="F61" s="43">
        <v>2.5343065340452813</v>
      </c>
      <c r="G61" s="42">
        <v>36.38970511679711</v>
      </c>
      <c r="H61" s="43" t="s">
        <v>2</v>
      </c>
      <c r="I61" s="42" t="s">
        <v>2</v>
      </c>
      <c r="J61" s="43">
        <v>4.6008080798154696</v>
      </c>
      <c r="K61" s="42">
        <v>31.225605114921301</v>
      </c>
      <c r="L61" s="52">
        <v>5.2921736619496746</v>
      </c>
      <c r="M61" s="42">
        <v>34.520745343238865</v>
      </c>
      <c r="N61" s="43">
        <v>2.5504702478327297</v>
      </c>
      <c r="O61" s="42">
        <v>42.345471841106907</v>
      </c>
      <c r="P61" s="43">
        <v>6.1854199482598764</v>
      </c>
      <c r="Q61" s="42">
        <v>47.382256000782249</v>
      </c>
      <c r="R61" s="43">
        <v>5.0924156116967003</v>
      </c>
      <c r="S61" s="42">
        <v>35.009695088962914</v>
      </c>
      <c r="T61" s="43">
        <v>5.100012445037974</v>
      </c>
      <c r="U61" s="42">
        <v>29.481826898076971</v>
      </c>
      <c r="V61" s="43">
        <v>2.8874773893761398</v>
      </c>
      <c r="W61" s="42">
        <v>25.565921023942419</v>
      </c>
      <c r="X61" s="43">
        <v>0.23490371434534973</v>
      </c>
      <c r="Y61" s="42">
        <v>7.8161612104170857</v>
      </c>
      <c r="Z61" s="43">
        <v>4.8634820779804562</v>
      </c>
      <c r="AA61" s="42">
        <v>29.229631848404495</v>
      </c>
    </row>
    <row r="62" spans="1:27" s="31" customFormat="1" ht="18.95" customHeight="1" x14ac:dyDescent="0.15">
      <c r="A62" s="6"/>
      <c r="B62" s="7"/>
      <c r="C62" s="2" t="s">
        <v>3</v>
      </c>
      <c r="D62" s="45">
        <v>0.12035192150741054</v>
      </c>
      <c r="E62" s="46">
        <v>0.78405809218281564</v>
      </c>
      <c r="F62" s="45" t="s">
        <v>2</v>
      </c>
      <c r="G62" s="46" t="s">
        <v>2</v>
      </c>
      <c r="H62" s="45" t="s">
        <v>2</v>
      </c>
      <c r="I62" s="46" t="s">
        <v>2</v>
      </c>
      <c r="J62" s="45">
        <v>0.1115139594801442</v>
      </c>
      <c r="K62" s="46">
        <v>0.75684332037340241</v>
      </c>
      <c r="L62" s="53">
        <v>0.20165208082183655</v>
      </c>
      <c r="M62" s="46">
        <v>1.3153725812203021</v>
      </c>
      <c r="N62" s="45">
        <v>0.1321510006730984</v>
      </c>
      <c r="O62" s="46">
        <v>2.1941038059675484</v>
      </c>
      <c r="P62" s="45" t="s">
        <v>2</v>
      </c>
      <c r="Q62" s="46" t="s">
        <v>2</v>
      </c>
      <c r="R62" s="45">
        <v>0.19208604143307717</v>
      </c>
      <c r="S62" s="46">
        <v>1.3205665550886416</v>
      </c>
      <c r="T62" s="45">
        <v>6.2774481854709671E-2</v>
      </c>
      <c r="U62" s="46">
        <v>0.36288272383681297</v>
      </c>
      <c r="V62" s="45">
        <v>1.3082249434604959E-2</v>
      </c>
      <c r="W62" s="46">
        <v>0.11583112549770933</v>
      </c>
      <c r="X62" s="45">
        <v>0.23993377246837644</v>
      </c>
      <c r="Y62" s="46">
        <v>7.983530829483831</v>
      </c>
      <c r="Z62" s="45">
        <v>6.2202322335098641E-2</v>
      </c>
      <c r="AA62" s="46">
        <v>0.37383729451835507</v>
      </c>
    </row>
    <row r="63" spans="1:27" s="31" customFormat="1" ht="18.95" customHeight="1" x14ac:dyDescent="0.15">
      <c r="A63" s="6"/>
      <c r="B63" s="34"/>
      <c r="C63" s="3" t="s">
        <v>4</v>
      </c>
      <c r="D63" s="47">
        <v>4.8849391575464205</v>
      </c>
      <c r="E63" s="42">
        <v>31.823971136673077</v>
      </c>
      <c r="F63" s="47">
        <v>2.5343065340452813</v>
      </c>
      <c r="G63" s="42">
        <v>36.38970511679711</v>
      </c>
      <c r="H63" s="47" t="s">
        <v>2</v>
      </c>
      <c r="I63" s="42" t="s">
        <v>2</v>
      </c>
      <c r="J63" s="47">
        <v>4.7123220392956133</v>
      </c>
      <c r="K63" s="42">
        <v>31.982448435294703</v>
      </c>
      <c r="L63" s="54">
        <v>5.493825742771512</v>
      </c>
      <c r="M63" s="42">
        <v>35.836117924459167</v>
      </c>
      <c r="N63" s="47">
        <v>2.6826212485058276</v>
      </c>
      <c r="O63" s="42">
        <v>44.53957564707445</v>
      </c>
      <c r="P63" s="47">
        <v>6.1854199482598764</v>
      </c>
      <c r="Q63" s="42">
        <v>47.382256000782249</v>
      </c>
      <c r="R63" s="47">
        <v>5.2845016531297775</v>
      </c>
      <c r="S63" s="42">
        <v>36.330261644051554</v>
      </c>
      <c r="T63" s="47">
        <v>5.1627869268926831</v>
      </c>
      <c r="U63" s="42">
        <v>29.844709621913783</v>
      </c>
      <c r="V63" s="47">
        <v>2.9005596388107446</v>
      </c>
      <c r="W63" s="42">
        <v>25.681752149440129</v>
      </c>
      <c r="X63" s="47">
        <v>0.47483748681372617</v>
      </c>
      <c r="Y63" s="42">
        <v>15.799692039900917</v>
      </c>
      <c r="Z63" s="47">
        <v>4.9256844003155553</v>
      </c>
      <c r="AA63" s="42">
        <v>29.603469142922851</v>
      </c>
    </row>
    <row r="64" spans="1:27" s="31" customFormat="1" ht="18.95" customHeight="1" x14ac:dyDescent="0.15">
      <c r="A64" s="6"/>
      <c r="B64" s="82" t="s">
        <v>20</v>
      </c>
      <c r="C64" s="1" t="s">
        <v>1</v>
      </c>
      <c r="D64" s="43">
        <v>3.880794633672195</v>
      </c>
      <c r="E64" s="42">
        <v>25.282258883112014</v>
      </c>
      <c r="F64" s="43">
        <v>1.6786218879961015</v>
      </c>
      <c r="G64" s="42">
        <v>24.103065152610281</v>
      </c>
      <c r="H64" s="43" t="s">
        <v>2</v>
      </c>
      <c r="I64" s="42" t="s">
        <v>2</v>
      </c>
      <c r="J64" s="43">
        <v>3.7190795662266969</v>
      </c>
      <c r="K64" s="42">
        <v>25.241328895124319</v>
      </c>
      <c r="L64" s="52">
        <v>4.705246401648818</v>
      </c>
      <c r="M64" s="42">
        <v>30.692230297799789</v>
      </c>
      <c r="N64" s="43">
        <v>2.2346705805558766</v>
      </c>
      <c r="O64" s="42">
        <v>37.102248192657612</v>
      </c>
      <c r="P64" s="43">
        <v>4.6300503293835842</v>
      </c>
      <c r="Q64" s="42">
        <v>35.467637094725838</v>
      </c>
      <c r="R64" s="43">
        <v>4.5075761563360262</v>
      </c>
      <c r="S64" s="42">
        <v>30.988999888605843</v>
      </c>
      <c r="T64" s="43">
        <v>4.7801035427681358</v>
      </c>
      <c r="U64" s="42">
        <v>27.632517904909804</v>
      </c>
      <c r="V64" s="43">
        <v>2.8874773893761398</v>
      </c>
      <c r="W64" s="42">
        <v>25.565921023942419</v>
      </c>
      <c r="X64" s="43">
        <v>0.23490371434534973</v>
      </c>
      <c r="Y64" s="42">
        <v>7.8161612104170857</v>
      </c>
      <c r="Z64" s="43">
        <v>4.5714257069409037</v>
      </c>
      <c r="AA64" s="42">
        <v>27.474366779552426</v>
      </c>
    </row>
    <row r="65" spans="1:27" s="31" customFormat="1" ht="18.95" customHeight="1" x14ac:dyDescent="0.15">
      <c r="A65" s="6"/>
      <c r="B65" s="83"/>
      <c r="C65" s="2" t="s">
        <v>3</v>
      </c>
      <c r="D65" s="45">
        <v>0.11044737978391937</v>
      </c>
      <c r="E65" s="46">
        <v>0.71953285660369426</v>
      </c>
      <c r="F65" s="45" t="s">
        <v>2</v>
      </c>
      <c r="G65" s="46" t="s">
        <v>2</v>
      </c>
      <c r="H65" s="45" t="s">
        <v>2</v>
      </c>
      <c r="I65" s="46" t="s">
        <v>2</v>
      </c>
      <c r="J65" s="45">
        <v>0.1023367510850561</v>
      </c>
      <c r="K65" s="46">
        <v>0.69455776522069645</v>
      </c>
      <c r="L65" s="53">
        <v>4.8164864728217301E-2</v>
      </c>
      <c r="M65" s="46">
        <v>0.31417847107492525</v>
      </c>
      <c r="N65" s="45" t="s">
        <v>2</v>
      </c>
      <c r="O65" s="46" t="s">
        <v>2</v>
      </c>
      <c r="P65" s="45" t="s">
        <v>2</v>
      </c>
      <c r="Q65" s="46" t="s">
        <v>2</v>
      </c>
      <c r="R65" s="45">
        <v>4.3373823812149055E-2</v>
      </c>
      <c r="S65" s="46">
        <v>0.29818939817439594</v>
      </c>
      <c r="T65" s="45">
        <v>4.808266514537185E-2</v>
      </c>
      <c r="U65" s="46">
        <v>0.27795320617173452</v>
      </c>
      <c r="V65" s="45">
        <v>1.3082249434604959E-2</v>
      </c>
      <c r="W65" s="46">
        <v>0.11583112549770933</v>
      </c>
      <c r="X65" s="45">
        <v>0.23993377246837644</v>
      </c>
      <c r="Y65" s="46">
        <v>7.983530829483831</v>
      </c>
      <c r="Z65" s="45">
        <v>4.8789633154951308E-2</v>
      </c>
      <c r="AA65" s="46">
        <v>0.29322674418697986</v>
      </c>
    </row>
    <row r="66" spans="1:27" s="31" customFormat="1" ht="18.95" customHeight="1" thickBot="1" x14ac:dyDescent="0.2">
      <c r="A66" s="37"/>
      <c r="B66" s="84"/>
      <c r="C66" s="38" t="s">
        <v>4</v>
      </c>
      <c r="D66" s="48">
        <v>3.9912420134561142</v>
      </c>
      <c r="E66" s="49">
        <v>26.001791739715706</v>
      </c>
      <c r="F66" s="48">
        <v>1.6786218879961015</v>
      </c>
      <c r="G66" s="49">
        <v>24.103065152610281</v>
      </c>
      <c r="H66" s="48" t="s">
        <v>2</v>
      </c>
      <c r="I66" s="49" t="s">
        <v>2</v>
      </c>
      <c r="J66" s="48">
        <v>3.821416317311753</v>
      </c>
      <c r="K66" s="49">
        <v>25.935886660345016</v>
      </c>
      <c r="L66" s="55">
        <v>4.7534112663770349</v>
      </c>
      <c r="M66" s="49">
        <v>31.00640876887471</v>
      </c>
      <c r="N66" s="48">
        <v>2.2346705805558766</v>
      </c>
      <c r="O66" s="49">
        <v>37.102248192657612</v>
      </c>
      <c r="P66" s="48">
        <v>4.6300503293835842</v>
      </c>
      <c r="Q66" s="49">
        <v>35.467637094725838</v>
      </c>
      <c r="R66" s="48">
        <v>4.5509499801481743</v>
      </c>
      <c r="S66" s="49">
        <v>31.287189286780237</v>
      </c>
      <c r="T66" s="48">
        <v>4.8281862079135074</v>
      </c>
      <c r="U66" s="49">
        <v>27.910471111081538</v>
      </c>
      <c r="V66" s="48">
        <v>2.9005596388107446</v>
      </c>
      <c r="W66" s="49">
        <v>25.681752149440129</v>
      </c>
      <c r="X66" s="48">
        <v>0.47483748681372617</v>
      </c>
      <c r="Y66" s="49">
        <v>15.799692039900917</v>
      </c>
      <c r="Z66" s="48">
        <v>4.6202153400958546</v>
      </c>
      <c r="AA66" s="49">
        <v>27.767593523739407</v>
      </c>
    </row>
    <row r="67" spans="1:27" s="31" customFormat="1" ht="18.95" customHeight="1" thickTop="1" x14ac:dyDescent="0.15">
      <c r="A67" s="58" t="s">
        <v>21</v>
      </c>
      <c r="B67" s="59"/>
      <c r="C67" s="4" t="s">
        <v>1</v>
      </c>
      <c r="D67" s="50">
        <v>12.805861668527589</v>
      </c>
      <c r="E67" s="44">
        <v>83.426499077246163</v>
      </c>
      <c r="F67" s="50">
        <v>5.6733392121311566</v>
      </c>
      <c r="G67" s="44">
        <v>81.462576915459323</v>
      </c>
      <c r="H67" s="50" t="s">
        <v>2</v>
      </c>
      <c r="I67" s="44" t="s">
        <v>2</v>
      </c>
      <c r="J67" s="50">
        <v>12.282089701792726</v>
      </c>
      <c r="K67" s="44">
        <v>83.358331049880135</v>
      </c>
      <c r="L67" s="56">
        <v>12.630181029026552</v>
      </c>
      <c r="M67" s="44">
        <v>82.386423952196125</v>
      </c>
      <c r="N67" s="50">
        <v>4.6564095640936278</v>
      </c>
      <c r="O67" s="44">
        <v>77.310394130078606</v>
      </c>
      <c r="P67" s="50">
        <v>12.199947656662735</v>
      </c>
      <c r="Q67" s="44">
        <v>93.45542386766499</v>
      </c>
      <c r="R67" s="50">
        <v>11.988436839385699</v>
      </c>
      <c r="S67" s="44">
        <v>82.418944238595515</v>
      </c>
      <c r="T67" s="50">
        <v>14.890813941216379</v>
      </c>
      <c r="U67" s="44">
        <v>86.079868180232225</v>
      </c>
      <c r="V67" s="50">
        <v>9.1733636493551156</v>
      </c>
      <c r="W67" s="44">
        <v>81.22158512693602</v>
      </c>
      <c r="X67" s="50">
        <v>1.7897952813353819</v>
      </c>
      <c r="Y67" s="44">
        <v>59.553457856329921</v>
      </c>
      <c r="Z67" s="50">
        <v>14.270836999727923</v>
      </c>
      <c r="AA67" s="44">
        <v>85.768037176328775</v>
      </c>
    </row>
    <row r="68" spans="1:27" s="31" customFormat="1" ht="18.95" customHeight="1" x14ac:dyDescent="0.15">
      <c r="A68" s="58"/>
      <c r="B68" s="59"/>
      <c r="C68" s="2" t="s">
        <v>3</v>
      </c>
      <c r="D68" s="45">
        <v>2.5440113456455222</v>
      </c>
      <c r="E68" s="46">
        <v>16.573500922753833</v>
      </c>
      <c r="F68" s="45">
        <v>1.2910110784554847</v>
      </c>
      <c r="G68" s="46">
        <v>18.537423084540691</v>
      </c>
      <c r="H68" s="45" t="s">
        <v>2</v>
      </c>
      <c r="I68" s="46" t="s">
        <v>2</v>
      </c>
      <c r="J68" s="45">
        <v>2.4519981177478831</v>
      </c>
      <c r="K68" s="46">
        <v>16.641668950119868</v>
      </c>
      <c r="L68" s="53">
        <v>2.7002343757676694</v>
      </c>
      <c r="M68" s="46">
        <v>17.613576047803868</v>
      </c>
      <c r="N68" s="45">
        <v>1.366596289762176</v>
      </c>
      <c r="O68" s="46">
        <v>22.689605869921401</v>
      </c>
      <c r="P68" s="45">
        <v>0.8543483400448908</v>
      </c>
      <c r="Q68" s="46">
        <v>6.5445761323350009</v>
      </c>
      <c r="R68" s="45">
        <v>2.5572928470808463</v>
      </c>
      <c r="S68" s="46">
        <v>17.58105576140446</v>
      </c>
      <c r="T68" s="45">
        <v>2.4080205667992534</v>
      </c>
      <c r="U68" s="46">
        <v>13.920131819767782</v>
      </c>
      <c r="V68" s="45">
        <v>2.1208799128933347</v>
      </c>
      <c r="W68" s="46">
        <v>18.778414873063987</v>
      </c>
      <c r="X68" s="45">
        <v>1.2155638460106468</v>
      </c>
      <c r="Y68" s="46">
        <v>40.446542143670079</v>
      </c>
      <c r="Z68" s="45">
        <v>2.3680385879094596</v>
      </c>
      <c r="AA68" s="46">
        <v>14.231962823671227</v>
      </c>
    </row>
    <row r="69" spans="1:27" s="31" customFormat="1" ht="18.95" customHeight="1" x14ac:dyDescent="0.15">
      <c r="A69" s="57"/>
      <c r="B69" s="85"/>
      <c r="C69" s="3"/>
      <c r="D69" s="47">
        <v>15.349873014173111</v>
      </c>
      <c r="E69" s="51">
        <v>100</v>
      </c>
      <c r="F69" s="47">
        <v>6.9643502905866406</v>
      </c>
      <c r="G69" s="51">
        <v>100</v>
      </c>
      <c r="H69" s="47" t="s">
        <v>2</v>
      </c>
      <c r="I69" s="51" t="s">
        <v>2</v>
      </c>
      <c r="J69" s="47">
        <v>14.73408781954061</v>
      </c>
      <c r="K69" s="51">
        <v>100</v>
      </c>
      <c r="L69" s="54">
        <v>15.330415404794222</v>
      </c>
      <c r="M69" s="51">
        <v>100</v>
      </c>
      <c r="N69" s="47">
        <v>6.0230058538558033</v>
      </c>
      <c r="O69" s="51">
        <v>100</v>
      </c>
      <c r="P69" s="47">
        <v>13.054295996707626</v>
      </c>
      <c r="Q69" s="51">
        <v>100</v>
      </c>
      <c r="R69" s="47">
        <v>14.545729686466549</v>
      </c>
      <c r="S69" s="51">
        <v>100</v>
      </c>
      <c r="T69" s="47">
        <v>17.298834508015631</v>
      </c>
      <c r="U69" s="51">
        <v>100</v>
      </c>
      <c r="V69" s="47">
        <v>11.29424356224845</v>
      </c>
      <c r="W69" s="51">
        <v>100</v>
      </c>
      <c r="X69" s="47">
        <v>3.0053591273460287</v>
      </c>
      <c r="Y69" s="51">
        <v>100</v>
      </c>
      <c r="Z69" s="47">
        <v>16.638875587637383</v>
      </c>
      <c r="AA69" s="51">
        <v>100</v>
      </c>
    </row>
    <row r="70" spans="1:27" s="14" customFormat="1" ht="18.95" customHeight="1" x14ac:dyDescent="0.15">
      <c r="A70" s="12" t="s">
        <v>5</v>
      </c>
      <c r="B70" s="1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</row>
    <row r="71" spans="1:27" ht="18.95" customHeight="1" x14ac:dyDescent="0.15">
      <c r="A71" s="15"/>
      <c r="B71" s="15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</row>
    <row r="72" spans="1:27" s="20" customFormat="1" ht="18.95" customHeight="1" x14ac:dyDescent="0.1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9"/>
      <c r="R72" s="18"/>
      <c r="S72" s="18"/>
      <c r="T72" s="18"/>
      <c r="U72" s="18"/>
      <c r="V72" s="18"/>
      <c r="W72" s="18"/>
      <c r="X72" s="18"/>
      <c r="Y72" s="18"/>
      <c r="Z72" s="18"/>
      <c r="AA72" s="18"/>
    </row>
    <row r="73" spans="1:27" ht="18.95" customHeight="1" x14ac:dyDescent="0.15">
      <c r="A73" s="21"/>
      <c r="B73" s="22"/>
      <c r="C73" s="23" t="s">
        <v>8</v>
      </c>
      <c r="D73" s="60" t="s">
        <v>33</v>
      </c>
      <c r="E73" s="61"/>
      <c r="F73" s="61"/>
      <c r="G73" s="61"/>
      <c r="H73" s="61"/>
      <c r="I73" s="61"/>
      <c r="J73" s="62"/>
      <c r="K73" s="63"/>
      <c r="L73" s="60" t="s">
        <v>34</v>
      </c>
      <c r="M73" s="61"/>
      <c r="N73" s="61"/>
      <c r="O73" s="61"/>
      <c r="P73" s="61"/>
      <c r="Q73" s="61"/>
      <c r="R73" s="62"/>
      <c r="S73" s="63"/>
      <c r="T73" s="60" t="s">
        <v>35</v>
      </c>
      <c r="U73" s="61"/>
      <c r="V73" s="61"/>
      <c r="W73" s="61"/>
      <c r="X73" s="61"/>
      <c r="Y73" s="61"/>
      <c r="Z73" s="62"/>
      <c r="AA73" s="63"/>
    </row>
    <row r="74" spans="1:27" s="28" customFormat="1" ht="34.5" customHeight="1" x14ac:dyDescent="0.15">
      <c r="A74" s="71" t="s">
        <v>28</v>
      </c>
      <c r="B74" s="72"/>
      <c r="C74" s="73"/>
      <c r="D74" s="74" t="s">
        <v>13</v>
      </c>
      <c r="E74" s="75"/>
      <c r="F74" s="74" t="s">
        <v>14</v>
      </c>
      <c r="G74" s="75"/>
      <c r="H74" s="74" t="s">
        <v>29</v>
      </c>
      <c r="I74" s="75"/>
      <c r="J74" s="69" t="s">
        <v>0</v>
      </c>
      <c r="K74" s="70"/>
      <c r="L74" s="74" t="s">
        <v>13</v>
      </c>
      <c r="M74" s="75"/>
      <c r="N74" s="74" t="s">
        <v>14</v>
      </c>
      <c r="O74" s="75"/>
      <c r="P74" s="74" t="s">
        <v>29</v>
      </c>
      <c r="Q74" s="75"/>
      <c r="R74" s="69" t="s">
        <v>0</v>
      </c>
      <c r="S74" s="70"/>
      <c r="T74" s="74" t="s">
        <v>13</v>
      </c>
      <c r="U74" s="75"/>
      <c r="V74" s="74" t="s">
        <v>14</v>
      </c>
      <c r="W74" s="75"/>
      <c r="X74" s="74" t="s">
        <v>29</v>
      </c>
      <c r="Y74" s="75"/>
      <c r="Z74" s="69" t="s">
        <v>0</v>
      </c>
      <c r="AA74" s="70"/>
    </row>
    <row r="75" spans="1:27" s="31" customFormat="1" ht="18.95" customHeight="1" x14ac:dyDescent="0.15">
      <c r="A75" s="76" t="s">
        <v>16</v>
      </c>
      <c r="B75" s="77"/>
      <c r="C75" s="1" t="s">
        <v>1</v>
      </c>
      <c r="D75" s="43">
        <v>1.3758717401215104</v>
      </c>
      <c r="E75" s="42">
        <v>10.433877688944097</v>
      </c>
      <c r="F75" s="43">
        <v>1.1914554635723076</v>
      </c>
      <c r="G75" s="42">
        <v>8.5022407319213276</v>
      </c>
      <c r="H75" s="43">
        <v>0.42407843694321995</v>
      </c>
      <c r="I75" s="42">
        <v>6.3498208813110155</v>
      </c>
      <c r="J75" s="43">
        <v>1.342315887182943</v>
      </c>
      <c r="K75" s="42">
        <v>10.199696657302422</v>
      </c>
      <c r="L75" s="52">
        <v>1.3888065640344536</v>
      </c>
      <c r="M75" s="42">
        <v>8.9381613983700952</v>
      </c>
      <c r="N75" s="43">
        <v>1.1678856845100221</v>
      </c>
      <c r="O75" s="42">
        <v>10.424735028506616</v>
      </c>
      <c r="P75" s="43">
        <v>1.5074745307200506</v>
      </c>
      <c r="Q75" s="42">
        <v>17.448299921176449</v>
      </c>
      <c r="R75" s="43">
        <v>1.358039025598418</v>
      </c>
      <c r="S75" s="42">
        <v>9.214771099304615</v>
      </c>
      <c r="T75" s="43">
        <v>1.2283221952515195</v>
      </c>
      <c r="U75" s="42">
        <v>9.5510292085949793</v>
      </c>
      <c r="V75" s="43">
        <v>1.0236925196315689</v>
      </c>
      <c r="W75" s="42">
        <v>10.727312852965172</v>
      </c>
      <c r="X75" s="43">
        <v>1.0407040036057544</v>
      </c>
      <c r="Y75" s="42">
        <v>32.314063517379353</v>
      </c>
      <c r="Z75" s="43">
        <v>1.1837449405450793</v>
      </c>
      <c r="AA75" s="42">
        <v>10.045842633282955</v>
      </c>
    </row>
    <row r="76" spans="1:27" s="31" customFormat="1" ht="18.95" customHeight="1" x14ac:dyDescent="0.15">
      <c r="A76" s="78"/>
      <c r="B76" s="79"/>
      <c r="C76" s="2" t="s">
        <v>3</v>
      </c>
      <c r="D76" s="45">
        <v>0.39756126492831334</v>
      </c>
      <c r="E76" s="46">
        <v>3.014892661257496</v>
      </c>
      <c r="F76" s="45">
        <v>0.21915393420596413</v>
      </c>
      <c r="G76" s="46">
        <v>1.5638851496639885</v>
      </c>
      <c r="H76" s="45">
        <v>1</v>
      </c>
      <c r="I76" s="46">
        <v>14.973222706348531</v>
      </c>
      <c r="J76" s="45">
        <v>0.39007441992994479</v>
      </c>
      <c r="K76" s="46">
        <v>2.9640122679382355</v>
      </c>
      <c r="L76" s="53">
        <v>0.52030027671269685</v>
      </c>
      <c r="M76" s="46">
        <v>3.3485785344828884</v>
      </c>
      <c r="N76" s="45">
        <v>0.46594301777736513</v>
      </c>
      <c r="O76" s="46">
        <v>4.1590821457406921</v>
      </c>
      <c r="P76" s="45">
        <v>1.2287997734843348</v>
      </c>
      <c r="Q76" s="46">
        <v>14.222772294923779</v>
      </c>
      <c r="R76" s="45">
        <v>0.52720352599023934</v>
      </c>
      <c r="S76" s="46">
        <v>3.5772608321072727</v>
      </c>
      <c r="T76" s="45">
        <v>0.39232448565830069</v>
      </c>
      <c r="U76" s="46">
        <v>3.050586105384304</v>
      </c>
      <c r="V76" s="45">
        <v>0.39739099873741912</v>
      </c>
      <c r="W76" s="46">
        <v>4.1642753919339288</v>
      </c>
      <c r="X76" s="45">
        <v>0.20783418718782984</v>
      </c>
      <c r="Y76" s="46">
        <v>6.4532922931029928</v>
      </c>
      <c r="Z76" s="45">
        <v>0.3832680438746382</v>
      </c>
      <c r="AA76" s="46">
        <v>3.2526014036080082</v>
      </c>
    </row>
    <row r="77" spans="1:27" s="31" customFormat="1" ht="18.95" customHeight="1" x14ac:dyDescent="0.15">
      <c r="A77" s="80"/>
      <c r="B77" s="81"/>
      <c r="C77" s="3" t="s">
        <v>4</v>
      </c>
      <c r="D77" s="47">
        <v>1.7734330050498237</v>
      </c>
      <c r="E77" s="42">
        <v>13.448770350201592</v>
      </c>
      <c r="F77" s="47">
        <v>1.4106093977782717</v>
      </c>
      <c r="G77" s="42">
        <v>10.066125881585316</v>
      </c>
      <c r="H77" s="47">
        <v>1.4240784369432198</v>
      </c>
      <c r="I77" s="42">
        <v>21.323043587659544</v>
      </c>
      <c r="J77" s="47">
        <v>1.7323903071128877</v>
      </c>
      <c r="K77" s="42">
        <v>13.163708925240657</v>
      </c>
      <c r="L77" s="54">
        <v>1.9091068407471505</v>
      </c>
      <c r="M77" s="42">
        <v>12.286739932852983</v>
      </c>
      <c r="N77" s="47">
        <v>1.6338287022873872</v>
      </c>
      <c r="O77" s="42">
        <v>14.583817174247306</v>
      </c>
      <c r="P77" s="47">
        <v>2.7362743042043856</v>
      </c>
      <c r="Q77" s="42">
        <v>31.671072216100228</v>
      </c>
      <c r="R77" s="47">
        <v>1.8852425515886575</v>
      </c>
      <c r="S77" s="42">
        <v>12.79203193141189</v>
      </c>
      <c r="T77" s="47">
        <v>1.6206466809098203</v>
      </c>
      <c r="U77" s="42">
        <v>12.601615313979282</v>
      </c>
      <c r="V77" s="47">
        <v>1.4210835183689881</v>
      </c>
      <c r="W77" s="42">
        <v>14.891588244899099</v>
      </c>
      <c r="X77" s="47">
        <v>1.2485381907935842</v>
      </c>
      <c r="Y77" s="42">
        <v>38.76735581048235</v>
      </c>
      <c r="Z77" s="47">
        <v>1.5670129844197171</v>
      </c>
      <c r="AA77" s="42">
        <v>13.29844403689096</v>
      </c>
    </row>
    <row r="78" spans="1:27" s="31" customFormat="1" ht="18.95" customHeight="1" x14ac:dyDescent="0.15">
      <c r="A78" s="32" t="s">
        <v>17</v>
      </c>
      <c r="B78" s="33"/>
      <c r="C78" s="1" t="s">
        <v>1</v>
      </c>
      <c r="D78" s="43">
        <v>1.1232761315204223</v>
      </c>
      <c r="E78" s="42">
        <v>8.5183272723948118</v>
      </c>
      <c r="F78" s="43">
        <v>1.4650650836688961</v>
      </c>
      <c r="G78" s="42">
        <v>10.454722320830971</v>
      </c>
      <c r="H78" s="43">
        <v>0.19645504428550056</v>
      </c>
      <c r="I78" s="42">
        <v>2.9415651298723633</v>
      </c>
      <c r="J78" s="43">
        <v>1.141346517536983</v>
      </c>
      <c r="K78" s="42">
        <v>8.6726145245713937</v>
      </c>
      <c r="L78" s="52">
        <v>1.2579460430426277</v>
      </c>
      <c r="M78" s="42">
        <v>8.0959617086581446</v>
      </c>
      <c r="N78" s="43">
        <v>0.68893827423083442</v>
      </c>
      <c r="O78" s="42">
        <v>6.1495735885025695</v>
      </c>
      <c r="P78" s="43">
        <v>0.27703030488391878</v>
      </c>
      <c r="Q78" s="42">
        <v>3.2064938732734216</v>
      </c>
      <c r="R78" s="43">
        <v>1.151288509222693</v>
      </c>
      <c r="S78" s="42">
        <v>7.8118963312353911</v>
      </c>
      <c r="T78" s="43">
        <v>1.1571123618443362</v>
      </c>
      <c r="U78" s="42">
        <v>8.9973249757475671</v>
      </c>
      <c r="V78" s="43">
        <v>0.95351696353525905</v>
      </c>
      <c r="W78" s="42">
        <v>9.9919405312578125</v>
      </c>
      <c r="X78" s="43">
        <v>1.2467476856676159E-2</v>
      </c>
      <c r="Y78" s="42">
        <v>0.38711760274990731</v>
      </c>
      <c r="Z78" s="43">
        <v>1.0612990973490808</v>
      </c>
      <c r="AA78" s="42">
        <v>9.0067068957479517</v>
      </c>
    </row>
    <row r="79" spans="1:27" s="31" customFormat="1" ht="18.95" customHeight="1" x14ac:dyDescent="0.15">
      <c r="A79" s="6"/>
      <c r="B79" s="7"/>
      <c r="C79" s="2" t="s">
        <v>3</v>
      </c>
      <c r="D79" s="45">
        <v>1.5293160176191387</v>
      </c>
      <c r="E79" s="46">
        <v>11.597517275972216</v>
      </c>
      <c r="F79" s="45">
        <v>1.5378734929655011</v>
      </c>
      <c r="G79" s="46">
        <v>10.974284018329897</v>
      </c>
      <c r="H79" s="45">
        <v>0.62053348122872054</v>
      </c>
      <c r="I79" s="46">
        <v>9.2913860111833788</v>
      </c>
      <c r="J79" s="45">
        <v>1.5152479798731195</v>
      </c>
      <c r="K79" s="46">
        <v>11.513735256259951</v>
      </c>
      <c r="L79" s="53">
        <v>1.8919755310122202</v>
      </c>
      <c r="M79" s="46">
        <v>12.176485261438225</v>
      </c>
      <c r="N79" s="45">
        <v>1.2484242057177282</v>
      </c>
      <c r="O79" s="46">
        <v>11.143634792682029</v>
      </c>
      <c r="P79" s="45">
        <v>0.72461414746787811</v>
      </c>
      <c r="Q79" s="46">
        <v>8.3870637377256436</v>
      </c>
      <c r="R79" s="45">
        <v>1.770110705382848</v>
      </c>
      <c r="S79" s="46">
        <v>12.010821974238983</v>
      </c>
      <c r="T79" s="45">
        <v>1.5942138895526305</v>
      </c>
      <c r="U79" s="46">
        <v>12.396082626144459</v>
      </c>
      <c r="V79" s="45">
        <v>1.0128217160484601</v>
      </c>
      <c r="W79" s="46">
        <v>10.613397288708519</v>
      </c>
      <c r="X79" s="45">
        <v>0.21825339633780974</v>
      </c>
      <c r="Y79" s="46">
        <v>6.7768107816518812</v>
      </c>
      <c r="Z79" s="45">
        <v>1.4222816665782017</v>
      </c>
      <c r="AA79" s="46">
        <v>12.070182784535344</v>
      </c>
    </row>
    <row r="80" spans="1:27" s="31" customFormat="1" ht="18.95" customHeight="1" x14ac:dyDescent="0.15">
      <c r="A80" s="5"/>
      <c r="B80" s="34"/>
      <c r="C80" s="3" t="s">
        <v>4</v>
      </c>
      <c r="D80" s="47">
        <v>2.652592149139561</v>
      </c>
      <c r="E80" s="42">
        <v>20.115844548367026</v>
      </c>
      <c r="F80" s="47">
        <v>3.002938576634397</v>
      </c>
      <c r="G80" s="42">
        <v>21.429006339160868</v>
      </c>
      <c r="H80" s="47">
        <v>0.81698852551422108</v>
      </c>
      <c r="I80" s="42">
        <v>12.232951141055743</v>
      </c>
      <c r="J80" s="47">
        <v>2.6565944974101021</v>
      </c>
      <c r="K80" s="42">
        <v>20.186349780831343</v>
      </c>
      <c r="L80" s="54">
        <v>3.1499215740548481</v>
      </c>
      <c r="M80" s="42">
        <v>20.272446970096372</v>
      </c>
      <c r="N80" s="47">
        <v>1.9373624799485625</v>
      </c>
      <c r="O80" s="42">
        <v>17.293208381184598</v>
      </c>
      <c r="P80" s="47">
        <v>1.0016444523517969</v>
      </c>
      <c r="Q80" s="42">
        <v>11.593557610999067</v>
      </c>
      <c r="R80" s="47">
        <v>2.9213992146055414</v>
      </c>
      <c r="S80" s="42">
        <v>19.822718305474375</v>
      </c>
      <c r="T80" s="47">
        <v>2.751326251396967</v>
      </c>
      <c r="U80" s="42">
        <v>21.393407601892026</v>
      </c>
      <c r="V80" s="47">
        <v>1.966338679583719</v>
      </c>
      <c r="W80" s="42">
        <v>20.60533781996633</v>
      </c>
      <c r="X80" s="47">
        <v>0.23072087319448589</v>
      </c>
      <c r="Y80" s="42">
        <v>7.1639283844017889</v>
      </c>
      <c r="Z80" s="47">
        <v>2.4835807639272827</v>
      </c>
      <c r="AA80" s="42">
        <v>21.076889680283298</v>
      </c>
    </row>
    <row r="81" spans="1:27" s="31" customFormat="1" ht="18.95" customHeight="1" x14ac:dyDescent="0.15">
      <c r="A81" s="35" t="s">
        <v>18</v>
      </c>
      <c r="B81" s="8"/>
      <c r="C81" s="1" t="s">
        <v>1</v>
      </c>
      <c r="D81" s="43">
        <v>4.2255070651946944</v>
      </c>
      <c r="E81" s="42">
        <v>32.043992623990441</v>
      </c>
      <c r="F81" s="43">
        <v>3.9737206548293673</v>
      </c>
      <c r="G81" s="42">
        <v>28.356519099311637</v>
      </c>
      <c r="H81" s="43">
        <v>0.39291008857100113</v>
      </c>
      <c r="I81" s="42">
        <v>5.8831302597447266</v>
      </c>
      <c r="J81" s="43">
        <v>4.1381584936853155</v>
      </c>
      <c r="K81" s="42">
        <v>31.444134542733948</v>
      </c>
      <c r="L81" s="52">
        <v>4.4988937842633572</v>
      </c>
      <c r="M81" s="42">
        <v>28.954240136261571</v>
      </c>
      <c r="N81" s="43">
        <v>1.1787716906229493</v>
      </c>
      <c r="O81" s="42">
        <v>10.521905265928938</v>
      </c>
      <c r="P81" s="43">
        <v>0.95670282565580655</v>
      </c>
      <c r="Q81" s="42">
        <v>11.073379680588104</v>
      </c>
      <c r="R81" s="43">
        <v>3.9230320211015899</v>
      </c>
      <c r="S81" s="42">
        <v>26.61914820434864</v>
      </c>
      <c r="T81" s="43">
        <v>2.8322893537816025</v>
      </c>
      <c r="U81" s="42">
        <v>22.022950044976987</v>
      </c>
      <c r="V81" s="43">
        <v>1.7753161159209958</v>
      </c>
      <c r="W81" s="42">
        <v>18.6036051091295</v>
      </c>
      <c r="X81" s="43">
        <v>0.23210857877605787</v>
      </c>
      <c r="Y81" s="42">
        <v>7.2070169150031624</v>
      </c>
      <c r="Z81" s="43">
        <v>2.5144149665884479</v>
      </c>
      <c r="AA81" s="42">
        <v>21.33856391182357</v>
      </c>
    </row>
    <row r="82" spans="1:27" s="31" customFormat="1" ht="18.95" customHeight="1" x14ac:dyDescent="0.15">
      <c r="A82" s="6"/>
      <c r="B82" s="7"/>
      <c r="C82" s="2" t="s">
        <v>3</v>
      </c>
      <c r="D82" s="45">
        <v>0.24039663100399816</v>
      </c>
      <c r="E82" s="46">
        <v>1.8230398747113048</v>
      </c>
      <c r="F82" s="45">
        <v>2.4092860286348921E-2</v>
      </c>
      <c r="G82" s="46">
        <v>0.17192694510033102</v>
      </c>
      <c r="H82" s="45" t="s">
        <v>2</v>
      </c>
      <c r="I82" s="46" t="s">
        <v>2</v>
      </c>
      <c r="J82" s="45">
        <v>0.21540159091692401</v>
      </c>
      <c r="K82" s="46">
        <v>1.6367465421747946</v>
      </c>
      <c r="L82" s="53">
        <v>0.19975220689447198</v>
      </c>
      <c r="M82" s="46">
        <v>1.2855767758735288</v>
      </c>
      <c r="N82" s="45">
        <v>1.411814194764836E-2</v>
      </c>
      <c r="O82" s="46">
        <v>0.12602080053821865</v>
      </c>
      <c r="P82" s="45" t="s">
        <v>2</v>
      </c>
      <c r="Q82" s="46" t="s">
        <v>2</v>
      </c>
      <c r="R82" s="45">
        <v>0.16751846742944485</v>
      </c>
      <c r="S82" s="46">
        <v>1.1366715559506437</v>
      </c>
      <c r="T82" s="45">
        <v>7.1455724670556414E-2</v>
      </c>
      <c r="U82" s="46">
        <v>0.55561620240042697</v>
      </c>
      <c r="V82" s="45">
        <v>0.13601849236456903</v>
      </c>
      <c r="W82" s="46">
        <v>1.4253429554301396</v>
      </c>
      <c r="X82" s="45" t="s">
        <v>2</v>
      </c>
      <c r="Y82" s="46" t="s">
        <v>2</v>
      </c>
      <c r="Z82" s="45">
        <v>7.85018744137813E-2</v>
      </c>
      <c r="AA82" s="46">
        <v>0.66620557331839891</v>
      </c>
    </row>
    <row r="83" spans="1:27" s="31" customFormat="1" ht="18.95" customHeight="1" x14ac:dyDescent="0.15">
      <c r="A83" s="5"/>
      <c r="B83" s="34"/>
      <c r="C83" s="3" t="s">
        <v>4</v>
      </c>
      <c r="D83" s="47">
        <v>4.4659036961986924</v>
      </c>
      <c r="E83" s="42">
        <v>33.867032498701747</v>
      </c>
      <c r="F83" s="47">
        <v>3.9978135151157166</v>
      </c>
      <c r="G83" s="42">
        <v>28.528446044411968</v>
      </c>
      <c r="H83" s="47">
        <v>0.39291008857100113</v>
      </c>
      <c r="I83" s="42">
        <v>5.8831302597447266</v>
      </c>
      <c r="J83" s="47">
        <v>4.3535600846022398</v>
      </c>
      <c r="K83" s="42">
        <v>33.080881084908746</v>
      </c>
      <c r="L83" s="54">
        <v>4.6986459911578295</v>
      </c>
      <c r="M83" s="42">
        <v>30.239816912135101</v>
      </c>
      <c r="N83" s="47">
        <v>1.1928898325705977</v>
      </c>
      <c r="O83" s="42">
        <v>10.647926066467155</v>
      </c>
      <c r="P83" s="47">
        <v>0.95670282565580655</v>
      </c>
      <c r="Q83" s="42">
        <v>11.073379680588104</v>
      </c>
      <c r="R83" s="47">
        <v>4.0905504885310346</v>
      </c>
      <c r="S83" s="42">
        <v>27.755819760299282</v>
      </c>
      <c r="T83" s="47">
        <v>2.9037450784521592</v>
      </c>
      <c r="U83" s="42">
        <v>22.578566247377413</v>
      </c>
      <c r="V83" s="47">
        <v>1.9113346082855651</v>
      </c>
      <c r="W83" s="42">
        <v>20.028948064559639</v>
      </c>
      <c r="X83" s="47">
        <v>0.23210857877605787</v>
      </c>
      <c r="Y83" s="42">
        <v>7.2070169150031624</v>
      </c>
      <c r="Z83" s="47">
        <v>2.5929168410022294</v>
      </c>
      <c r="AA83" s="42">
        <v>22.004769485141974</v>
      </c>
    </row>
    <row r="84" spans="1:27" s="31" customFormat="1" ht="18.95" customHeight="1" x14ac:dyDescent="0.15">
      <c r="A84" s="36" t="s">
        <v>19</v>
      </c>
      <c r="B84" s="7"/>
      <c r="C84" s="1" t="s">
        <v>1</v>
      </c>
      <c r="D84" s="43">
        <v>4.1985525147723726</v>
      </c>
      <c r="E84" s="42">
        <v>31.839583685231261</v>
      </c>
      <c r="F84" s="43">
        <v>5.4801861447504185</v>
      </c>
      <c r="G84" s="42">
        <v>39.106675224524842</v>
      </c>
      <c r="H84" s="43">
        <v>4.0446119181719409</v>
      </c>
      <c r="I84" s="42">
        <v>60.560875011539991</v>
      </c>
      <c r="J84" s="43">
        <v>4.320772793200228</v>
      </c>
      <c r="K84" s="42">
        <v>32.831744179275503</v>
      </c>
      <c r="L84" s="52">
        <v>5.7165732074876763</v>
      </c>
      <c r="M84" s="42">
        <v>36.791051610305814</v>
      </c>
      <c r="N84" s="43">
        <v>6.1716765210727855</v>
      </c>
      <c r="O84" s="42">
        <v>55.089374985216892</v>
      </c>
      <c r="P84" s="43">
        <v>3.9450426689192994</v>
      </c>
      <c r="Q84" s="42">
        <v>45.661990492312597</v>
      </c>
      <c r="R84" s="43">
        <v>5.7474186248844887</v>
      </c>
      <c r="S84" s="42">
        <v>38.998251185641301</v>
      </c>
      <c r="T84" s="43">
        <v>5.4704063043701794</v>
      </c>
      <c r="U84" s="42">
        <v>42.536079375511932</v>
      </c>
      <c r="V84" s="43">
        <v>4.1556915084190544</v>
      </c>
      <c r="W84" s="42">
        <v>43.547649393067999</v>
      </c>
      <c r="X84" s="43">
        <v>1.5092239211722254</v>
      </c>
      <c r="Y84" s="42">
        <v>46.861698890112706</v>
      </c>
      <c r="Z84" s="43">
        <v>5.0359676886729492</v>
      </c>
      <c r="AA84" s="42">
        <v>42.737702332574024</v>
      </c>
    </row>
    <row r="85" spans="1:27" s="31" customFormat="1" ht="18.95" customHeight="1" x14ac:dyDescent="0.15">
      <c r="A85" s="6"/>
      <c r="B85" s="7"/>
      <c r="C85" s="2" t="s">
        <v>3</v>
      </c>
      <c r="D85" s="45">
        <v>9.6099704113594447E-2</v>
      </c>
      <c r="E85" s="46">
        <v>0.72876891749837769</v>
      </c>
      <c r="F85" s="45">
        <v>0.12188130921176242</v>
      </c>
      <c r="G85" s="46">
        <v>0.86974651031700556</v>
      </c>
      <c r="H85" s="45" t="s">
        <v>2</v>
      </c>
      <c r="I85" s="46" t="s">
        <v>2</v>
      </c>
      <c r="J85" s="45">
        <v>9.7033377937873991E-2</v>
      </c>
      <c r="K85" s="46">
        <v>0.73731602974375665</v>
      </c>
      <c r="L85" s="53">
        <v>6.3696960787946053E-2</v>
      </c>
      <c r="M85" s="46">
        <v>0.40994457460973593</v>
      </c>
      <c r="N85" s="45">
        <v>0.26726758961708208</v>
      </c>
      <c r="O85" s="46">
        <v>2.3856733928840423</v>
      </c>
      <c r="P85" s="45" t="s">
        <v>2</v>
      </c>
      <c r="Q85" s="46" t="s">
        <v>2</v>
      </c>
      <c r="R85" s="45">
        <v>9.3020809373864033E-2</v>
      </c>
      <c r="S85" s="46">
        <v>0.63117881717316437</v>
      </c>
      <c r="T85" s="45">
        <v>0.11450220401240765</v>
      </c>
      <c r="U85" s="46">
        <v>0.89033146123934603</v>
      </c>
      <c r="V85" s="45">
        <v>8.8412359426647505E-2</v>
      </c>
      <c r="W85" s="46">
        <v>0.92647647750693241</v>
      </c>
      <c r="X85" s="45" t="s">
        <v>2</v>
      </c>
      <c r="Y85" s="46" t="s">
        <v>2</v>
      </c>
      <c r="Z85" s="45">
        <v>0.10395277656357946</v>
      </c>
      <c r="AA85" s="46">
        <v>0.88219446510975397</v>
      </c>
    </row>
    <row r="86" spans="1:27" s="31" customFormat="1" ht="18.95" customHeight="1" x14ac:dyDescent="0.15">
      <c r="A86" s="6"/>
      <c r="B86" s="34"/>
      <c r="C86" s="3" t="s">
        <v>4</v>
      </c>
      <c r="D86" s="47">
        <v>4.2946522188859664</v>
      </c>
      <c r="E86" s="42">
        <v>32.56835260272964</v>
      </c>
      <c r="F86" s="47">
        <v>5.6020674539621806</v>
      </c>
      <c r="G86" s="42">
        <v>39.976421734841843</v>
      </c>
      <c r="H86" s="47">
        <v>4.0446119181719409</v>
      </c>
      <c r="I86" s="42">
        <v>60.560875011539991</v>
      </c>
      <c r="J86" s="47">
        <v>4.4178061711381016</v>
      </c>
      <c r="K86" s="42">
        <v>33.569060209019256</v>
      </c>
      <c r="L86" s="54">
        <v>5.7802701682756226</v>
      </c>
      <c r="M86" s="42">
        <v>37.200996184915553</v>
      </c>
      <c r="N86" s="47">
        <v>6.4389441106898673</v>
      </c>
      <c r="O86" s="42">
        <v>57.475048378100929</v>
      </c>
      <c r="P86" s="47">
        <v>3.9450426689192994</v>
      </c>
      <c r="Q86" s="42">
        <v>45.661990492312597</v>
      </c>
      <c r="R86" s="47">
        <v>5.8404394342583528</v>
      </c>
      <c r="S86" s="42">
        <v>39.629430002814466</v>
      </c>
      <c r="T86" s="47">
        <v>5.5849085083825871</v>
      </c>
      <c r="U86" s="42">
        <v>43.42641083675128</v>
      </c>
      <c r="V86" s="47">
        <v>4.2441038678457019</v>
      </c>
      <c r="W86" s="42">
        <v>44.47412587057493</v>
      </c>
      <c r="X86" s="47">
        <v>1.5092239211722254</v>
      </c>
      <c r="Y86" s="42">
        <v>46.861698890112706</v>
      </c>
      <c r="Z86" s="47">
        <v>5.1399204652365285</v>
      </c>
      <c r="AA86" s="42">
        <v>43.619896797683779</v>
      </c>
    </row>
    <row r="87" spans="1:27" s="31" customFormat="1" ht="18.95" customHeight="1" x14ac:dyDescent="0.15">
      <c r="A87" s="6"/>
      <c r="B87" s="82" t="s">
        <v>20</v>
      </c>
      <c r="C87" s="1" t="s">
        <v>1</v>
      </c>
      <c r="D87" s="43">
        <v>3.7265876479627673</v>
      </c>
      <c r="E87" s="42">
        <v>28.26045377786409</v>
      </c>
      <c r="F87" s="43">
        <v>5.1775793224223099</v>
      </c>
      <c r="G87" s="42">
        <v>36.94726924652776</v>
      </c>
      <c r="H87" s="43">
        <v>3.27223531082966</v>
      </c>
      <c r="I87" s="42">
        <v>48.995908056630114</v>
      </c>
      <c r="J87" s="43">
        <v>3.8603662034427795</v>
      </c>
      <c r="K87" s="42">
        <v>29.33330718736568</v>
      </c>
      <c r="L87" s="52">
        <v>5.2181241167902668</v>
      </c>
      <c r="M87" s="42">
        <v>33.583104199269719</v>
      </c>
      <c r="N87" s="43">
        <v>5.545858706845479</v>
      </c>
      <c r="O87" s="42">
        <v>49.50322475153547</v>
      </c>
      <c r="P87" s="43">
        <v>3.3909820591514621</v>
      </c>
      <c r="Q87" s="42">
        <v>39.249002745765758</v>
      </c>
      <c r="R87" s="43">
        <v>5.2285883544259013</v>
      </c>
      <c r="S87" s="42">
        <v>35.477805829102678</v>
      </c>
      <c r="T87" s="43">
        <v>4.9776431748625747</v>
      </c>
      <c r="U87" s="42">
        <v>38.704515425076195</v>
      </c>
      <c r="V87" s="43">
        <v>4.0336327875904114</v>
      </c>
      <c r="W87" s="42">
        <v>42.268591414571844</v>
      </c>
      <c r="X87" s="43">
        <v>1.4301878518680773</v>
      </c>
      <c r="Y87" s="42">
        <v>44.40761342987674</v>
      </c>
      <c r="Z87" s="43">
        <v>4.6279267465213296</v>
      </c>
      <c r="AA87" s="42">
        <v>39.274865911998354</v>
      </c>
    </row>
    <row r="88" spans="1:27" s="31" customFormat="1" ht="18.95" customHeight="1" x14ac:dyDescent="0.15">
      <c r="A88" s="6"/>
      <c r="B88" s="83"/>
      <c r="C88" s="2" t="s">
        <v>3</v>
      </c>
      <c r="D88" s="45">
        <v>5.6145115745113501E-2</v>
      </c>
      <c r="E88" s="46">
        <v>0.42577462232372593</v>
      </c>
      <c r="F88" s="45">
        <v>0.12188130921176242</v>
      </c>
      <c r="G88" s="46">
        <v>0.86974651031700556</v>
      </c>
      <c r="H88" s="45" t="s">
        <v>2</v>
      </c>
      <c r="I88" s="46" t="s">
        <v>2</v>
      </c>
      <c r="J88" s="45">
        <v>6.1622782587379729E-2</v>
      </c>
      <c r="K88" s="46">
        <v>0.46824573527863539</v>
      </c>
      <c r="L88" s="53">
        <v>5.5864810386871008E-2</v>
      </c>
      <c r="M88" s="46">
        <v>0.35953796925948844</v>
      </c>
      <c r="N88" s="45">
        <v>0.10358881927077442</v>
      </c>
      <c r="O88" s="46">
        <v>0.92465042352731763</v>
      </c>
      <c r="P88" s="45" t="s">
        <v>2</v>
      </c>
      <c r="Q88" s="46" t="s">
        <v>2</v>
      </c>
      <c r="R88" s="45">
        <v>6.1867216822828648E-2</v>
      </c>
      <c r="S88" s="46">
        <v>0.41979076508659491</v>
      </c>
      <c r="T88" s="45">
        <v>9.4566360989029402E-2</v>
      </c>
      <c r="U88" s="46">
        <v>0.73531690581542408</v>
      </c>
      <c r="V88" s="45">
        <v>6.5386337514289711E-2</v>
      </c>
      <c r="W88" s="46">
        <v>0.68518591801159456</v>
      </c>
      <c r="X88" s="45" t="s">
        <v>2</v>
      </c>
      <c r="Y88" s="46" t="s">
        <v>2</v>
      </c>
      <c r="Z88" s="45">
        <v>8.4566889405224305E-2</v>
      </c>
      <c r="AA88" s="46">
        <v>0.71767627793191369</v>
      </c>
    </row>
    <row r="89" spans="1:27" s="31" customFormat="1" ht="18.95" customHeight="1" thickBot="1" x14ac:dyDescent="0.2">
      <c r="A89" s="37"/>
      <c r="B89" s="84"/>
      <c r="C89" s="38" t="s">
        <v>4</v>
      </c>
      <c r="D89" s="48">
        <v>3.7827327637078811</v>
      </c>
      <c r="E89" s="49">
        <v>28.686228400187819</v>
      </c>
      <c r="F89" s="48">
        <v>5.299460631634072</v>
      </c>
      <c r="G89" s="49">
        <v>37.817015756844761</v>
      </c>
      <c r="H89" s="48">
        <v>3.27223531082966</v>
      </c>
      <c r="I89" s="49">
        <v>48.995908056630114</v>
      </c>
      <c r="J89" s="48">
        <v>3.9219889860301596</v>
      </c>
      <c r="K89" s="49">
        <v>29.801552922644319</v>
      </c>
      <c r="L89" s="55">
        <v>5.2739889271771379</v>
      </c>
      <c r="M89" s="49">
        <v>33.942642168529211</v>
      </c>
      <c r="N89" s="48">
        <v>5.649447526116254</v>
      </c>
      <c r="O89" s="49">
        <v>50.427875175062795</v>
      </c>
      <c r="P89" s="48">
        <v>3.3909820591514621</v>
      </c>
      <c r="Q89" s="49">
        <v>39.249002745765758</v>
      </c>
      <c r="R89" s="48">
        <v>5.2904555712487298</v>
      </c>
      <c r="S89" s="49">
        <v>35.897596594189274</v>
      </c>
      <c r="T89" s="48">
        <v>5.0722095358516039</v>
      </c>
      <c r="U89" s="49">
        <v>39.439832330891619</v>
      </c>
      <c r="V89" s="48">
        <v>4.099019125104701</v>
      </c>
      <c r="W89" s="49">
        <v>42.953777332583442</v>
      </c>
      <c r="X89" s="48">
        <v>1.4301878518680773</v>
      </c>
      <c r="Y89" s="49">
        <v>44.40761342987674</v>
      </c>
      <c r="Z89" s="48">
        <v>4.7124936359265543</v>
      </c>
      <c r="AA89" s="49">
        <v>39.992542189930269</v>
      </c>
    </row>
    <row r="90" spans="1:27" s="31" customFormat="1" ht="18.95" customHeight="1" thickTop="1" x14ac:dyDescent="0.15">
      <c r="A90" s="58" t="s">
        <v>21</v>
      </c>
      <c r="B90" s="59"/>
      <c r="C90" s="4" t="s">
        <v>1</v>
      </c>
      <c r="D90" s="50">
        <v>10.923207451608999</v>
      </c>
      <c r="E90" s="44">
        <v>82.835781270560602</v>
      </c>
      <c r="F90" s="50">
        <v>12.110427346820989</v>
      </c>
      <c r="G90" s="44">
        <v>86.420157376588776</v>
      </c>
      <c r="H90" s="50">
        <v>5.0580554879716626</v>
      </c>
      <c r="I90" s="44">
        <v>75.7353912824681</v>
      </c>
      <c r="J90" s="50">
        <v>10.942593691605468</v>
      </c>
      <c r="K90" s="44">
        <v>83.148189903883249</v>
      </c>
      <c r="L90" s="56">
        <v>12.862219598828116</v>
      </c>
      <c r="M90" s="44">
        <v>82.779414853595625</v>
      </c>
      <c r="N90" s="50">
        <v>9.2072721704365907</v>
      </c>
      <c r="O90" s="44">
        <v>82.185588868155008</v>
      </c>
      <c r="P90" s="50">
        <v>6.6862503301790754</v>
      </c>
      <c r="Q90" s="44">
        <v>77.390163967350574</v>
      </c>
      <c r="R90" s="50">
        <v>12.17977818080719</v>
      </c>
      <c r="S90" s="44">
        <v>82.644066820529957</v>
      </c>
      <c r="T90" s="50">
        <v>10.688130215247638</v>
      </c>
      <c r="U90" s="44">
        <v>83.107383604831455</v>
      </c>
      <c r="V90" s="50">
        <v>7.9082171075068786</v>
      </c>
      <c r="W90" s="44">
        <v>82.870507886420484</v>
      </c>
      <c r="X90" s="50">
        <v>2.7945039804107137</v>
      </c>
      <c r="Y90" s="44">
        <v>86.769896925245121</v>
      </c>
      <c r="Z90" s="50">
        <v>9.7954266931555569</v>
      </c>
      <c r="AA90" s="44">
        <v>83.128815773428514</v>
      </c>
    </row>
    <row r="91" spans="1:27" s="31" customFormat="1" ht="18.95" customHeight="1" x14ac:dyDescent="0.15">
      <c r="A91" s="58"/>
      <c r="B91" s="59"/>
      <c r="C91" s="2" t="s">
        <v>3</v>
      </c>
      <c r="D91" s="45">
        <v>2.263373617665045</v>
      </c>
      <c r="E91" s="46">
        <v>17.164218729439394</v>
      </c>
      <c r="F91" s="45">
        <v>1.9030015966695768</v>
      </c>
      <c r="G91" s="46">
        <v>13.579842623411221</v>
      </c>
      <c r="H91" s="45">
        <v>1.6205334812287207</v>
      </c>
      <c r="I91" s="46">
        <v>24.26460871753191</v>
      </c>
      <c r="J91" s="45">
        <v>2.2177573686578618</v>
      </c>
      <c r="K91" s="46">
        <v>16.851810096116736</v>
      </c>
      <c r="L91" s="53">
        <v>2.6757249754073351</v>
      </c>
      <c r="M91" s="46">
        <v>17.220585146404382</v>
      </c>
      <c r="N91" s="45">
        <v>1.9957529550598234</v>
      </c>
      <c r="O91" s="46">
        <v>17.814411131844981</v>
      </c>
      <c r="P91" s="45">
        <v>1.953413920952213</v>
      </c>
      <c r="Q91" s="46">
        <v>22.609836032649422</v>
      </c>
      <c r="R91" s="45">
        <v>2.5578535081763962</v>
      </c>
      <c r="S91" s="46">
        <v>17.355933179470064</v>
      </c>
      <c r="T91" s="45">
        <v>2.1724963038938951</v>
      </c>
      <c r="U91" s="46">
        <v>16.892616395168538</v>
      </c>
      <c r="V91" s="45">
        <v>1.6346435665770958</v>
      </c>
      <c r="W91" s="46">
        <v>17.12949211357952</v>
      </c>
      <c r="X91" s="45">
        <v>0.42608758352563952</v>
      </c>
      <c r="Y91" s="46">
        <v>13.230103074754874</v>
      </c>
      <c r="Z91" s="45">
        <v>1.9880043614302008</v>
      </c>
      <c r="AA91" s="46">
        <v>16.871184226571508</v>
      </c>
    </row>
    <row r="92" spans="1:27" s="31" customFormat="1" ht="18.95" customHeight="1" x14ac:dyDescent="0.15">
      <c r="A92" s="57"/>
      <c r="B92" s="85"/>
      <c r="C92" s="3"/>
      <c r="D92" s="47">
        <v>13.186581069274043</v>
      </c>
      <c r="E92" s="51">
        <v>100</v>
      </c>
      <c r="F92" s="47">
        <v>14.013428943490567</v>
      </c>
      <c r="G92" s="51">
        <v>100</v>
      </c>
      <c r="H92" s="47">
        <v>6.6785889692003826</v>
      </c>
      <c r="I92" s="51">
        <v>100</v>
      </c>
      <c r="J92" s="47">
        <v>13.160351060263332</v>
      </c>
      <c r="K92" s="51">
        <v>100</v>
      </c>
      <c r="L92" s="54">
        <v>15.53794457423545</v>
      </c>
      <c r="M92" s="51">
        <v>100</v>
      </c>
      <c r="N92" s="47">
        <v>11.203025125496415</v>
      </c>
      <c r="O92" s="51">
        <v>100</v>
      </c>
      <c r="P92" s="47">
        <v>8.639664251131288</v>
      </c>
      <c r="Q92" s="51">
        <v>100</v>
      </c>
      <c r="R92" s="47">
        <v>14.737631688983583</v>
      </c>
      <c r="S92" s="51">
        <v>100</v>
      </c>
      <c r="T92" s="47">
        <v>12.860626519141533</v>
      </c>
      <c r="U92" s="51">
        <v>100</v>
      </c>
      <c r="V92" s="47">
        <v>9.5428606740839736</v>
      </c>
      <c r="W92" s="51">
        <v>100</v>
      </c>
      <c r="X92" s="47">
        <v>3.2205915639363534</v>
      </c>
      <c r="Y92" s="51">
        <v>100</v>
      </c>
      <c r="Z92" s="47">
        <v>11.783431054585757</v>
      </c>
      <c r="AA92" s="51">
        <v>100</v>
      </c>
    </row>
    <row r="93" spans="1:27" s="31" customFormat="1" ht="18.95" customHeight="1" x14ac:dyDescent="0.15">
      <c r="A93" s="29"/>
      <c r="B93" s="29"/>
      <c r="C93" s="29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</row>
    <row r="94" spans="1:27" s="31" customFormat="1" ht="18.95" customHeight="1" x14ac:dyDescent="0.15">
      <c r="A94" s="29"/>
      <c r="B94" s="29"/>
      <c r="C94" s="29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</row>
    <row r="95" spans="1:27" ht="18.95" customHeight="1" x14ac:dyDescent="0.15">
      <c r="A95" s="21"/>
      <c r="B95" s="22"/>
      <c r="C95" s="23" t="s">
        <v>8</v>
      </c>
      <c r="D95" s="60" t="s">
        <v>36</v>
      </c>
      <c r="E95" s="61"/>
      <c r="F95" s="61"/>
      <c r="G95" s="61"/>
      <c r="H95" s="61"/>
      <c r="I95" s="61"/>
      <c r="J95" s="62"/>
      <c r="K95" s="63"/>
      <c r="L95" s="60" t="s">
        <v>37</v>
      </c>
      <c r="M95" s="61"/>
      <c r="N95" s="61"/>
      <c r="O95" s="61"/>
      <c r="P95" s="61"/>
      <c r="Q95" s="61"/>
      <c r="R95" s="62"/>
      <c r="S95" s="63"/>
      <c r="T95" s="60" t="s">
        <v>38</v>
      </c>
      <c r="U95" s="61"/>
      <c r="V95" s="61"/>
      <c r="W95" s="61"/>
      <c r="X95" s="61"/>
      <c r="Y95" s="61"/>
      <c r="Z95" s="62"/>
      <c r="AA95" s="63"/>
    </row>
    <row r="96" spans="1:27" s="28" customFormat="1" ht="34.5" customHeight="1" x14ac:dyDescent="0.15">
      <c r="A96" s="71" t="s">
        <v>28</v>
      </c>
      <c r="B96" s="72"/>
      <c r="C96" s="73"/>
      <c r="D96" s="74" t="s">
        <v>13</v>
      </c>
      <c r="E96" s="75"/>
      <c r="F96" s="74" t="s">
        <v>14</v>
      </c>
      <c r="G96" s="75"/>
      <c r="H96" s="74" t="s">
        <v>29</v>
      </c>
      <c r="I96" s="75"/>
      <c r="J96" s="69" t="s">
        <v>0</v>
      </c>
      <c r="K96" s="70"/>
      <c r="L96" s="74" t="s">
        <v>13</v>
      </c>
      <c r="M96" s="75"/>
      <c r="N96" s="74" t="s">
        <v>14</v>
      </c>
      <c r="O96" s="75"/>
      <c r="P96" s="74" t="s">
        <v>29</v>
      </c>
      <c r="Q96" s="75"/>
      <c r="R96" s="69" t="s">
        <v>0</v>
      </c>
      <c r="S96" s="70"/>
      <c r="T96" s="74" t="s">
        <v>13</v>
      </c>
      <c r="U96" s="75"/>
      <c r="V96" s="74" t="s">
        <v>14</v>
      </c>
      <c r="W96" s="75"/>
      <c r="X96" s="74" t="s">
        <v>29</v>
      </c>
      <c r="Y96" s="75"/>
      <c r="Z96" s="69"/>
      <c r="AA96" s="70"/>
    </row>
    <row r="97" spans="1:27" s="31" customFormat="1" ht="18.95" customHeight="1" x14ac:dyDescent="0.15">
      <c r="A97" s="76" t="s">
        <v>16</v>
      </c>
      <c r="B97" s="77"/>
      <c r="C97" s="1" t="s">
        <v>1</v>
      </c>
      <c r="D97" s="43">
        <v>1.2490600305942152</v>
      </c>
      <c r="E97" s="42">
        <v>9.202826734831719</v>
      </c>
      <c r="F97" s="43">
        <v>1.2621968018762004</v>
      </c>
      <c r="G97" s="42">
        <v>11.513252775895582</v>
      </c>
      <c r="H97" s="43">
        <v>1.2866670357913601</v>
      </c>
      <c r="I97" s="42">
        <v>8.2479857021919134</v>
      </c>
      <c r="J97" s="43">
        <v>1.2527123110673175</v>
      </c>
      <c r="K97" s="42">
        <v>9.6276393851161526</v>
      </c>
      <c r="L97" s="43">
        <v>1.1572233439270829</v>
      </c>
      <c r="M97" s="42">
        <v>10.665604643763132</v>
      </c>
      <c r="N97" s="43">
        <v>1.1922295293407357</v>
      </c>
      <c r="O97" s="42">
        <v>11.175946384164373</v>
      </c>
      <c r="P97" s="43">
        <v>0.97003969818644598</v>
      </c>
      <c r="Q97" s="42">
        <v>13.784095827899169</v>
      </c>
      <c r="R97" s="43">
        <v>1.1507370636695018</v>
      </c>
      <c r="S97" s="42">
        <v>11.010840555596264</v>
      </c>
      <c r="T97" s="43">
        <v>1.3507432437861466</v>
      </c>
      <c r="U97" s="42">
        <v>8.0746472352718648</v>
      </c>
      <c r="V97" s="43">
        <v>1.2062318286890252</v>
      </c>
      <c r="W97" s="42">
        <v>11.332399888431722</v>
      </c>
      <c r="X97" s="43">
        <v>0.98605197331610506</v>
      </c>
      <c r="Y97" s="42">
        <v>13.748612221284731</v>
      </c>
      <c r="Z97" s="43">
        <v>1.3098936571782707</v>
      </c>
      <c r="AA97" s="42">
        <v>8.5871064913814532</v>
      </c>
    </row>
    <row r="98" spans="1:27" s="31" customFormat="1" ht="18.95" customHeight="1" x14ac:dyDescent="0.15">
      <c r="A98" s="78"/>
      <c r="B98" s="79"/>
      <c r="C98" s="2" t="s">
        <v>3</v>
      </c>
      <c r="D98" s="45">
        <v>0.41642681733233433</v>
      </c>
      <c r="E98" s="46">
        <v>3.0681502520129076</v>
      </c>
      <c r="F98" s="45">
        <v>0.34364579585176458</v>
      </c>
      <c r="G98" s="46">
        <v>3.1345990634218364</v>
      </c>
      <c r="H98" s="45">
        <v>0.32399967262071777</v>
      </c>
      <c r="I98" s="46">
        <v>2.0769512181113154</v>
      </c>
      <c r="J98" s="45">
        <v>0.39820093183111516</v>
      </c>
      <c r="K98" s="46">
        <v>3.0603474881003074</v>
      </c>
      <c r="L98" s="45">
        <v>0.41223217359180164</v>
      </c>
      <c r="M98" s="46">
        <v>3.7993576676814138</v>
      </c>
      <c r="N98" s="45">
        <v>0.42367040641267056</v>
      </c>
      <c r="O98" s="46">
        <v>3.9714816904790071</v>
      </c>
      <c r="P98" s="45">
        <v>0.43037729083792198</v>
      </c>
      <c r="Q98" s="46">
        <v>6.1155866405802719</v>
      </c>
      <c r="R98" s="45">
        <v>0.4172840686582262</v>
      </c>
      <c r="S98" s="46">
        <v>3.9927873112339607</v>
      </c>
      <c r="T98" s="45">
        <v>0.45883684512782402</v>
      </c>
      <c r="U98" s="46">
        <v>2.7428940918240321</v>
      </c>
      <c r="V98" s="45">
        <v>0.40291338137001687</v>
      </c>
      <c r="W98" s="46">
        <v>3.7853217345853722</v>
      </c>
      <c r="X98" s="45">
        <v>0.44749650157772142</v>
      </c>
      <c r="Y98" s="46">
        <v>6.2394843649902514</v>
      </c>
      <c r="Z98" s="45">
        <v>0.44853139544855758</v>
      </c>
      <c r="AA98" s="46">
        <v>2.9403813327424233</v>
      </c>
    </row>
    <row r="99" spans="1:27" s="31" customFormat="1" ht="18.95" customHeight="1" x14ac:dyDescent="0.15">
      <c r="A99" s="80"/>
      <c r="B99" s="81"/>
      <c r="C99" s="3" t="s">
        <v>4</v>
      </c>
      <c r="D99" s="47">
        <v>1.6654868479265494</v>
      </c>
      <c r="E99" s="42">
        <v>12.270976986844625</v>
      </c>
      <c r="F99" s="47">
        <v>1.6058425977279651</v>
      </c>
      <c r="G99" s="42">
        <v>14.647851839317418</v>
      </c>
      <c r="H99" s="47">
        <v>1.6106667084120776</v>
      </c>
      <c r="I99" s="42">
        <v>10.324936920303228</v>
      </c>
      <c r="J99" s="47">
        <v>1.6509132428984326</v>
      </c>
      <c r="K99" s="42">
        <v>12.68798687321646</v>
      </c>
      <c r="L99" s="47">
        <v>1.5694555175188845</v>
      </c>
      <c r="M99" s="42">
        <v>14.464962311444545</v>
      </c>
      <c r="N99" s="47">
        <v>1.6158999357534063</v>
      </c>
      <c r="O99" s="42">
        <v>15.147428074643381</v>
      </c>
      <c r="P99" s="47">
        <v>1.4004169890243678</v>
      </c>
      <c r="Q99" s="42">
        <v>19.89968246847944</v>
      </c>
      <c r="R99" s="47">
        <v>1.568021132327728</v>
      </c>
      <c r="S99" s="42">
        <v>15.003627866830223</v>
      </c>
      <c r="T99" s="47">
        <v>1.8095800889139706</v>
      </c>
      <c r="U99" s="42">
        <v>10.817541327095897</v>
      </c>
      <c r="V99" s="47">
        <v>1.6091452100590422</v>
      </c>
      <c r="W99" s="42">
        <v>15.117721623017093</v>
      </c>
      <c r="X99" s="47">
        <v>1.4335484748938265</v>
      </c>
      <c r="Y99" s="42">
        <v>19.988096586274981</v>
      </c>
      <c r="Z99" s="47">
        <v>1.7584250526268279</v>
      </c>
      <c r="AA99" s="42">
        <v>11.527487824123876</v>
      </c>
    </row>
    <row r="100" spans="1:27" s="31" customFormat="1" ht="18.95" customHeight="1" x14ac:dyDescent="0.15">
      <c r="A100" s="32" t="s">
        <v>17</v>
      </c>
      <c r="B100" s="33"/>
      <c r="C100" s="1" t="s">
        <v>1</v>
      </c>
      <c r="D100" s="43">
        <v>1.6433963411125971</v>
      </c>
      <c r="E100" s="42">
        <v>12.108218511099702</v>
      </c>
      <c r="F100" s="43">
        <v>0.87979119366964365</v>
      </c>
      <c r="G100" s="42">
        <v>8.0251022563746091</v>
      </c>
      <c r="H100" s="43">
        <v>0.6814049576986444</v>
      </c>
      <c r="I100" s="42">
        <v>4.3680440954519435</v>
      </c>
      <c r="J100" s="43">
        <v>1.45230775478904</v>
      </c>
      <c r="K100" s="42">
        <v>11.161617249058231</v>
      </c>
      <c r="L100" s="43">
        <v>0.77530677825098049</v>
      </c>
      <c r="M100" s="42">
        <v>7.1456522354562262</v>
      </c>
      <c r="N100" s="43">
        <v>0.44045267453633508</v>
      </c>
      <c r="O100" s="42">
        <v>4.1287984857260254</v>
      </c>
      <c r="P100" s="43">
        <v>0.26242038802129691</v>
      </c>
      <c r="Q100" s="42">
        <v>3.7289481888655573</v>
      </c>
      <c r="R100" s="43">
        <v>0.62906843731278295</v>
      </c>
      <c r="S100" s="42">
        <v>6.019248428239127</v>
      </c>
      <c r="T100" s="43">
        <v>1.5293431209191641</v>
      </c>
      <c r="U100" s="42">
        <v>9.1423046237106256</v>
      </c>
      <c r="V100" s="43">
        <v>0.61389672093749814</v>
      </c>
      <c r="W100" s="42">
        <v>5.7674842981234624</v>
      </c>
      <c r="X100" s="43">
        <v>0.29395900684218135</v>
      </c>
      <c r="Y100" s="42">
        <v>4.0986971309792377</v>
      </c>
      <c r="Z100" s="43">
        <v>1.3161407426331178</v>
      </c>
      <c r="AA100" s="42">
        <v>8.6280597304230806</v>
      </c>
    </row>
    <row r="101" spans="1:27" s="31" customFormat="1" ht="18.95" customHeight="1" x14ac:dyDescent="0.15">
      <c r="A101" s="6"/>
      <c r="B101" s="7"/>
      <c r="C101" s="2" t="s">
        <v>3</v>
      </c>
      <c r="D101" s="45">
        <v>1.4619895659959583</v>
      </c>
      <c r="E101" s="46">
        <v>10.771649347863569</v>
      </c>
      <c r="F101" s="45">
        <v>1.2196521085575303</v>
      </c>
      <c r="G101" s="46">
        <v>11.125177154310501</v>
      </c>
      <c r="H101" s="45">
        <v>1.2908028483455292</v>
      </c>
      <c r="I101" s="46">
        <v>8.2744977071355628</v>
      </c>
      <c r="J101" s="45">
        <v>1.403669531986117</v>
      </c>
      <c r="K101" s="46">
        <v>10.787811335807083</v>
      </c>
      <c r="L101" s="45">
        <v>1.0630428694803662</v>
      </c>
      <c r="M101" s="46">
        <v>9.7975857683385001</v>
      </c>
      <c r="N101" s="45">
        <v>0.8929993512817942</v>
      </c>
      <c r="O101" s="46">
        <v>8.3709660140170978</v>
      </c>
      <c r="P101" s="45">
        <v>0.7624781588519981</v>
      </c>
      <c r="Q101" s="46">
        <v>10.83468236191297</v>
      </c>
      <c r="R101" s="45">
        <v>0.98515376102506091</v>
      </c>
      <c r="S101" s="46">
        <v>9.4264548591165891</v>
      </c>
      <c r="T101" s="45">
        <v>1.7913638111882215</v>
      </c>
      <c r="U101" s="46">
        <v>10.708645711847163</v>
      </c>
      <c r="V101" s="45">
        <v>1.0096620193082</v>
      </c>
      <c r="W101" s="46">
        <v>9.4856506708146142</v>
      </c>
      <c r="X101" s="45">
        <v>0.71325120983889412</v>
      </c>
      <c r="Y101" s="46">
        <v>9.9449263992228705</v>
      </c>
      <c r="Z101" s="45">
        <v>1.6083255544935247</v>
      </c>
      <c r="AA101" s="46">
        <v>10.54349926313631</v>
      </c>
    </row>
    <row r="102" spans="1:27" s="31" customFormat="1" ht="18.95" customHeight="1" x14ac:dyDescent="0.15">
      <c r="A102" s="5"/>
      <c r="B102" s="34"/>
      <c r="C102" s="3" t="s">
        <v>4</v>
      </c>
      <c r="D102" s="47">
        <v>3.1053859071085554</v>
      </c>
      <c r="E102" s="42">
        <v>22.879867858963269</v>
      </c>
      <c r="F102" s="47">
        <v>2.0994433022271739</v>
      </c>
      <c r="G102" s="42">
        <v>19.150279410685112</v>
      </c>
      <c r="H102" s="47">
        <v>1.9722078060441737</v>
      </c>
      <c r="I102" s="42">
        <v>12.642541802587507</v>
      </c>
      <c r="J102" s="47">
        <v>2.8559772867751567</v>
      </c>
      <c r="K102" s="42">
        <v>21.949428584865313</v>
      </c>
      <c r="L102" s="47">
        <v>1.8383496477313466</v>
      </c>
      <c r="M102" s="42">
        <v>16.943238003794725</v>
      </c>
      <c r="N102" s="47">
        <v>1.333452025818129</v>
      </c>
      <c r="O102" s="42">
        <v>12.499764499743122</v>
      </c>
      <c r="P102" s="47">
        <v>1.024898546873295</v>
      </c>
      <c r="Q102" s="42">
        <v>14.563630550778528</v>
      </c>
      <c r="R102" s="47">
        <v>1.614222198337844</v>
      </c>
      <c r="S102" s="42">
        <v>15.445703287355714</v>
      </c>
      <c r="T102" s="47">
        <v>3.3207069321073859</v>
      </c>
      <c r="U102" s="42">
        <v>19.850950335557791</v>
      </c>
      <c r="V102" s="47">
        <v>1.6235587402456979</v>
      </c>
      <c r="W102" s="42">
        <v>15.253134968938076</v>
      </c>
      <c r="X102" s="47">
        <v>1.0072102166810752</v>
      </c>
      <c r="Y102" s="42">
        <v>14.043623530202106</v>
      </c>
      <c r="Z102" s="47">
        <v>2.9244662971266422</v>
      </c>
      <c r="AA102" s="42">
        <v>19.17155899355939</v>
      </c>
    </row>
    <row r="103" spans="1:27" s="31" customFormat="1" ht="18.95" customHeight="1" x14ac:dyDescent="0.15">
      <c r="A103" s="35" t="s">
        <v>18</v>
      </c>
      <c r="B103" s="8"/>
      <c r="C103" s="1" t="s">
        <v>1</v>
      </c>
      <c r="D103" s="43">
        <v>2.4910704377854853</v>
      </c>
      <c r="E103" s="42">
        <v>18.353713241704774</v>
      </c>
      <c r="F103" s="43">
        <v>2.154230724524488</v>
      </c>
      <c r="G103" s="42">
        <v>19.650028293673159</v>
      </c>
      <c r="H103" s="43">
        <v>3.8891818423814803</v>
      </c>
      <c r="I103" s="42">
        <v>24.931015823730529</v>
      </c>
      <c r="J103" s="43">
        <v>2.4383562253285045</v>
      </c>
      <c r="K103" s="42">
        <v>18.739828947569389</v>
      </c>
      <c r="L103" s="43">
        <v>1.4959017996343038</v>
      </c>
      <c r="M103" s="42">
        <v>13.787050930592502</v>
      </c>
      <c r="N103" s="43">
        <v>1.01188301946657</v>
      </c>
      <c r="O103" s="42">
        <v>9.48538020095687</v>
      </c>
      <c r="P103" s="43">
        <v>0.46296590923576958</v>
      </c>
      <c r="Q103" s="42">
        <v>6.5786652545118329</v>
      </c>
      <c r="R103" s="43">
        <v>1.2581541753276293</v>
      </c>
      <c r="S103" s="42">
        <v>12.03866239844082</v>
      </c>
      <c r="T103" s="43">
        <v>5.7213246767998118</v>
      </c>
      <c r="U103" s="42">
        <v>34.20167281690172</v>
      </c>
      <c r="V103" s="43">
        <v>1.5176042036639348</v>
      </c>
      <c r="W103" s="42">
        <v>14.257705110448111</v>
      </c>
      <c r="X103" s="43">
        <v>0.65744324003619803</v>
      </c>
      <c r="Y103" s="42">
        <v>9.1667908075521218</v>
      </c>
      <c r="Z103" s="43">
        <v>4.7681208022935868</v>
      </c>
      <c r="AA103" s="42">
        <v>31.257774910726106</v>
      </c>
    </row>
    <row r="104" spans="1:27" s="31" customFormat="1" ht="18.95" customHeight="1" x14ac:dyDescent="0.15">
      <c r="A104" s="6"/>
      <c r="B104" s="7"/>
      <c r="C104" s="2" t="s">
        <v>3</v>
      </c>
      <c r="D104" s="45">
        <v>0.13198318774126536</v>
      </c>
      <c r="E104" s="46">
        <v>0.97242596748196364</v>
      </c>
      <c r="F104" s="45">
        <v>8.1980542792095781E-2</v>
      </c>
      <c r="G104" s="46">
        <v>0.7477936170235201</v>
      </c>
      <c r="H104" s="45">
        <v>1.5738034849223533E-2</v>
      </c>
      <c r="I104" s="46">
        <v>0.10088630765080289</v>
      </c>
      <c r="J104" s="45">
        <v>0.11854755391924934</v>
      </c>
      <c r="K104" s="46">
        <v>0.91108955267608394</v>
      </c>
      <c r="L104" s="45">
        <v>9.797489238901512E-2</v>
      </c>
      <c r="M104" s="46">
        <v>0.90299031100630478</v>
      </c>
      <c r="N104" s="45">
        <v>6.9542884867624166E-2</v>
      </c>
      <c r="O104" s="46">
        <v>0.6518942313989271</v>
      </c>
      <c r="P104" s="45">
        <v>0.20964608354714973</v>
      </c>
      <c r="Q104" s="46">
        <v>2.9790344776201501</v>
      </c>
      <c r="R104" s="45">
        <v>9.9593594381459385E-2</v>
      </c>
      <c r="S104" s="46">
        <v>0.95296242965884825</v>
      </c>
      <c r="T104" s="45">
        <v>0.28255358403229808</v>
      </c>
      <c r="U104" s="46">
        <v>1.689085269623432</v>
      </c>
      <c r="V104" s="45">
        <v>6.775571800701094E-2</v>
      </c>
      <c r="W104" s="46">
        <v>0.63655664932815748</v>
      </c>
      <c r="X104" s="45">
        <v>0.16133088808675142</v>
      </c>
      <c r="Y104" s="46">
        <v>2.2494512253353269</v>
      </c>
      <c r="Z104" s="45">
        <v>0.23967835336079754</v>
      </c>
      <c r="AA104" s="46">
        <v>1.5712294908135571</v>
      </c>
    </row>
    <row r="105" spans="1:27" s="31" customFormat="1" ht="18.95" customHeight="1" x14ac:dyDescent="0.15">
      <c r="A105" s="5"/>
      <c r="B105" s="34"/>
      <c r="C105" s="3" t="s">
        <v>4</v>
      </c>
      <c r="D105" s="47">
        <v>2.6230536255267505</v>
      </c>
      <c r="E105" s="42">
        <v>19.326139209186739</v>
      </c>
      <c r="F105" s="47">
        <v>2.2362112673165839</v>
      </c>
      <c r="G105" s="42">
        <v>20.397821910696678</v>
      </c>
      <c r="H105" s="47">
        <v>3.9049198772307041</v>
      </c>
      <c r="I105" s="42">
        <v>25.031902131381333</v>
      </c>
      <c r="J105" s="47">
        <v>2.5569037792477536</v>
      </c>
      <c r="K105" s="42">
        <v>19.650918500245471</v>
      </c>
      <c r="L105" s="47">
        <v>1.5938766920233187</v>
      </c>
      <c r="M105" s="42">
        <v>14.690041241598804</v>
      </c>
      <c r="N105" s="47">
        <v>1.0814259043341943</v>
      </c>
      <c r="O105" s="42">
        <v>10.137274432355797</v>
      </c>
      <c r="P105" s="47">
        <v>0.67261199278291928</v>
      </c>
      <c r="Q105" s="42">
        <v>9.557699732131983</v>
      </c>
      <c r="R105" s="47">
        <v>1.3577477697090885</v>
      </c>
      <c r="S105" s="42">
        <v>12.991624828099667</v>
      </c>
      <c r="T105" s="47">
        <v>6.00387826083211</v>
      </c>
      <c r="U105" s="42">
        <v>35.890758086525153</v>
      </c>
      <c r="V105" s="47">
        <v>1.5853599216709455</v>
      </c>
      <c r="W105" s="42">
        <v>14.894261759776267</v>
      </c>
      <c r="X105" s="47">
        <v>0.81877412812294936</v>
      </c>
      <c r="Y105" s="42">
        <v>11.41624203288745</v>
      </c>
      <c r="Z105" s="47">
        <v>5.0077991556543839</v>
      </c>
      <c r="AA105" s="42">
        <v>32.829004401539656</v>
      </c>
    </row>
    <row r="106" spans="1:27" s="31" customFormat="1" ht="18.95" customHeight="1" x14ac:dyDescent="0.15">
      <c r="A106" s="36" t="s">
        <v>19</v>
      </c>
      <c r="B106" s="7"/>
      <c r="C106" s="1" t="s">
        <v>1</v>
      </c>
      <c r="D106" s="43">
        <v>6.0485401747678118</v>
      </c>
      <c r="E106" s="42">
        <v>44.56444515366973</v>
      </c>
      <c r="F106" s="43">
        <v>4.9393168541924259</v>
      </c>
      <c r="G106" s="42">
        <v>45.054466465156288</v>
      </c>
      <c r="H106" s="43">
        <v>8.1119784770927108</v>
      </c>
      <c r="I106" s="42">
        <v>52.000619145727939</v>
      </c>
      <c r="J106" s="43">
        <v>5.8309292443387486</v>
      </c>
      <c r="K106" s="42">
        <v>44.813229301459771</v>
      </c>
      <c r="L106" s="43">
        <v>5.6855570660311452</v>
      </c>
      <c r="M106" s="42">
        <v>52.401210331670427</v>
      </c>
      <c r="N106" s="43">
        <v>6.5407374479808871</v>
      </c>
      <c r="O106" s="42">
        <v>61.312800289346839</v>
      </c>
      <c r="P106" s="43">
        <v>3.8673098614532719</v>
      </c>
      <c r="Q106" s="42">
        <v>54.953802226973849</v>
      </c>
      <c r="R106" s="43">
        <v>5.7761777617218684</v>
      </c>
      <c r="S106" s="42">
        <v>55.269421975763215</v>
      </c>
      <c r="T106" s="43">
        <v>5.4655476792162894</v>
      </c>
      <c r="U106" s="42">
        <v>32.672656080460499</v>
      </c>
      <c r="V106" s="43">
        <v>5.7312283500656971</v>
      </c>
      <c r="W106" s="42">
        <v>53.844186474045863</v>
      </c>
      <c r="X106" s="43">
        <v>3.852674994107685</v>
      </c>
      <c r="Y106" s="42">
        <v>53.71819735879825</v>
      </c>
      <c r="Z106" s="43">
        <v>5.4438418039860723</v>
      </c>
      <c r="AA106" s="42">
        <v>35.687514812281051</v>
      </c>
    </row>
    <row r="107" spans="1:27" s="31" customFormat="1" ht="18.95" customHeight="1" x14ac:dyDescent="0.15">
      <c r="A107" s="6"/>
      <c r="B107" s="7"/>
      <c r="C107" s="2" t="s">
        <v>3</v>
      </c>
      <c r="D107" s="45">
        <v>0.13010268436552366</v>
      </c>
      <c r="E107" s="46">
        <v>0.95857079133563861</v>
      </c>
      <c r="F107" s="45">
        <v>8.2176424804567993E-2</v>
      </c>
      <c r="G107" s="46">
        <v>0.74958037414451051</v>
      </c>
      <c r="H107" s="45" t="s">
        <v>2</v>
      </c>
      <c r="I107" s="46" t="s">
        <v>2</v>
      </c>
      <c r="J107" s="45">
        <v>0.11690121743861112</v>
      </c>
      <c r="K107" s="46">
        <v>0.89843674021298814</v>
      </c>
      <c r="L107" s="45">
        <v>0.16281020732557031</v>
      </c>
      <c r="M107" s="46">
        <v>1.5005481114914809</v>
      </c>
      <c r="N107" s="45">
        <v>9.6301874553472874E-2</v>
      </c>
      <c r="O107" s="46">
        <v>0.90273270391086158</v>
      </c>
      <c r="P107" s="45">
        <v>7.2146202506835858E-2</v>
      </c>
      <c r="Q107" s="46">
        <v>1.0251850216362002</v>
      </c>
      <c r="R107" s="45">
        <v>0.13477771059395455</v>
      </c>
      <c r="S107" s="46">
        <v>1.2896220419511479</v>
      </c>
      <c r="T107" s="45">
        <v>0.12848833899196971</v>
      </c>
      <c r="U107" s="46">
        <v>0.76809417036065664</v>
      </c>
      <c r="V107" s="45">
        <v>9.480647341997589E-2</v>
      </c>
      <c r="W107" s="46">
        <v>0.89069517422270195</v>
      </c>
      <c r="X107" s="45">
        <v>5.9803131339617656E-2</v>
      </c>
      <c r="Y107" s="46">
        <v>0.83384049183722075</v>
      </c>
      <c r="Z107" s="45">
        <v>0.11965905871080319</v>
      </c>
      <c r="AA107" s="46">
        <v>0.78443396849603275</v>
      </c>
    </row>
    <row r="108" spans="1:27" s="31" customFormat="1" ht="18.95" customHeight="1" x14ac:dyDescent="0.15">
      <c r="A108" s="6"/>
      <c r="B108" s="34"/>
      <c r="C108" s="3" t="s">
        <v>4</v>
      </c>
      <c r="D108" s="47">
        <v>6.178642859133336</v>
      </c>
      <c r="E108" s="42">
        <v>45.523015945005369</v>
      </c>
      <c r="F108" s="47">
        <v>5.0214932789969939</v>
      </c>
      <c r="G108" s="42">
        <v>45.804046839300796</v>
      </c>
      <c r="H108" s="47">
        <v>8.1119784770927108</v>
      </c>
      <c r="I108" s="42">
        <v>52.000619145727939</v>
      </c>
      <c r="J108" s="47">
        <v>5.9478304617773601</v>
      </c>
      <c r="K108" s="42">
        <v>45.711666041672764</v>
      </c>
      <c r="L108" s="47">
        <v>5.8483672733567156</v>
      </c>
      <c r="M108" s="42">
        <v>53.90175844316191</v>
      </c>
      <c r="N108" s="47">
        <v>6.6370393225343598</v>
      </c>
      <c r="O108" s="42">
        <v>62.215532993257696</v>
      </c>
      <c r="P108" s="47">
        <v>3.9394560639601077</v>
      </c>
      <c r="Q108" s="42">
        <v>55.978987248610053</v>
      </c>
      <c r="R108" s="47">
        <v>5.9109554723158233</v>
      </c>
      <c r="S108" s="42">
        <v>56.559044017714371</v>
      </c>
      <c r="T108" s="47">
        <v>5.5940360182082598</v>
      </c>
      <c r="U108" s="42">
        <v>33.440750250821154</v>
      </c>
      <c r="V108" s="47">
        <v>5.8260348234856734</v>
      </c>
      <c r="W108" s="42">
        <v>54.734881648268569</v>
      </c>
      <c r="X108" s="47">
        <v>3.9124781254473024</v>
      </c>
      <c r="Y108" s="42">
        <v>54.552037850635465</v>
      </c>
      <c r="Z108" s="47">
        <v>5.563500862696876</v>
      </c>
      <c r="AA108" s="42">
        <v>36.471948780777083</v>
      </c>
    </row>
    <row r="109" spans="1:27" s="31" customFormat="1" ht="18.95" customHeight="1" x14ac:dyDescent="0.15">
      <c r="A109" s="6"/>
      <c r="B109" s="82" t="s">
        <v>20</v>
      </c>
      <c r="C109" s="1" t="s">
        <v>1</v>
      </c>
      <c r="D109" s="43">
        <v>5.2871949475048652</v>
      </c>
      <c r="E109" s="42">
        <v>38.955004422019101</v>
      </c>
      <c r="F109" s="43">
        <v>4.5581578904710156</v>
      </c>
      <c r="G109" s="42">
        <v>41.577687336418293</v>
      </c>
      <c r="H109" s="43">
        <v>6.6428665222238337</v>
      </c>
      <c r="I109" s="42">
        <v>42.583097703418616</v>
      </c>
      <c r="J109" s="43">
        <v>5.144161090228196</v>
      </c>
      <c r="K109" s="42">
        <v>39.535117103995326</v>
      </c>
      <c r="L109" s="43">
        <v>5.0855927622486927</v>
      </c>
      <c r="M109" s="42">
        <v>46.871610450977535</v>
      </c>
      <c r="N109" s="43">
        <v>5.8884260649586615</v>
      </c>
      <c r="O109" s="42">
        <v>55.198040620151474</v>
      </c>
      <c r="P109" s="43">
        <v>3.4415154292653223</v>
      </c>
      <c r="Q109" s="42">
        <v>48.903337212771383</v>
      </c>
      <c r="R109" s="43">
        <v>5.1763515336109762</v>
      </c>
      <c r="S109" s="42">
        <v>49.52997795565593</v>
      </c>
      <c r="T109" s="43">
        <v>4.8581187635653036</v>
      </c>
      <c r="U109" s="42">
        <v>29.041489138150062</v>
      </c>
      <c r="V109" s="43">
        <v>5.1602518856625501</v>
      </c>
      <c r="W109" s="42">
        <v>48.479932714856176</v>
      </c>
      <c r="X109" s="43">
        <v>3.3353065016897907</v>
      </c>
      <c r="Y109" s="42">
        <v>46.504481479458867</v>
      </c>
      <c r="Z109" s="43">
        <v>4.846635148350563</v>
      </c>
      <c r="AA109" s="42">
        <v>31.772481617639084</v>
      </c>
    </row>
    <row r="110" spans="1:27" s="31" customFormat="1" ht="18.95" customHeight="1" x14ac:dyDescent="0.15">
      <c r="A110" s="6"/>
      <c r="B110" s="83"/>
      <c r="C110" s="2" t="s">
        <v>3</v>
      </c>
      <c r="D110" s="45">
        <v>7.5120975288596806E-2</v>
      </c>
      <c r="E110" s="46">
        <v>0.55347645653479727</v>
      </c>
      <c r="F110" s="45">
        <v>5.1950373699139442E-2</v>
      </c>
      <c r="G110" s="46">
        <v>0.47387046402855243</v>
      </c>
      <c r="H110" s="45" t="s">
        <v>2</v>
      </c>
      <c r="I110" s="46" t="s">
        <v>2</v>
      </c>
      <c r="J110" s="45">
        <v>6.8526788776291633E-2</v>
      </c>
      <c r="K110" s="46">
        <v>0.52665819975541661</v>
      </c>
      <c r="L110" s="45">
        <v>0.11136558858423935</v>
      </c>
      <c r="M110" s="46">
        <v>1.0264063069525498</v>
      </c>
      <c r="N110" s="45">
        <v>7.5289750684707377E-2</v>
      </c>
      <c r="O110" s="46">
        <v>0.70576528782564085</v>
      </c>
      <c r="P110" s="45">
        <v>4.1170295290171868E-2</v>
      </c>
      <c r="Q110" s="46">
        <v>0.58502275381472035</v>
      </c>
      <c r="R110" s="45">
        <v>9.4259613216313765E-2</v>
      </c>
      <c r="S110" s="46">
        <v>0.90192417079831677</v>
      </c>
      <c r="T110" s="45">
        <v>8.4364726440837576E-2</v>
      </c>
      <c r="U110" s="46">
        <v>0.50432634643466578</v>
      </c>
      <c r="V110" s="45">
        <v>6.6367854840534687E-2</v>
      </c>
      <c r="W110" s="46">
        <v>0.62351784532807764</v>
      </c>
      <c r="X110" s="45">
        <v>3.6062486263090984E-2</v>
      </c>
      <c r="Y110" s="46">
        <v>0.50282252131115679</v>
      </c>
      <c r="Z110" s="45">
        <v>7.9155165663879756E-2</v>
      </c>
      <c r="AA110" s="46">
        <v>0.51890764809327594</v>
      </c>
    </row>
    <row r="111" spans="1:27" s="31" customFormat="1" ht="18.95" customHeight="1" thickBot="1" x14ac:dyDescent="0.2">
      <c r="A111" s="37"/>
      <c r="B111" s="84"/>
      <c r="C111" s="38" t="s">
        <v>4</v>
      </c>
      <c r="D111" s="48">
        <v>5.3623159227934627</v>
      </c>
      <c r="E111" s="49">
        <v>39.508480878553897</v>
      </c>
      <c r="F111" s="48">
        <v>4.6101082641701554</v>
      </c>
      <c r="G111" s="49">
        <v>42.051557800446851</v>
      </c>
      <c r="H111" s="48">
        <v>6.6428665222238337</v>
      </c>
      <c r="I111" s="49">
        <v>42.583097703418616</v>
      </c>
      <c r="J111" s="48">
        <v>5.2126878790044877</v>
      </c>
      <c r="K111" s="49">
        <v>40.06177530375075</v>
      </c>
      <c r="L111" s="48">
        <v>5.1969583508329329</v>
      </c>
      <c r="M111" s="49">
        <v>47.898016757930087</v>
      </c>
      <c r="N111" s="48">
        <v>5.9637158156433685</v>
      </c>
      <c r="O111" s="49">
        <v>55.903805907977109</v>
      </c>
      <c r="P111" s="48">
        <v>3.4826857245554943</v>
      </c>
      <c r="Q111" s="49">
        <v>49.488359966586103</v>
      </c>
      <c r="R111" s="48">
        <v>5.2706111468272905</v>
      </c>
      <c r="S111" s="49">
        <v>50.43190212645424</v>
      </c>
      <c r="T111" s="48">
        <v>4.9424834900061416</v>
      </c>
      <c r="U111" s="49">
        <v>29.545815484584729</v>
      </c>
      <c r="V111" s="48">
        <v>5.226619740503085</v>
      </c>
      <c r="W111" s="49">
        <v>49.10345056018425</v>
      </c>
      <c r="X111" s="48">
        <v>3.3713689879528825</v>
      </c>
      <c r="Y111" s="49">
        <v>47.007304000770034</v>
      </c>
      <c r="Z111" s="48">
        <v>4.925790314014443</v>
      </c>
      <c r="AA111" s="49">
        <v>32.291389265732363</v>
      </c>
    </row>
    <row r="112" spans="1:27" s="31" customFormat="1" ht="18.95" customHeight="1" thickTop="1" x14ac:dyDescent="0.15">
      <c r="A112" s="58" t="s">
        <v>21</v>
      </c>
      <c r="B112" s="59"/>
      <c r="C112" s="4" t="s">
        <v>1</v>
      </c>
      <c r="D112" s="50">
        <v>11.432066984260111</v>
      </c>
      <c r="E112" s="44">
        <v>84.229203641305929</v>
      </c>
      <c r="F112" s="50">
        <v>9.2355355742627587</v>
      </c>
      <c r="G112" s="44">
        <v>84.242849791099644</v>
      </c>
      <c r="H112" s="50">
        <v>13.969232312964197</v>
      </c>
      <c r="I112" s="44">
        <v>89.547664767102333</v>
      </c>
      <c r="J112" s="50">
        <v>10.974305535523611</v>
      </c>
      <c r="K112" s="44">
        <v>84.342314883203542</v>
      </c>
      <c r="L112" s="50">
        <v>9.1139889878435127</v>
      </c>
      <c r="M112" s="44">
        <v>83.999518141482298</v>
      </c>
      <c r="N112" s="50">
        <v>9.1853026713245267</v>
      </c>
      <c r="O112" s="44">
        <v>86.102925360194106</v>
      </c>
      <c r="P112" s="50">
        <v>5.5627358568967846</v>
      </c>
      <c r="Q112" s="44">
        <v>79.04551149825042</v>
      </c>
      <c r="R112" s="50">
        <v>8.8141374380317838</v>
      </c>
      <c r="S112" s="44">
        <v>84.338173358039441</v>
      </c>
      <c r="T112" s="50">
        <v>14.066958720721413</v>
      </c>
      <c r="U112" s="44">
        <v>84.091280756344702</v>
      </c>
      <c r="V112" s="50">
        <v>9.0689611033561555</v>
      </c>
      <c r="W112" s="44">
        <v>85.201775771049171</v>
      </c>
      <c r="X112" s="50">
        <v>5.7901292143021701</v>
      </c>
      <c r="Y112" s="44">
        <v>80.732297518614345</v>
      </c>
      <c r="Z112" s="50">
        <v>12.837997006091049</v>
      </c>
      <c r="AA112" s="44">
        <v>84.160455944811687</v>
      </c>
    </row>
    <row r="113" spans="1:27" s="31" customFormat="1" ht="18.95" customHeight="1" x14ac:dyDescent="0.15">
      <c r="A113" s="58"/>
      <c r="B113" s="59"/>
      <c r="C113" s="2" t="s">
        <v>3</v>
      </c>
      <c r="D113" s="45">
        <v>2.1405022554350817</v>
      </c>
      <c r="E113" s="46">
        <v>15.77079635869408</v>
      </c>
      <c r="F113" s="45">
        <v>1.7274548720059584</v>
      </c>
      <c r="G113" s="46">
        <v>15.757150208900367</v>
      </c>
      <c r="H113" s="45">
        <v>1.6305405558154702</v>
      </c>
      <c r="I113" s="46">
        <v>10.45233523289768</v>
      </c>
      <c r="J113" s="45">
        <v>2.0373192351750928</v>
      </c>
      <c r="K113" s="46">
        <v>15.657685116796463</v>
      </c>
      <c r="L113" s="45">
        <v>1.736060142786753</v>
      </c>
      <c r="M113" s="46">
        <v>16.000481858517698</v>
      </c>
      <c r="N113" s="45">
        <v>1.4825145171155616</v>
      </c>
      <c r="O113" s="46">
        <v>13.897074639805892</v>
      </c>
      <c r="P113" s="45">
        <v>1.4746477357439056</v>
      </c>
      <c r="Q113" s="46">
        <v>20.954488501749591</v>
      </c>
      <c r="R113" s="45">
        <v>1.636809134658701</v>
      </c>
      <c r="S113" s="46">
        <v>15.661826641960545</v>
      </c>
      <c r="T113" s="45">
        <v>2.6612425793403136</v>
      </c>
      <c r="U113" s="46">
        <v>15.908719243655286</v>
      </c>
      <c r="V113" s="45">
        <v>1.5751375921052033</v>
      </c>
      <c r="W113" s="46">
        <v>14.798224228950843</v>
      </c>
      <c r="X113" s="45">
        <v>1.3818817308429845</v>
      </c>
      <c r="Y113" s="46">
        <v>19.267702481385669</v>
      </c>
      <c r="Z113" s="45">
        <v>2.416194362013683</v>
      </c>
      <c r="AA113" s="46">
        <v>15.839544055188323</v>
      </c>
    </row>
    <row r="114" spans="1:27" s="31" customFormat="1" ht="18.95" customHeight="1" x14ac:dyDescent="0.15">
      <c r="A114" s="57"/>
      <c r="B114" s="85"/>
      <c r="C114" s="3"/>
      <c r="D114" s="47">
        <v>13.572569239695191</v>
      </c>
      <c r="E114" s="51">
        <v>100</v>
      </c>
      <c r="F114" s="47">
        <v>10.962990446268718</v>
      </c>
      <c r="G114" s="51">
        <v>100</v>
      </c>
      <c r="H114" s="47">
        <v>15.599772868779665</v>
      </c>
      <c r="I114" s="51">
        <v>100</v>
      </c>
      <c r="J114" s="47">
        <v>13.011624770698702</v>
      </c>
      <c r="K114" s="51">
        <v>100</v>
      </c>
      <c r="L114" s="47">
        <v>10.850049130630268</v>
      </c>
      <c r="M114" s="51">
        <v>100</v>
      </c>
      <c r="N114" s="47">
        <v>10.66781718844009</v>
      </c>
      <c r="O114" s="51">
        <v>100</v>
      </c>
      <c r="P114" s="47">
        <v>7.0373835926406896</v>
      </c>
      <c r="Q114" s="51">
        <v>100</v>
      </c>
      <c r="R114" s="47">
        <v>10.450946572690487</v>
      </c>
      <c r="S114" s="51">
        <v>100</v>
      </c>
      <c r="T114" s="47">
        <v>16.728201300061727</v>
      </c>
      <c r="U114" s="51">
        <v>100</v>
      </c>
      <c r="V114" s="47">
        <v>10.644098695461357</v>
      </c>
      <c r="W114" s="51">
        <v>100</v>
      </c>
      <c r="X114" s="47">
        <v>7.1720109451451535</v>
      </c>
      <c r="Y114" s="51">
        <v>100</v>
      </c>
      <c r="Z114" s="47">
        <v>15.254191368104729</v>
      </c>
      <c r="AA114" s="51">
        <v>100</v>
      </c>
    </row>
    <row r="115" spans="1:27" s="31" customFormat="1" ht="18.95" customHeight="1" x14ac:dyDescent="0.15">
      <c r="A115" s="29"/>
      <c r="B115" s="29"/>
      <c r="C115" s="29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9" t="s">
        <v>22</v>
      </c>
      <c r="U115" s="40" t="s">
        <v>23</v>
      </c>
      <c r="V115" s="30"/>
      <c r="W115" s="30"/>
      <c r="X115" s="30"/>
      <c r="Y115" s="30"/>
      <c r="Z115" s="30"/>
      <c r="AA115" s="30"/>
    </row>
    <row r="116" spans="1:27" s="31" customFormat="1" ht="18.95" customHeight="1" x14ac:dyDescent="0.15">
      <c r="A116" s="29"/>
      <c r="B116" s="29"/>
      <c r="C116" s="29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11"/>
      <c r="U116" s="41" t="s">
        <v>39</v>
      </c>
      <c r="V116" s="30"/>
      <c r="W116" s="30"/>
      <c r="X116" s="30"/>
      <c r="Y116" s="30"/>
      <c r="Z116" s="30"/>
      <c r="AA116" s="30"/>
    </row>
  </sheetData>
  <mergeCells count="86">
    <mergeCell ref="Z96:AA96"/>
    <mergeCell ref="A97:B99"/>
    <mergeCell ref="B109:B111"/>
    <mergeCell ref="A112:B114"/>
    <mergeCell ref="N96:O96"/>
    <mergeCell ref="P96:Q96"/>
    <mergeCell ref="R96:S96"/>
    <mergeCell ref="T96:U96"/>
    <mergeCell ref="V96:W96"/>
    <mergeCell ref="X96:Y96"/>
    <mergeCell ref="A96:C96"/>
    <mergeCell ref="D96:E96"/>
    <mergeCell ref="F96:G96"/>
    <mergeCell ref="H96:I96"/>
    <mergeCell ref="J96:K96"/>
    <mergeCell ref="L96:M96"/>
    <mergeCell ref="Z74:AA74"/>
    <mergeCell ref="A75:B77"/>
    <mergeCell ref="B87:B89"/>
    <mergeCell ref="A90:B92"/>
    <mergeCell ref="D95:K95"/>
    <mergeCell ref="L95:S95"/>
    <mergeCell ref="T95:AA95"/>
    <mergeCell ref="N74:O74"/>
    <mergeCell ref="P74:Q74"/>
    <mergeCell ref="R74:S74"/>
    <mergeCell ref="T74:U74"/>
    <mergeCell ref="V74:W74"/>
    <mergeCell ref="X74:Y74"/>
    <mergeCell ref="A74:C74"/>
    <mergeCell ref="D74:E74"/>
    <mergeCell ref="F74:G74"/>
    <mergeCell ref="H74:I74"/>
    <mergeCell ref="J74:K74"/>
    <mergeCell ref="L74:M74"/>
    <mergeCell ref="Z51:AA51"/>
    <mergeCell ref="A52:B54"/>
    <mergeCell ref="B64:B66"/>
    <mergeCell ref="A67:B69"/>
    <mergeCell ref="D73:K73"/>
    <mergeCell ref="L73:S73"/>
    <mergeCell ref="T73:AA73"/>
    <mergeCell ref="N51:O51"/>
    <mergeCell ref="P51:Q51"/>
    <mergeCell ref="R51:S51"/>
    <mergeCell ref="T51:U51"/>
    <mergeCell ref="V51:W51"/>
    <mergeCell ref="X51:Y51"/>
    <mergeCell ref="A51:C51"/>
    <mergeCell ref="D51:E51"/>
    <mergeCell ref="F51:G51"/>
    <mergeCell ref="H51:I51"/>
    <mergeCell ref="J51:K51"/>
    <mergeCell ref="L51:M51"/>
    <mergeCell ref="Z29:AA29"/>
    <mergeCell ref="A30:B32"/>
    <mergeCell ref="B42:B44"/>
    <mergeCell ref="A45:B47"/>
    <mergeCell ref="D50:K50"/>
    <mergeCell ref="L50:S50"/>
    <mergeCell ref="T50:AA50"/>
    <mergeCell ref="N29:O29"/>
    <mergeCell ref="P29:Q29"/>
    <mergeCell ref="R29:S29"/>
    <mergeCell ref="T29:U29"/>
    <mergeCell ref="V29:W29"/>
    <mergeCell ref="X29:Y29"/>
    <mergeCell ref="A29:C29"/>
    <mergeCell ref="D29:E29"/>
    <mergeCell ref="F29:G29"/>
    <mergeCell ref="H29:I29"/>
    <mergeCell ref="J29:K29"/>
    <mergeCell ref="L29:M29"/>
    <mergeCell ref="A6:B8"/>
    <mergeCell ref="B18:B20"/>
    <mergeCell ref="A21:B23"/>
    <mergeCell ref="D28:K28"/>
    <mergeCell ref="L28:S28"/>
    <mergeCell ref="T28:AA28"/>
    <mergeCell ref="D4:E5"/>
    <mergeCell ref="F4:L4"/>
    <mergeCell ref="N4:O5"/>
    <mergeCell ref="A5:C5"/>
    <mergeCell ref="H5:I5"/>
    <mergeCell ref="J5:K5"/>
    <mergeCell ref="L5:M5"/>
  </mergeCells>
  <phoneticPr fontId="3"/>
  <pageMargins left="0.59055118110236227" right="0.59055118110236227" top="0.98425196850393704" bottom="0.98425196850393704" header="0.51181102362204722" footer="0.51181102362204722"/>
  <pageSetup paperSize="9" scale="50" orientation="portrait" horizontalDpi="1200" verticalDpi="1200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</vt:lpstr>
      <vt:lpstr>'5-3'!Print_Area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2020-09-27T13:55:01Z</cp:lastPrinted>
  <dcterms:created xsi:type="dcterms:W3CDTF">2020-09-23T10:55:49Z</dcterms:created>
  <dcterms:modified xsi:type="dcterms:W3CDTF">2020-10-02T13:32:48Z</dcterms:modified>
</cp:coreProperties>
</file>