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2\09月\e-stat掲載用\Japanese\"/>
    </mc:Choice>
  </mc:AlternateContent>
  <bookViews>
    <workbookView xWindow="0" yWindow="0" windowWidth="28800" windowHeight="1231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<sst xmlns="http://schemas.openxmlformats.org/spreadsheetml/2006/main" count="2410" uniqueCount="491">
  <si>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</si>
  <si>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</si>
  <si>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</si>
  <si>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</si>
  <si>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</si>
  <si>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</si>
  <si>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</si>
  <si>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</si>
  <si>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</si>
  <si>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</si>
  <si>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</si>
  <si>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</si>
  <si>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</si>
  <si>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</si>
  <si>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</si>
  <si>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</si>
  <si>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</si>
  <si>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</si>
  <si>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</si>
  <si>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</si>
  <si>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</si>
  <si>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</si>
  <si>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</si>
  <si>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</si>
  <si>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</si>
  <si>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</si>
  <si>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</si>
  <si>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</si>
  <si>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</si>
  <si>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</si>
  <si>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</si>
  <si>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</si>
  <si>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</si>
  <si>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</si>
  <si>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</si>
  <si>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</si>
  <si>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</si>
  <si>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</si>
  <si>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</si>
  <si>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</si>
  <si>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</si>
  <si>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</si>
  <si>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</si>
  <si>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</si>
  <si>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</si>
  <si>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</si>
  <si>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</si>
  <si>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</si>
  <si>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</si>
  <si>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</si>
  <si>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</si>
  <si>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</si>
  <si>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</si>
  <si>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</si>
  <si>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</si>
  <si>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</si>
  <si>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</si>
  <si>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</si>
  <si>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</si>
  <si>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</si>
  <si>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</si>
  <si>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本資料は、原則として、令和2年10月9日までに入手したデータにより作成した。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</si>
  <si>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</si>
  <si>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</si>
  <si>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</si>
  <si>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</si>
  <si>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9月中</t>
    <phoneticPr fontId="2"/>
  </si>
  <si>
    <t>9月末</t>
    <phoneticPr fontId="2"/>
  </si>
  <si>
    <t>増減数</t>
    <phoneticPr fontId="2"/>
  </si>
  <si>
    <t>増減率</t>
    <phoneticPr fontId="2"/>
  </si>
  <si>
    <t>発生件数（速報値）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</si>
  <si>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</si>
  <si>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</si>
  <si>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</si>
  <si>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</si>
  <si>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</si>
  <si>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</si>
  <si>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</si>
  <si>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</si>
  <si>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</si>
  <si>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</si>
  <si>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</si>
  <si>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</si>
  <si>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</si>
  <si>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</si>
  <si>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</si>
  <si>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</si>
  <si>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</si>
  <si>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</si>
  <si>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</si>
  <si>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</si>
  <si>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</si>
  <si>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</si>
  <si>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</si>
  <si>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</si>
  <si>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</si>
  <si>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</si>
  <si>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</si>
  <si>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</si>
  <si>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</si>
  <si>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</si>
  <si>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平成17年</t>
    <phoneticPr fontId="2"/>
  </si>
  <si>
    <t>(2005)</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</si>
  <si>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</si>
  <si>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</si>
  <si>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</si>
  <si>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</si>
  <si>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</si>
  <si>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</si>
  <si>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</si>
  <si>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</si>
  <si>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</si>
  <si>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</si>
  <si>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</si>
  <si>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</si>
  <si>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</si>
  <si>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</si>
  <si>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</si>
  <si>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</si>
  <si>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</si>
  <si>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</si>
  <si>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</si>
  <si>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</si>
  <si>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</si>
  <si>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</si>
  <si>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</si>
  <si>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</si>
  <si>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</si>
  <si>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</si>
  <si>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</si>
  <si>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</si>
  <si>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</si>
  <si>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</si>
  <si>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</si>
  <si>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</si>
  <si>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</si>
  <si>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</si>
  <si>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（各年9月末）</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</si>
  <si>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</si>
  <si>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</si>
  <si>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</si>
  <si>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</si>
  <si>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</si>
  <si>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</si>
  <si>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</si>
  <si>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</si>
  <si>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</si>
  <si>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</si>
  <si>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</si>
  <si>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</si>
  <si>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</si>
  <si>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</si>
  <si>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</si>
  <si>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</si>
  <si>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</si>
  <si>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</si>
  <si>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</si>
  <si>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</si>
  <si>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</si>
  <si>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</si>
  <si>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</si>
  <si>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</si>
  <si>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</si>
  <si>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</si>
  <si>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</si>
  <si>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</si>
  <si>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</si>
  <si>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</si>
  <si>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</si>
  <si>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</si>
  <si>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</si>
  <si>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</si>
  <si>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</si>
  <si>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</si>
  <si>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</si>
  <si>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</si>
  <si>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指数は、平成22年を100としたものである。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</si>
  <si>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</si>
  <si>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</si>
  <si>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人口（平成30年）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</si>
  <si>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</si>
  <si>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</si>
  <si>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</si>
  <si>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</si>
  <si>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</si>
  <si>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</si>
  <si>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</si>
  <si>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</si>
  <si>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</si>
  <si>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</si>
  <si>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</si>
  <si>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</si>
  <si>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</si>
  <si>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</si>
  <si>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</si>
  <si>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</si>
  <si>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</si>
  <si>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</si>
  <si>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</si>
  <si>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</si>
  <si>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</si>
  <si>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</si>
  <si>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</si>
  <si>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</si>
  <si>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</si>
  <si>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</si>
  <si>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</si>
  <si>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</si>
  <si>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</si>
  <si>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</si>
  <si>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</si>
  <si>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</si>
  <si>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</si>
  <si>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</si>
  <si>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</si>
  <si>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</si>
  <si>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</si>
  <si>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</si>
  <si>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</si>
  <si>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</si>
  <si>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</si>
  <si>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</si>
  <si>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</si>
  <si>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</si>
  <si>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</si>
  <si>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</si>
  <si>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</si>
  <si>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</si>
  <si>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</si>
  <si>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</si>
  <si>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</si>
  <si>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</si>
  <si>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</si>
  <si>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</si>
  <si>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</si>
  <si>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</si>
  <si>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</si>
  <si>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</si>
  <si>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</si>
  <si>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</si>
  <si>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</si>
  <si>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</si>
  <si>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</si>
  <si>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</si>
  <si>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</si>
  <si>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</si>
  <si>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</si>
  <si>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</si>
  <si>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</si>
  <si>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</si>
  <si>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</si>
  <si>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</si>
  <si>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</si>
  <si>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</si>
  <si>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</si>
  <si>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</si>
  <si>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</si>
  <si>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</si>
  <si>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</si>
  <si>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</si>
  <si>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</si>
  <si>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</si>
  <si>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</si>
  <si>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</si>
  <si>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</si>
  <si>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</si>
  <si>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</si>
  <si>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</si>
  <si>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</si>
  <si>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</si>
  <si>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</si>
  <si>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</si>
  <si>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</si>
  <si>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</si>
  <si>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</si>
  <si>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</si>
  <si>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</si>
  <si>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</si>
  <si>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</si>
  <si>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</si>
  <si>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</si>
  <si>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</si>
  <si>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</si>
  <si>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</si>
  <si>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</si>
  <si>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（令和元年末）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</si>
  <si>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</si>
  <si>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</si>
  <si>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</si>
  <si>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</si>
  <si>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</si>
  <si>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</si>
  <si>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</si>
  <si>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</si>
  <si>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</si>
  <si>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</si>
  <si>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</si>
  <si>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</si>
  <si>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</si>
  <si>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</si>
  <si>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</si>
  <si>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</si>
  <si>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</si>
  <si>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</si>
  <si>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</si>
  <si>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</si>
  <si>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</si>
  <si>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</si>
  <si>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</si>
  <si>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</si>
  <si>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</si>
  <si>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</si>
  <si>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</si>
  <si>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</si>
  <si>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</si>
  <si>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</si>
  <si>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</si>
  <si>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</si>
  <si>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（令和2年9月末）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</si>
  <si>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</si>
  <si>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</si>
  <si>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</si>
  <si>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</si>
  <si>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</si>
  <si>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</si>
  <si>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</si>
  <si>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</si>
  <si>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</si>
  <si>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</si>
  <si>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</si>
  <si>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</si>
  <si>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</si>
  <si>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</si>
  <si>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</si>
  <si>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</si>
  <si>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</si>
  <si>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</si>
  <si>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</si>
  <si>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</si>
  <si>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</si>
  <si>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</si>
  <si>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</si>
  <si>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</si>
  <si>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</si>
  <si>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</si>
  <si>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</si>
  <si>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出会い頭</t>
    <phoneticPr fontId="2"/>
  </si>
  <si>
    <t>追越追抜時</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</si>
  <si>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</si>
  <si>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</si>
  <si>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</si>
  <si>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</si>
  <si>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</si>
  <si>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</si>
  <si>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</si>
  <si>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</si>
  <si>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</si>
  <si>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</si>
  <si>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</si>
  <si>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</si>
  <si>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</si>
  <si>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</si>
  <si>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</si>
  <si>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</si>
  <si>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</si>
  <si>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</si>
  <si>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</si>
  <si>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</si>
  <si>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</si>
  <si>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</si>
  <si>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</si>
  <si>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</si>
  <si>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</si>
  <si>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</si>
  <si>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</si>
  <si>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</si>
  <si>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</si>
  <si>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</si>
  <si>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</si>
  <si>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</si>
  <si>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</si>
  <si>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</si>
  <si>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</si>
  <si>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</si>
  <si>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</si>
  <si>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</si>
  <si>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</si>
  <si>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</si>
  <si>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</si>
  <si>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</si>
  <si>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</si>
  <si>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</si>
  <si>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</si>
  <si>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</si>
  <si>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</si>
  <si>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</si>
  <si>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</si>
  <si>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</si>
  <si>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</si>
  <si>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</si>
  <si>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</si>
  <si>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</si>
  <si>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</si>
  <si>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</si>
  <si>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令和2年9月中</t>
    <phoneticPr fontId="2"/>
  </si>
  <si>
    <t>都道府県</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</si>
  <si>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</si>
  <si>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</si>
  <si>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</si>
  <si>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</si>
  <si>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</si>
  <si>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</si>
  <si>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</si>
  <si>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</si>
  <si>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</si>
  <si>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</si>
  <si>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</si>
  <si>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</si>
  <si>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</si>
  <si>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</si>
  <si>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</si>
  <si>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</si>
  <si>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</si>
  <si>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</si>
  <si>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</si>
  <si>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</si>
  <si>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</si>
  <si>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</si>
  <si>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</si>
  <si>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</si>
  <si>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</si>
  <si>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</si>
  <si>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</si>
  <si>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</si>
  <si>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</si>
  <si>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</si>
  <si>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</si>
  <si>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</si>
  <si>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</si>
  <si>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</si>
  <si>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</si>
  <si>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</si>
  <si>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</si>
  <si>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</si>
  <si>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</si>
  <si>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</si>
  <si>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</si>
  <si>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</si>
  <si>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</si>
  <si>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</si>
  <si>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</si>
  <si>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</si>
  <si>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</si>
  <si>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</si>
  <si>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</si>
  <si>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</si>
  <si>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</si>
  <si>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</si>
  <si>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</si>
  <si>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</si>
  <si>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</si>
  <si>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</si>
  <si>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</si>
  <si>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</si>
  <si>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</si>
  <si>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</si>
  <si>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</si>
  <si>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</si>
  <si>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</si>
  <si>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</si>
  <si>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</si>
  <si>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</si>
  <si>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</si>
  <si>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</si>
  <si>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令和2年9月末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</si>
  <si>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</si>
  <si>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</si>
  <si>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</si>
  <si>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</si>
  <si>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</si>
  <si>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</si>
  <si>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</si>
  <si>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</si>
  <si>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</si>
  <si>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</si>
  <si>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</si>
  <si>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</si>
  <si>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</si>
  <si>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</si>
  <si>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</si>
  <si>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（平成30年10月１日現在）による。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</si>
</sst>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7">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0" fillId="0" borderId="22" xfId="0" applyNumberFormat="1" applyBorder="1" applyAlignment="1">
      <alignment horizontal="center"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0" fillId="0" borderId="23" xfId="0" applyNumberFormat="1" applyBorder="1" applyAlignment="1">
      <alignment horizontal="center"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38" fontId="0" fillId="0" borderId="119" xfId="0" applyNumberFormat="1" applyBorder="1" applyAlignment="1">
      <alignment horizontal="center"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xf numFmtId="38" fontId="0" fillId="0" borderId="0" xfId="0" applyNumberFormat="1" applyBorder="1" applyAlignment="1">
      <alignment horizontal="center"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2"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64</v>
      </c>
      <c r="E3" s="11"/>
      <c r="F3" s="9" t="s">
        <v>67</v>
      </c>
      <c r="G3" s="9" t="s">
        <v>64</v>
      </c>
      <c r="H3" s="10"/>
    </row>
    <row r="4" spans="1:8" ht="21" customHeight="1">
      <c r="A4" s="12"/>
      <c r="B4" s="13"/>
      <c r="C4" s="14"/>
      <c r="D4" s="15" t="s">
        <v>68</v>
      </c>
      <c r="E4" s="16" t="s">
        <v>69</v>
      </c>
      <c r="F4" s="12"/>
      <c r="G4" s="15" t="s">
        <v>68</v>
      </c>
      <c r="H4" s="16" t="s">
        <v>69</v>
      </c>
    </row>
    <row r="5" spans="1:8" ht="28.5" customHeight="1">
      <c r="A5" s="17" t="s">
        <v>70</v>
      </c>
      <c r="B5" s="18"/>
      <c r="C5" s="19">
        <v>25250</v>
      </c>
      <c r="D5" s="20">
        <v>-4752</v>
      </c>
      <c r="E5" s="21">
        <v>-15.838944070395309</v>
      </c>
      <c r="F5" s="22">
        <v>220381</v>
      </c>
      <c r="G5" s="20">
        <v>-59060</v>
      </c>
      <c r="H5" s="21">
        <v>-21.135051764057529</v>
      </c>
    </row>
    <row r="6" spans="1:8" ht="28.5" customHeight="1">
      <c r="A6" s="23"/>
      <c r="B6" s="24" t="s">
        <v>71</v>
      </c>
      <c r="C6" s="25">
        <v>235</v>
      </c>
      <c r="D6" s="26">
        <v>-52</v>
      </c>
      <c r="E6" s="27">
        <v>-18.118466898954704</v>
      </c>
      <c r="F6" s="28">
        <v>1947</v>
      </c>
      <c r="G6" s="26">
        <v>-213</v>
      </c>
      <c r="H6" s="27">
        <v>-9.8611111111111107</v>
      </c>
    </row>
    <row r="7" spans="1:8" ht="28.5" customHeight="1">
      <c r="A7" s="17" t="s">
        <v>72</v>
      </c>
      <c r="B7" s="18"/>
      <c r="C7" s="19">
        <v>243</v>
      </c>
      <c r="D7" s="20">
        <v>-50</v>
      </c>
      <c r="E7" s="21">
        <v>-17.064846416382252</v>
      </c>
      <c r="F7" s="22">
        <v>1988</v>
      </c>
      <c r="G7" s="20">
        <v>-230</v>
      </c>
      <c r="H7" s="21">
        <v>-10.36970243462579</v>
      </c>
    </row>
    <row r="8" spans="1:8" ht="28.5" customHeight="1">
      <c r="A8" s="29" t="s">
        <v>73</v>
      </c>
      <c r="B8" s="30"/>
      <c r="C8" s="31">
        <v>30181</v>
      </c>
      <c r="D8" s="32">
        <v>-6322</v>
      </c>
      <c r="E8" s="33">
        <v>-17.319124455524204</v>
      </c>
      <c r="F8" s="34">
        <v>263687</v>
      </c>
      <c r="G8" s="32">
        <v>-76025</v>
      </c>
      <c r="H8" s="33">
        <v>-22.379250659382066</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c r="A1" s="35" t="s">
        <v>75</v>
      </c>
    </row>
    <row r="2" spans="1:14">
      <c r="A2" s="37"/>
      <c r="B2" s="37"/>
      <c r="C2" s="37"/>
      <c r="D2" s="37"/>
      <c r="E2" s="37"/>
      <c r="F2" s="37"/>
      <c r="G2" s="37"/>
      <c r="H2" s="37"/>
      <c r="I2" s="37"/>
      <c r="J2" s="37"/>
      <c r="K2" s="37"/>
      <c r="L2" s="37"/>
      <c r="M2" s="37"/>
      <c r="N2" s="37"/>
    </row>
    <row r="3" spans="1:14" ht="20.100000000000001" customHeight="1">
      <c r="A3" s="38"/>
      <c r="B3" s="39" t="s">
        <v>76</v>
      </c>
      <c r="C3" s="40"/>
      <c r="D3" s="40" t="s">
        <v>70</v>
      </c>
      <c r="E3" s="40"/>
      <c r="F3" s="40"/>
      <c r="G3" s="38"/>
      <c r="H3" s="40" t="s">
        <v>72</v>
      </c>
      <c r="I3" s="40"/>
      <c r="J3" s="41"/>
      <c r="K3" s="40"/>
      <c r="L3" s="40" t="s">
        <v>73</v>
      </c>
      <c r="M3" s="40"/>
      <c r="N3" s="41"/>
    </row>
    <row r="4" spans="1:14" ht="20.100000000000001" customHeight="1">
      <c r="A4" s="42" t="s">
        <v>74</v>
      </c>
      <c r="B4" s="43"/>
      <c r="C4" s="44"/>
      <c r="D4" s="45" t="s">
        <v>77</v>
      </c>
      <c r="E4" s="46" t="s">
        <v>68</v>
      </c>
      <c r="F4" s="47" t="s">
        <v>69</v>
      </c>
      <c r="G4" s="48"/>
      <c r="H4" s="45" t="s">
        <v>77</v>
      </c>
      <c r="I4" s="46" t="s">
        <v>68</v>
      </c>
      <c r="J4" s="47" t="s">
        <v>69</v>
      </c>
      <c r="K4" s="44"/>
      <c r="L4" s="45" t="s">
        <v>77</v>
      </c>
      <c r="M4" s="46" t="s">
        <v>68</v>
      </c>
      <c r="N4" s="47" t="s">
        <v>69</v>
      </c>
    </row>
    <row r="5" spans="1:14" ht="20.100000000000001" customHeight="1">
      <c r="A5" s="49" t="s">
        <v>78</v>
      </c>
      <c r="B5" s="50"/>
      <c r="C5" s="51">
        <v>27523</v>
      </c>
      <c r="D5" s="52">
        <v>887.83870967741939</v>
      </c>
      <c r="E5" s="53">
        <v>-3841</v>
      </c>
      <c r="F5" s="54">
        <v>-12.246524677974747</v>
      </c>
      <c r="G5" s="52">
        <v>262</v>
      </c>
      <c r="H5" s="55">
        <v>8.4516129032258061</v>
      </c>
      <c r="I5" s="53">
        <v>-3</v>
      </c>
      <c r="J5" s="54">
        <v>-1.1320754716981132</v>
      </c>
      <c r="K5" s="51">
        <v>32983</v>
      </c>
      <c r="L5" s="52">
        <v>1063.9677419354839</v>
      </c>
      <c r="M5" s="53">
        <v>-5045</v>
      </c>
      <c r="N5" s="54">
        <v>-13.266540443883454</v>
      </c>
    </row>
    <row r="6" spans="1:14" ht="20.100000000000001" customHeight="1">
      <c r="A6" s="49" t="s">
        <v>79</v>
      </c>
      <c r="B6" s="50"/>
      <c r="C6" s="51">
        <v>27443</v>
      </c>
      <c r="D6" s="52">
        <v>946.31034482758616</v>
      </c>
      <c r="E6" s="53">
        <v>-2620</v>
      </c>
      <c r="F6" s="54">
        <v>-8.715031766623424</v>
      </c>
      <c r="G6" s="52">
        <v>247</v>
      </c>
      <c r="H6" s="55">
        <v>8.5172413793103452</v>
      </c>
      <c r="I6" s="53">
        <v>37</v>
      </c>
      <c r="J6" s="54">
        <v>17.61904761904762</v>
      </c>
      <c r="K6" s="51">
        <v>32688</v>
      </c>
      <c r="L6" s="52">
        <v>1127.1724137931035</v>
      </c>
      <c r="M6" s="53">
        <v>-3348</v>
      </c>
      <c r="N6" s="54">
        <v>-9.290709290709291</v>
      </c>
    </row>
    <row r="7" spans="1:14" ht="20.100000000000001" customHeight="1">
      <c r="A7" s="49" t="s">
        <v>80</v>
      </c>
      <c r="B7" s="50"/>
      <c r="C7" s="51">
        <v>27763</v>
      </c>
      <c r="D7" s="52">
        <v>895.58064516129036</v>
      </c>
      <c r="E7" s="53">
        <v>-5932</v>
      </c>
      <c r="F7" s="54">
        <v>-17.604985902952961</v>
      </c>
      <c r="G7" s="52">
        <v>239</v>
      </c>
      <c r="H7" s="55">
        <v>7.709677419354839</v>
      </c>
      <c r="I7" s="53">
        <v>-22</v>
      </c>
      <c r="J7" s="54">
        <v>-8.4291187739463602</v>
      </c>
      <c r="K7" s="51">
        <v>33433</v>
      </c>
      <c r="L7" s="52">
        <v>1078.483870967742</v>
      </c>
      <c r="M7" s="53">
        <v>-7476</v>
      </c>
      <c r="N7" s="54">
        <v>-18.274707277127284</v>
      </c>
    </row>
    <row r="8" spans="1:14" ht="20.100000000000001" customHeight="1">
      <c r="A8" s="49" t="s">
        <v>81</v>
      </c>
      <c r="B8" s="50"/>
      <c r="C8" s="51">
        <v>20805</v>
      </c>
      <c r="D8" s="52">
        <v>693.5</v>
      </c>
      <c r="E8" s="53">
        <v>-11827</v>
      </c>
      <c r="F8" s="54">
        <v>-36.243564599166461</v>
      </c>
      <c r="G8" s="52">
        <v>213</v>
      </c>
      <c r="H8" s="55">
        <v>7.1</v>
      </c>
      <c r="I8" s="53">
        <v>-53</v>
      </c>
      <c r="J8" s="54">
        <v>-19.924812030075188</v>
      </c>
      <c r="K8" s="51">
        <v>24587</v>
      </c>
      <c r="L8" s="52">
        <v>819.56666666666672</v>
      </c>
      <c r="M8" s="53">
        <v>-14884</v>
      </c>
      <c r="N8" s="54">
        <v>-37.708697524765014</v>
      </c>
    </row>
    <row r="9" spans="1:14" ht="20.100000000000001" customHeight="1">
      <c r="A9" s="49" t="s">
        <v>82</v>
      </c>
      <c r="B9" s="50"/>
      <c r="C9" s="51">
        <v>18107</v>
      </c>
      <c r="D9" s="52">
        <v>584.09677419354841</v>
      </c>
      <c r="E9" s="53">
        <v>-12432</v>
      </c>
      <c r="F9" s="54">
        <v>-40.708602115327942</v>
      </c>
      <c r="G9" s="52">
        <v>194</v>
      </c>
      <c r="H9" s="55">
        <v>6.258064516129032</v>
      </c>
      <c r="I9" s="53">
        <v>-16</v>
      </c>
      <c r="J9" s="54">
        <v>-7.6190476190476195</v>
      </c>
      <c r="K9" s="51">
        <v>21562</v>
      </c>
      <c r="L9" s="52">
        <v>695.54838709677415</v>
      </c>
      <c r="M9" s="53">
        <v>-15840</v>
      </c>
      <c r="N9" s="54">
        <v>-42.350676434415277</v>
      </c>
    </row>
    <row r="10" spans="1:14" ht="20.100000000000001" customHeight="1">
      <c r="A10" s="49" t="s">
        <v>83</v>
      </c>
      <c r="B10" s="50"/>
      <c r="C10" s="51">
        <v>23846</v>
      </c>
      <c r="D10" s="52">
        <v>794.86666666666667</v>
      </c>
      <c r="E10" s="53">
        <v>-5545</v>
      </c>
      <c r="F10" s="54">
        <v>-18.866319621652885</v>
      </c>
      <c r="G10" s="52">
        <v>202</v>
      </c>
      <c r="H10" s="55">
        <v>6.7333333333333334</v>
      </c>
      <c r="I10" s="53">
        <v>-4</v>
      </c>
      <c r="J10" s="54">
        <v>-1.9417475728155338</v>
      </c>
      <c r="K10" s="51">
        <v>28347</v>
      </c>
      <c r="L10" s="52">
        <v>944.9</v>
      </c>
      <c r="M10" s="53">
        <v>-7007</v>
      </c>
      <c r="N10" s="54">
        <v>-19.819539514623521</v>
      </c>
    </row>
    <row r="11" spans="1:14" ht="20.100000000000001" customHeight="1">
      <c r="A11" s="49" t="s">
        <v>84</v>
      </c>
      <c r="B11" s="50"/>
      <c r="C11" s="51">
        <v>24951</v>
      </c>
      <c r="D11" s="52">
        <v>804.87096774193549</v>
      </c>
      <c r="E11" s="53">
        <v>-5908</v>
      </c>
      <c r="F11" s="54">
        <v>-19.145144042256714</v>
      </c>
      <c r="G11" s="52">
        <v>191</v>
      </c>
      <c r="H11" s="55">
        <v>6.161290322580645</v>
      </c>
      <c r="I11" s="53">
        <v>-38</v>
      </c>
      <c r="J11" s="54">
        <v>-16.593886462882097</v>
      </c>
      <c r="K11" s="51">
        <v>29926</v>
      </c>
      <c r="L11" s="52">
        <v>965.35483870967744</v>
      </c>
      <c r="M11" s="53">
        <v>-7394</v>
      </c>
      <c r="N11" s="54">
        <v>-19.812433011789928</v>
      </c>
    </row>
    <row r="12" spans="1:14" ht="20.100000000000001" customHeight="1">
      <c r="A12" s="49" t="s">
        <v>85</v>
      </c>
      <c r="B12" s="50"/>
      <c r="C12" s="51">
        <v>24693</v>
      </c>
      <c r="D12" s="52">
        <v>796.54838709677415</v>
      </c>
      <c r="E12" s="53">
        <v>-6203</v>
      </c>
      <c r="F12" s="54">
        <v>-20.0770326255826</v>
      </c>
      <c r="G12" s="52">
        <v>197</v>
      </c>
      <c r="H12" s="55">
        <v>6.354838709677419</v>
      </c>
      <c r="I12" s="53">
        <v>-81</v>
      </c>
      <c r="J12" s="54">
        <v>-29.136690647482016</v>
      </c>
      <c r="K12" s="51">
        <v>29980</v>
      </c>
      <c r="L12" s="52">
        <v>967.09677419354841</v>
      </c>
      <c r="M12" s="53">
        <v>-8709</v>
      </c>
      <c r="N12" s="54">
        <v>-22.510274238155546</v>
      </c>
    </row>
    <row r="13" spans="1:14" ht="20.100000000000001" customHeight="1">
      <c r="A13" s="49" t="s">
        <v>86</v>
      </c>
      <c r="B13" s="50"/>
      <c r="C13" s="51">
        <v>25250</v>
      </c>
      <c r="D13" s="52">
        <v>841.66666666666663</v>
      </c>
      <c r="E13" s="53">
        <v>-4752</v>
      </c>
      <c r="F13" s="54">
        <v>-15.838944070395309</v>
      </c>
      <c r="G13" s="52">
        <v>243</v>
      </c>
      <c r="H13" s="55">
        <v>8.1</v>
      </c>
      <c r="I13" s="53">
        <v>-50</v>
      </c>
      <c r="J13" s="54">
        <v>-17.064846416382252</v>
      </c>
      <c r="K13" s="51">
        <v>30181</v>
      </c>
      <c r="L13" s="52">
        <v>1006.0333333333333</v>
      </c>
      <c r="M13" s="53">
        <v>-6322</v>
      </c>
      <c r="N13" s="54">
        <v>-17.319124455524204</v>
      </c>
    </row>
    <row r="14" spans="1:14" ht="20.100000000000001" customHeight="1">
      <c r="A14" s="49" t="s">
        <v>87</v>
      </c>
      <c r="B14" s="50"/>
      <c r="C14" s="51"/>
      <c r="D14" s="52" t="e">
        <v>#VALUE!</v>
      </c>
      <c r="E14" s="53" t="e">
        <v>#VALUE!</v>
      </c>
      <c r="F14" s="54" t="e">
        <v>#VALUE!</v>
      </c>
      <c r="G14" s="52">
        <v>0</v>
      </c>
      <c r="H14" s="55">
        <v>0</v>
      </c>
      <c r="I14" s="53">
        <v>-313</v>
      </c>
      <c r="J14" s="54">
        <v>-100</v>
      </c>
      <c r="K14" s="51"/>
      <c r="L14" s="52" t="e">
        <v>#VALUE!</v>
      </c>
      <c r="M14" s="53" t="e">
        <v>#VALUE!</v>
      </c>
      <c r="N14" s="54" t="e">
        <v>#VALUE!</v>
      </c>
    </row>
    <row r="15" spans="1:14" ht="20.100000000000001" customHeight="1">
      <c r="A15" s="49" t="s">
        <v>88</v>
      </c>
      <c r="B15" s="50"/>
      <c r="C15" s="51"/>
      <c r="D15" s="52" t="e">
        <v>#VALUE!</v>
      </c>
      <c r="E15" s="53" t="e">
        <v>#VALUE!</v>
      </c>
      <c r="F15" s="54" t="e">
        <v>#VALUE!</v>
      </c>
      <c r="G15" s="52">
        <v>0</v>
      </c>
      <c r="H15" s="55">
        <v>0</v>
      </c>
      <c r="I15" s="53">
        <v>-328</v>
      </c>
      <c r="J15" s="54">
        <v>-100</v>
      </c>
      <c r="K15" s="51"/>
      <c r="L15" s="52" t="e">
        <v>#VALUE!</v>
      </c>
      <c r="M15" s="53" t="e">
        <v>#VALUE!</v>
      </c>
      <c r="N15" s="54" t="e">
        <v>#VALUE!</v>
      </c>
    </row>
    <row r="16" spans="1:14" ht="20.100000000000001" customHeight="1">
      <c r="A16" s="49" t="s">
        <v>89</v>
      </c>
      <c r="B16" s="50"/>
      <c r="C16" s="51"/>
      <c r="D16" s="52" t="e">
        <v>#VALUE!</v>
      </c>
      <c r="E16" s="53" t="e">
        <v>#VALUE!</v>
      </c>
      <c r="F16" s="54" t="e">
        <v>#VALUE!</v>
      </c>
      <c r="G16" s="52">
        <v>0</v>
      </c>
      <c r="H16" s="55">
        <v>0</v>
      </c>
      <c r="I16" s="53">
        <v>-356</v>
      </c>
      <c r="J16" s="54">
        <v>-100</v>
      </c>
      <c r="K16" s="51"/>
      <c r="L16" s="52" t="e">
        <v>#VALUE!</v>
      </c>
      <c r="M16" s="53" t="e">
        <v>#VALUE!</v>
      </c>
      <c r="N16" s="54" t="e">
        <v>#VALUE!</v>
      </c>
    </row>
    <row r="17" spans="1:14">
      <c r="A17" s="38"/>
      <c r="B17" s="41"/>
      <c r="C17" s="56"/>
      <c r="D17" s="57"/>
      <c r="E17" s="58"/>
      <c r="F17" s="59"/>
      <c r="G17" s="57"/>
      <c r="H17" s="60"/>
      <c r="I17" s="58"/>
      <c r="J17" s="59"/>
      <c r="K17" s="56"/>
      <c r="L17" s="57"/>
      <c r="M17" s="61"/>
      <c r="N17" s="59"/>
    </row>
    <row r="18" spans="1:14">
      <c r="A18" s="62" t="s">
        <v>90</v>
      </c>
      <c r="B18" s="63"/>
      <c r="C18" s="64">
        <v>220381</v>
      </c>
      <c r="D18" s="65">
        <v>804.31021897810217</v>
      </c>
      <c r="E18" s="66">
        <v>-59060</v>
      </c>
      <c r="F18" s="67">
        <v>-21.135051764057529</v>
      </c>
      <c r="G18" s="66">
        <v>1988</v>
      </c>
      <c r="H18" s="68">
        <v>7.2554744525547443</v>
      </c>
      <c r="I18" s="66">
        <v>-230</v>
      </c>
      <c r="J18" s="68">
        <v>-10.36970243462579</v>
      </c>
      <c r="K18" s="66">
        <v>263687</v>
      </c>
      <c r="L18" s="66">
        <v>962.36131386861314</v>
      </c>
      <c r="M18" s="66">
        <v>-76025</v>
      </c>
      <c r="N18" s="69">
        <v>-22.379250659382066</v>
      </c>
    </row>
    <row r="19" spans="1:14">
      <c r="A19" s="70"/>
      <c r="B19" s="70"/>
      <c r="C19" s="51"/>
      <c r="D19" s="51"/>
      <c r="E19" s="51"/>
      <c r="F19" s="71"/>
      <c r="G19" s="51"/>
      <c r="H19" s="72"/>
      <c r="I19" s="51"/>
      <c r="J19" s="72"/>
      <c r="K19" s="51"/>
      <c r="L19" s="51"/>
      <c r="M19" s="51"/>
      <c r="N19" s="71"/>
    </row>
    <row r="20" spans="1:14">
      <c r="A20" s="73" t="s">
        <v>91</v>
      </c>
      <c r="B20" s="74"/>
      <c r="C20" s="73"/>
      <c r="D20" s="73"/>
      <c r="E20" s="73"/>
      <c r="F20" s="73"/>
      <c r="G20" s="73"/>
      <c r="H20" s="73"/>
      <c r="I20" s="73"/>
      <c r="J20" s="73"/>
      <c r="K20" s="73"/>
      <c r="L20" s="73"/>
      <c r="M20" s="73"/>
      <c r="N20" s="73"/>
    </row>
    <row r="21" spans="1:14">
      <c r="A21" s="75"/>
      <c r="B21" s="75"/>
      <c r="C21" s="75"/>
      <c r="D21" s="75"/>
      <c r="E21" s="75"/>
      <c r="F21" s="75"/>
      <c r="G21" s="75"/>
      <c r="H21" s="75"/>
      <c r="I21" s="75"/>
      <c r="J21" s="75"/>
      <c r="K21" s="75"/>
      <c r="L21" s="75"/>
      <c r="M21" s="75"/>
      <c r="N21" s="75"/>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93</v>
      </c>
    </row>
    <row r="3" spans="1:17" ht="20.100000000000001" customHeight="1">
      <c r="A3" s="17"/>
      <c r="B3" s="76" t="s">
        <v>74</v>
      </c>
      <c r="C3" s="11" t="s">
        <v>78</v>
      </c>
      <c r="D3" s="11" t="s">
        <v>79</v>
      </c>
      <c r="E3" s="11" t="s">
        <v>80</v>
      </c>
      <c r="F3" s="11" t="s">
        <v>81</v>
      </c>
      <c r="G3" s="11" t="s">
        <v>82</v>
      </c>
      <c r="H3" s="11" t="s">
        <v>83</v>
      </c>
      <c r="I3" s="77" t="s">
        <v>94</v>
      </c>
      <c r="J3" s="11" t="s">
        <v>84</v>
      </c>
      <c r="K3" s="11" t="s">
        <v>85</v>
      </c>
      <c r="L3" s="11" t="s">
        <v>86</v>
      </c>
      <c r="M3" s="11" t="s">
        <v>87</v>
      </c>
      <c r="N3" s="11" t="s">
        <v>88</v>
      </c>
      <c r="O3" s="11" t="s">
        <v>89</v>
      </c>
      <c r="P3" s="77" t="s">
        <v>95</v>
      </c>
      <c r="Q3" s="78" t="s">
        <v>96</v>
      </c>
    </row>
    <row r="4" spans="1:17" ht="20.100000000000001" customHeight="1">
      <c r="A4" s="79" t="s">
        <v>97</v>
      </c>
      <c r="B4" s="80"/>
      <c r="C4" s="81"/>
      <c r="D4" s="81"/>
      <c r="E4" s="81"/>
      <c r="F4" s="81"/>
      <c r="G4" s="81"/>
      <c r="H4" s="81"/>
      <c r="I4" s="82" t="s">
        <v>98</v>
      </c>
      <c r="J4" s="81"/>
      <c r="K4" s="81"/>
      <c r="L4" s="81"/>
      <c r="M4" s="81"/>
      <c r="N4" s="81"/>
      <c r="O4" s="81"/>
      <c r="P4" s="82" t="s">
        <v>98</v>
      </c>
      <c r="Q4" s="83" t="s">
        <v>99</v>
      </c>
    </row>
    <row r="5" spans="1:17" ht="20.100000000000001" customHeight="1">
      <c r="A5" s="84" t="s">
        <v>100</v>
      </c>
      <c r="B5" s="85" t="s">
        <v>92</v>
      </c>
      <c r="C5" s="86">
        <v>1237</v>
      </c>
      <c r="D5" s="86">
        <v>1140</v>
      </c>
      <c r="E5" s="86">
        <v>1379</v>
      </c>
      <c r="F5" s="86">
        <v>1271</v>
      </c>
      <c r="G5" s="86">
        <v>1419</v>
      </c>
      <c r="H5" s="86">
        <v>1289</v>
      </c>
      <c r="I5" s="87">
        <v>7735</v>
      </c>
      <c r="J5" s="86">
        <v>1480</v>
      </c>
      <c r="K5" s="86">
        <v>1545</v>
      </c>
      <c r="L5" s="86">
        <v>1467</v>
      </c>
      <c r="M5" s="86">
        <v>1476</v>
      </c>
      <c r="N5" s="86">
        <v>1515</v>
      </c>
      <c r="O5" s="86">
        <v>1547</v>
      </c>
      <c r="P5" s="87">
        <v>9030</v>
      </c>
      <c r="Q5" s="88">
        <v>16765</v>
      </c>
    </row>
    <row r="6" spans="1:17" ht="20.100000000000001" customHeight="1">
      <c r="A6" s="84" t="s">
        <v>101</v>
      </c>
      <c r="B6" s="89" t="s">
        <v>102</v>
      </c>
      <c r="C6" s="86">
        <v>564</v>
      </c>
      <c r="D6" s="86">
        <v>472</v>
      </c>
      <c r="E6" s="86">
        <v>575</v>
      </c>
      <c r="F6" s="86">
        <v>530</v>
      </c>
      <c r="G6" s="86">
        <v>501</v>
      </c>
      <c r="H6" s="86">
        <v>514</v>
      </c>
      <c r="I6" s="87">
        <v>3156</v>
      </c>
      <c r="J6" s="86">
        <v>582</v>
      </c>
      <c r="K6" s="86">
        <v>615</v>
      </c>
      <c r="L6" s="86">
        <v>638</v>
      </c>
      <c r="M6" s="86">
        <v>616</v>
      </c>
      <c r="N6" s="86">
        <v>656</v>
      </c>
      <c r="O6" s="86">
        <v>674</v>
      </c>
      <c r="P6" s="87">
        <v>3781</v>
      </c>
      <c r="Q6" s="88">
        <v>6937</v>
      </c>
    </row>
    <row r="7" spans="1:17" ht="20.100000000000001" customHeight="1">
      <c r="A7" s="84" t="s">
        <v>103</v>
      </c>
      <c r="B7" s="89" t="s">
        <v>104</v>
      </c>
      <c r="C7" s="86">
        <v>537</v>
      </c>
      <c r="D7" s="86">
        <v>427</v>
      </c>
      <c r="E7" s="86">
        <v>555</v>
      </c>
      <c r="F7" s="86">
        <v>490</v>
      </c>
      <c r="G7" s="86">
        <v>476</v>
      </c>
      <c r="H7" s="86">
        <v>472</v>
      </c>
      <c r="I7" s="87">
        <v>2957</v>
      </c>
      <c r="J7" s="86">
        <v>528</v>
      </c>
      <c r="K7" s="86">
        <v>569</v>
      </c>
      <c r="L7" s="86">
        <v>510</v>
      </c>
      <c r="M7" s="86">
        <v>548</v>
      </c>
      <c r="N7" s="86">
        <v>650</v>
      </c>
      <c r="O7" s="86">
        <v>653</v>
      </c>
      <c r="P7" s="87">
        <v>3458</v>
      </c>
      <c r="Q7" s="88">
        <v>6415</v>
      </c>
    </row>
    <row r="8" spans="1:17" ht="20.100000000000001" customHeight="1">
      <c r="A8" s="84" t="s">
        <v>105</v>
      </c>
      <c r="B8" s="89" t="s">
        <v>106</v>
      </c>
      <c r="C8" s="86">
        <v>496</v>
      </c>
      <c r="D8" s="86">
        <v>454</v>
      </c>
      <c r="E8" s="86">
        <v>453</v>
      </c>
      <c r="F8" s="86">
        <v>424</v>
      </c>
      <c r="G8" s="86">
        <v>432</v>
      </c>
      <c r="H8" s="86">
        <v>427</v>
      </c>
      <c r="I8" s="87">
        <v>2686</v>
      </c>
      <c r="J8" s="86">
        <v>474</v>
      </c>
      <c r="K8" s="86">
        <v>528</v>
      </c>
      <c r="L8" s="86">
        <v>475</v>
      </c>
      <c r="M8" s="86">
        <v>549</v>
      </c>
      <c r="N8" s="86">
        <v>511</v>
      </c>
      <c r="O8" s="86">
        <v>573</v>
      </c>
      <c r="P8" s="87">
        <v>3110</v>
      </c>
      <c r="Q8" s="88">
        <v>5796</v>
      </c>
    </row>
    <row r="9" spans="1:17" ht="20.100000000000001" customHeight="1">
      <c r="A9" s="84" t="s">
        <v>107</v>
      </c>
      <c r="B9" s="89" t="s">
        <v>108</v>
      </c>
      <c r="C9" s="86">
        <v>403</v>
      </c>
      <c r="D9" s="86">
        <v>362</v>
      </c>
      <c r="E9" s="86">
        <v>391</v>
      </c>
      <c r="F9" s="86">
        <v>404</v>
      </c>
      <c r="G9" s="86">
        <v>387</v>
      </c>
      <c r="H9" s="86">
        <v>372</v>
      </c>
      <c r="I9" s="87">
        <v>2319</v>
      </c>
      <c r="J9" s="86">
        <v>449</v>
      </c>
      <c r="K9" s="86">
        <v>477</v>
      </c>
      <c r="L9" s="86">
        <v>398</v>
      </c>
      <c r="M9" s="86">
        <v>504</v>
      </c>
      <c r="N9" s="86">
        <v>491</v>
      </c>
      <c r="O9" s="86">
        <v>571</v>
      </c>
      <c r="P9" s="87">
        <v>2890</v>
      </c>
      <c r="Q9" s="88">
        <v>5209</v>
      </c>
    </row>
    <row r="10" spans="1:17" ht="20.100000000000001" customHeight="1">
      <c r="A10" s="84" t="s">
        <v>109</v>
      </c>
      <c r="B10" s="89" t="s">
        <v>110</v>
      </c>
      <c r="C10" s="86">
        <v>384</v>
      </c>
      <c r="D10" s="86">
        <v>364</v>
      </c>
      <c r="E10" s="86">
        <v>387</v>
      </c>
      <c r="F10" s="86">
        <v>357</v>
      </c>
      <c r="G10" s="86">
        <v>406</v>
      </c>
      <c r="H10" s="86">
        <v>354</v>
      </c>
      <c r="I10" s="87">
        <v>2252</v>
      </c>
      <c r="J10" s="86">
        <v>381</v>
      </c>
      <c r="K10" s="86">
        <v>440</v>
      </c>
      <c r="L10" s="86">
        <v>407</v>
      </c>
      <c r="M10" s="86">
        <v>468</v>
      </c>
      <c r="N10" s="86">
        <v>489</v>
      </c>
      <c r="O10" s="86">
        <v>542</v>
      </c>
      <c r="P10" s="87">
        <v>2727</v>
      </c>
      <c r="Q10" s="88">
        <v>4979</v>
      </c>
    </row>
    <row r="11" spans="1:17" ht="20.100000000000001" customHeight="1">
      <c r="A11" s="84" t="s">
        <v>111</v>
      </c>
      <c r="B11" s="89" t="s">
        <v>112</v>
      </c>
      <c r="C11" s="86">
        <v>393</v>
      </c>
      <c r="D11" s="86">
        <v>354</v>
      </c>
      <c r="E11" s="86">
        <v>368</v>
      </c>
      <c r="F11" s="86">
        <v>356</v>
      </c>
      <c r="G11" s="86">
        <v>380</v>
      </c>
      <c r="H11" s="86">
        <v>357</v>
      </c>
      <c r="I11" s="87">
        <v>2208</v>
      </c>
      <c r="J11" s="86">
        <v>409</v>
      </c>
      <c r="K11" s="86">
        <v>438</v>
      </c>
      <c r="L11" s="86">
        <v>415</v>
      </c>
      <c r="M11" s="86">
        <v>469</v>
      </c>
      <c r="N11" s="86">
        <v>425</v>
      </c>
      <c r="O11" s="86">
        <v>584</v>
      </c>
      <c r="P11" s="87">
        <v>2740</v>
      </c>
      <c r="Q11" s="88">
        <v>4948</v>
      </c>
    </row>
    <row r="12" spans="1:17" ht="20.100000000000001" customHeight="1">
      <c r="A12" s="84" t="s">
        <v>113</v>
      </c>
      <c r="B12" s="89" t="s">
        <v>114</v>
      </c>
      <c r="C12" s="86">
        <v>333</v>
      </c>
      <c r="D12" s="86">
        <v>363</v>
      </c>
      <c r="E12" s="86">
        <v>383</v>
      </c>
      <c r="F12" s="86">
        <v>378</v>
      </c>
      <c r="G12" s="86">
        <v>346</v>
      </c>
      <c r="H12" s="86">
        <v>347</v>
      </c>
      <c r="I12" s="87">
        <v>2150</v>
      </c>
      <c r="J12" s="86">
        <v>365</v>
      </c>
      <c r="K12" s="86">
        <v>410</v>
      </c>
      <c r="L12" s="86">
        <v>378</v>
      </c>
      <c r="M12" s="86">
        <v>472</v>
      </c>
      <c r="N12" s="86">
        <v>431</v>
      </c>
      <c r="O12" s="86">
        <v>485</v>
      </c>
      <c r="P12" s="87">
        <v>2541</v>
      </c>
      <c r="Q12" s="88">
        <v>4691</v>
      </c>
    </row>
    <row r="13" spans="1:17" ht="20.100000000000001" customHeight="1">
      <c r="A13" s="84" t="s">
        <v>115</v>
      </c>
      <c r="B13" s="89" t="s">
        <v>116</v>
      </c>
      <c r="C13" s="86">
        <v>326</v>
      </c>
      <c r="D13" s="86">
        <v>325</v>
      </c>
      <c r="E13" s="86">
        <v>342</v>
      </c>
      <c r="F13" s="86">
        <v>341</v>
      </c>
      <c r="G13" s="86">
        <v>310</v>
      </c>
      <c r="H13" s="86">
        <v>302</v>
      </c>
      <c r="I13" s="87">
        <v>1946</v>
      </c>
      <c r="J13" s="86">
        <v>347</v>
      </c>
      <c r="K13" s="86">
        <v>392</v>
      </c>
      <c r="L13" s="86">
        <v>373</v>
      </c>
      <c r="M13" s="86">
        <v>440</v>
      </c>
      <c r="N13" s="86">
        <v>435</v>
      </c>
      <c r="O13" s="86">
        <v>505</v>
      </c>
      <c r="P13" s="87">
        <v>2492</v>
      </c>
      <c r="Q13" s="88">
        <v>4438</v>
      </c>
    </row>
    <row r="14" spans="1:17" ht="20.100000000000001" customHeight="1">
      <c r="A14" s="84" t="s">
        <v>117</v>
      </c>
      <c r="B14" s="89" t="s">
        <v>118</v>
      </c>
      <c r="C14" s="86">
        <v>347</v>
      </c>
      <c r="D14" s="86">
        <v>339</v>
      </c>
      <c r="E14" s="86">
        <v>334</v>
      </c>
      <c r="F14" s="86">
        <v>345</v>
      </c>
      <c r="G14" s="86">
        <v>332</v>
      </c>
      <c r="H14" s="86">
        <v>314</v>
      </c>
      <c r="I14" s="87">
        <v>2011</v>
      </c>
      <c r="J14" s="86">
        <v>332</v>
      </c>
      <c r="K14" s="86">
        <v>374</v>
      </c>
      <c r="L14" s="86">
        <v>366</v>
      </c>
      <c r="M14" s="86">
        <v>381</v>
      </c>
      <c r="N14" s="86">
        <v>432</v>
      </c>
      <c r="O14" s="86">
        <v>492</v>
      </c>
      <c r="P14" s="87">
        <v>2377</v>
      </c>
      <c r="Q14" s="88">
        <v>4388</v>
      </c>
    </row>
    <row r="15" spans="1:17" ht="20.100000000000001" customHeight="1">
      <c r="A15" s="84" t="s">
        <v>119</v>
      </c>
      <c r="B15" s="89" t="s">
        <v>120</v>
      </c>
      <c r="C15" s="86">
        <v>355</v>
      </c>
      <c r="D15" s="86">
        <v>307</v>
      </c>
      <c r="E15" s="86">
        <v>311</v>
      </c>
      <c r="F15" s="86">
        <v>313</v>
      </c>
      <c r="G15" s="86">
        <v>322</v>
      </c>
      <c r="H15" s="86">
        <v>317</v>
      </c>
      <c r="I15" s="87">
        <v>1925</v>
      </c>
      <c r="J15" s="86">
        <v>325</v>
      </c>
      <c r="K15" s="86">
        <v>301</v>
      </c>
      <c r="L15" s="86">
        <v>345</v>
      </c>
      <c r="M15" s="86">
        <v>400</v>
      </c>
      <c r="N15" s="86">
        <v>377</v>
      </c>
      <c r="O15" s="86">
        <v>440</v>
      </c>
      <c r="P15" s="87">
        <v>2188</v>
      </c>
      <c r="Q15" s="88">
        <v>4113</v>
      </c>
    </row>
    <row r="16" spans="1:17" ht="20.100000000000001" customHeight="1">
      <c r="A16" s="84" t="s">
        <v>121</v>
      </c>
      <c r="B16" s="89" t="s">
        <v>122</v>
      </c>
      <c r="C16" s="86">
        <v>346</v>
      </c>
      <c r="D16" s="86">
        <v>308</v>
      </c>
      <c r="E16" s="86">
        <v>317</v>
      </c>
      <c r="F16" s="86">
        <v>320</v>
      </c>
      <c r="G16" s="86">
        <v>314</v>
      </c>
      <c r="H16" s="86">
        <v>287</v>
      </c>
      <c r="I16" s="87">
        <v>1892</v>
      </c>
      <c r="J16" s="86">
        <v>333</v>
      </c>
      <c r="K16" s="86">
        <v>340</v>
      </c>
      <c r="L16" s="86">
        <v>339</v>
      </c>
      <c r="M16" s="86">
        <v>391</v>
      </c>
      <c r="N16" s="86">
        <v>379</v>
      </c>
      <c r="O16" s="86">
        <v>443</v>
      </c>
      <c r="P16" s="87">
        <v>2225</v>
      </c>
      <c r="Q16" s="88">
        <v>4117</v>
      </c>
    </row>
    <row r="17" spans="1:17" ht="20.100000000000001" customHeight="1">
      <c r="A17" s="84" t="s">
        <v>123</v>
      </c>
      <c r="B17" s="89" t="s">
        <v>124</v>
      </c>
      <c r="C17" s="86">
        <v>349</v>
      </c>
      <c r="D17" s="86">
        <v>261</v>
      </c>
      <c r="E17" s="86">
        <v>321</v>
      </c>
      <c r="F17" s="86">
        <v>309</v>
      </c>
      <c r="G17" s="86">
        <v>323</v>
      </c>
      <c r="H17" s="86">
        <v>264</v>
      </c>
      <c r="I17" s="87">
        <v>1827</v>
      </c>
      <c r="J17" s="86">
        <v>294</v>
      </c>
      <c r="K17" s="86">
        <v>328</v>
      </c>
      <c r="L17" s="86">
        <v>309</v>
      </c>
      <c r="M17" s="86">
        <v>376</v>
      </c>
      <c r="N17" s="86">
        <v>350</v>
      </c>
      <c r="O17" s="86">
        <v>420</v>
      </c>
      <c r="P17" s="87">
        <v>2077</v>
      </c>
      <c r="Q17" s="88">
        <v>3904</v>
      </c>
    </row>
    <row r="18" spans="1:17" ht="20.100000000000001" customHeight="1">
      <c r="A18" s="84" t="s">
        <v>125</v>
      </c>
      <c r="B18" s="89" t="s">
        <v>126</v>
      </c>
      <c r="C18" s="86">
        <v>282</v>
      </c>
      <c r="D18" s="86">
        <v>288</v>
      </c>
      <c r="E18" s="86">
        <v>303</v>
      </c>
      <c r="F18" s="86">
        <v>244</v>
      </c>
      <c r="G18" s="86">
        <v>282</v>
      </c>
      <c r="H18" s="86">
        <v>276</v>
      </c>
      <c r="I18" s="87">
        <v>1675</v>
      </c>
      <c r="J18" s="86">
        <v>314</v>
      </c>
      <c r="K18" s="86">
        <v>310</v>
      </c>
      <c r="L18" s="86">
        <v>299</v>
      </c>
      <c r="M18" s="86">
        <v>343</v>
      </c>
      <c r="N18" s="86">
        <v>372</v>
      </c>
      <c r="O18" s="86">
        <v>381</v>
      </c>
      <c r="P18" s="87">
        <v>2019</v>
      </c>
      <c r="Q18" s="88">
        <v>3694</v>
      </c>
    </row>
    <row r="19" spans="1:17" ht="20.100000000000001" customHeight="1">
      <c r="A19" s="84" t="s">
        <v>127</v>
      </c>
      <c r="B19" s="89" t="s">
        <v>128</v>
      </c>
      <c r="C19" s="86">
        <v>318</v>
      </c>
      <c r="D19" s="86">
        <v>245</v>
      </c>
      <c r="E19" s="86">
        <v>282</v>
      </c>
      <c r="F19" s="86">
        <v>270</v>
      </c>
      <c r="G19" s="86">
        <v>253</v>
      </c>
      <c r="H19" s="86">
        <v>235</v>
      </c>
      <c r="I19" s="87">
        <v>1603</v>
      </c>
      <c r="J19" s="86">
        <v>280</v>
      </c>
      <c r="K19" s="86">
        <v>296</v>
      </c>
      <c r="L19" s="86">
        <v>279</v>
      </c>
      <c r="M19" s="86">
        <v>338</v>
      </c>
      <c r="N19" s="86">
        <v>326</v>
      </c>
      <c r="O19" s="86">
        <v>410</v>
      </c>
      <c r="P19" s="87">
        <v>1929</v>
      </c>
      <c r="Q19" s="88">
        <v>3532</v>
      </c>
    </row>
    <row r="20" spans="1:17" ht="20.100000000000001" customHeight="1">
      <c r="A20" s="84" t="s">
        <v>129</v>
      </c>
      <c r="B20" s="89" t="s">
        <v>130</v>
      </c>
      <c r="C20" s="86">
        <v>265</v>
      </c>
      <c r="D20" s="86">
        <v>210</v>
      </c>
      <c r="E20" s="86">
        <v>261</v>
      </c>
      <c r="F20" s="86">
        <v>266</v>
      </c>
      <c r="G20" s="86">
        <v>210</v>
      </c>
      <c r="H20" s="86">
        <v>206</v>
      </c>
      <c r="I20" s="87">
        <v>1418</v>
      </c>
      <c r="J20" s="86">
        <v>229</v>
      </c>
      <c r="K20" s="86">
        <v>278</v>
      </c>
      <c r="L20" s="86">
        <v>293</v>
      </c>
      <c r="M20" s="86">
        <v>313</v>
      </c>
      <c r="N20" s="86">
        <v>328</v>
      </c>
      <c r="O20" s="86">
        <v>356</v>
      </c>
      <c r="P20" s="87">
        <v>1797</v>
      </c>
      <c r="Q20" s="88">
        <v>3215</v>
      </c>
    </row>
    <row r="21" spans="1:17" ht="20.100000000000001" customHeight="1">
      <c r="A21" s="84" t="s">
        <v>131</v>
      </c>
      <c r="B21" s="89" t="s">
        <v>132</v>
      </c>
      <c r="C21" s="86">
        <v>262</v>
      </c>
      <c r="D21" s="86">
        <v>247</v>
      </c>
      <c r="E21" s="86">
        <v>239</v>
      </c>
      <c r="F21" s="86">
        <v>213</v>
      </c>
      <c r="G21" s="86">
        <v>194</v>
      </c>
      <c r="H21" s="86">
        <v>202</v>
      </c>
      <c r="I21" s="87">
        <v>1357</v>
      </c>
      <c r="J21" s="90">
        <v>191</v>
      </c>
      <c r="K21" s="86">
        <v>197</v>
      </c>
      <c r="L21" s="86">
        <v>243</v>
      </c>
      <c r="M21" s="86"/>
      <c r="N21" s="86"/>
      <c r="O21" s="86"/>
      <c r="P21" s="87">
        <v>631</v>
      </c>
      <c r="Q21" s="88">
        <v>1988</v>
      </c>
    </row>
    <row r="22" spans="1:17" ht="20.100000000000001" customHeight="1">
      <c r="A22" s="9" t="s">
        <v>68</v>
      </c>
      <c r="B22" s="10"/>
      <c r="C22" s="91">
        <v>-3</v>
      </c>
      <c r="D22" s="91">
        <v>37</v>
      </c>
      <c r="E22" s="91">
        <v>-22</v>
      </c>
      <c r="F22" s="91">
        <v>-53</v>
      </c>
      <c r="G22" s="91">
        <v>-16</v>
      </c>
      <c r="H22" s="91">
        <v>-4</v>
      </c>
      <c r="I22" s="92">
        <v>-61</v>
      </c>
      <c r="J22" s="91">
        <v>-38</v>
      </c>
      <c r="K22" s="91">
        <v>-81</v>
      </c>
      <c r="L22" s="91">
        <v>-50</v>
      </c>
      <c r="M22" s="91"/>
      <c r="N22" s="91"/>
      <c r="O22" s="91"/>
      <c r="P22" s="92">
        <v>-169</v>
      </c>
      <c r="Q22" s="93">
        <v>-230</v>
      </c>
    </row>
    <row r="23" spans="1:17" ht="20.100000000000001" customHeight="1">
      <c r="A23" s="94" t="s">
        <v>69</v>
      </c>
      <c r="B23" s="95"/>
      <c r="C23" s="96">
        <v>-1.1320754716981132</v>
      </c>
      <c r="D23" s="96">
        <v>17.61904761904762</v>
      </c>
      <c r="E23" s="96">
        <v>-8.4291187739463602</v>
      </c>
      <c r="F23" s="96">
        <v>-19.924812030075188</v>
      </c>
      <c r="G23" s="96">
        <v>-7.6190476190476195</v>
      </c>
      <c r="H23" s="96">
        <v>-1.9417475728155338</v>
      </c>
      <c r="I23" s="97">
        <v>-4.3018335684062059</v>
      </c>
      <c r="J23" s="96">
        <v>-16.593886462882097</v>
      </c>
      <c r="K23" s="96">
        <v>-29.136690647482016</v>
      </c>
      <c r="L23" s="96">
        <v>-17.064846416382252</v>
      </c>
      <c r="M23" s="96"/>
      <c r="N23" s="96"/>
      <c r="O23" s="96"/>
      <c r="P23" s="97">
        <v>-21.125</v>
      </c>
      <c r="Q23" s="98">
        <v>-10.36970243462579</v>
      </c>
    </row>
    <row r="24" spans="1:17" ht="30" customHeight="1">
      <c r="A24" s="99" t="s">
        <v>133</v>
      </c>
      <c r="B24" s="100"/>
      <c r="C24" s="96">
        <v>8.4516129032258061</v>
      </c>
      <c r="D24" s="96">
        <v>8.5172413793103452</v>
      </c>
      <c r="E24" s="96">
        <v>7.709677419354839</v>
      </c>
      <c r="F24" s="96">
        <v>7.1</v>
      </c>
      <c r="G24" s="96">
        <v>6.258064516129032</v>
      </c>
      <c r="H24" s="96">
        <v>6.7333333333333334</v>
      </c>
      <c r="I24" s="97">
        <v>7.4560439560439562</v>
      </c>
      <c r="J24" s="96">
        <v>6.161290322580645</v>
      </c>
      <c r="K24" s="96">
        <v>6.354838709677419</v>
      </c>
      <c r="L24" s="96">
        <v>8.1</v>
      </c>
      <c r="M24" s="96"/>
      <c r="N24" s="96"/>
      <c r="O24" s="96"/>
      <c r="P24" s="97"/>
      <c r="Q24" s="97">
        <v>7.2554744525547443</v>
      </c>
    </row>
    <row r="25" spans="1:17" ht="14.25" customHeight="1">
      <c r="A25" s="101"/>
      <c r="B25" s="101"/>
      <c r="C25" s="102"/>
      <c r="D25" s="102"/>
      <c r="E25" s="102"/>
      <c r="F25" s="102"/>
      <c r="G25" s="102"/>
      <c r="H25" s="102"/>
      <c r="I25" s="102"/>
      <c r="J25" s="102"/>
      <c r="K25" s="102"/>
      <c r="L25" s="102"/>
      <c r="M25" s="102"/>
      <c r="N25" s="102"/>
      <c r="O25" s="102"/>
      <c r="P25" s="102"/>
      <c r="Q25" s="102"/>
    </row>
    <row r="26" spans="1:17">
      <c r="A26" t="s">
        <v>134</v>
      </c>
    </row>
    <row r="27" spans="1:17">
      <c r="A27" t="s">
        <v>135</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1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136</v>
      </c>
    </row>
    <row r="2" spans="1:16" ht="14.25">
      <c r="A2" s="8"/>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07"/>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110"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117">
        <v>20</v>
      </c>
      <c r="C7" s="118">
        <v>22</v>
      </c>
      <c r="D7" s="118">
        <v>26</v>
      </c>
      <c r="E7" s="118">
        <v>23</v>
      </c>
      <c r="F7" s="118">
        <v>17</v>
      </c>
      <c r="G7" s="118">
        <v>21</v>
      </c>
      <c r="H7" s="118">
        <v>18</v>
      </c>
      <c r="I7" s="118">
        <v>20</v>
      </c>
      <c r="J7" s="118">
        <v>16</v>
      </c>
      <c r="K7" s="118">
        <v>18</v>
      </c>
      <c r="L7" s="117">
        <v>11</v>
      </c>
      <c r="M7" s="119">
        <v>-7</v>
      </c>
      <c r="N7" s="120">
        <v>-38.888888888888893</v>
      </c>
      <c r="O7" s="120">
        <v>0.55331991951710258</v>
      </c>
      <c r="P7" s="121">
        <v>55.000000000000007</v>
      </c>
    </row>
    <row r="8" spans="1:16" ht="19.5" customHeight="1">
      <c r="A8" s="116" t="s">
        <v>155</v>
      </c>
      <c r="B8" s="117">
        <v>31</v>
      </c>
      <c r="C8" s="118">
        <v>31</v>
      </c>
      <c r="D8" s="118">
        <v>25</v>
      </c>
      <c r="E8" s="118">
        <v>36</v>
      </c>
      <c r="F8" s="118">
        <v>26</v>
      </c>
      <c r="G8" s="118">
        <v>25</v>
      </c>
      <c r="H8" s="118">
        <v>18</v>
      </c>
      <c r="I8" s="118">
        <v>19</v>
      </c>
      <c r="J8" s="118">
        <v>17</v>
      </c>
      <c r="K8" s="118">
        <v>12</v>
      </c>
      <c r="L8" s="117">
        <v>9</v>
      </c>
      <c r="M8" s="119">
        <v>-3</v>
      </c>
      <c r="N8" s="120">
        <v>-25</v>
      </c>
      <c r="O8" s="120">
        <v>0.45271629778672035</v>
      </c>
      <c r="P8" s="121">
        <v>29.032258064516132</v>
      </c>
    </row>
    <row r="9" spans="1:16" ht="19.5" customHeight="1">
      <c r="A9" s="116" t="s">
        <v>156</v>
      </c>
      <c r="B9" s="117">
        <v>20</v>
      </c>
      <c r="C9" s="118">
        <v>13</v>
      </c>
      <c r="D9" s="118">
        <v>14</v>
      </c>
      <c r="E9" s="118">
        <v>12</v>
      </c>
      <c r="F9" s="118">
        <v>17</v>
      </c>
      <c r="G9" s="118">
        <v>11</v>
      </c>
      <c r="H9" s="118">
        <v>13</v>
      </c>
      <c r="I9" s="118">
        <v>6</v>
      </c>
      <c r="J9" s="118">
        <v>17</v>
      </c>
      <c r="K9" s="118">
        <v>7</v>
      </c>
      <c r="L9" s="117">
        <v>5</v>
      </c>
      <c r="M9" s="119">
        <v>-2</v>
      </c>
      <c r="N9" s="120">
        <v>-28.571428571428569</v>
      </c>
      <c r="O9" s="120">
        <v>0.25150905432595572</v>
      </c>
      <c r="P9" s="121">
        <v>25</v>
      </c>
    </row>
    <row r="10" spans="1:16" ht="19.5" customHeight="1">
      <c r="A10" s="116" t="s">
        <v>157</v>
      </c>
      <c r="B10" s="117">
        <v>148</v>
      </c>
      <c r="C10" s="118">
        <v>164</v>
      </c>
      <c r="D10" s="118">
        <v>144</v>
      </c>
      <c r="E10" s="118">
        <v>146</v>
      </c>
      <c r="F10" s="118">
        <v>131</v>
      </c>
      <c r="G10" s="118">
        <v>119</v>
      </c>
      <c r="H10" s="118">
        <v>111</v>
      </c>
      <c r="I10" s="118">
        <v>71</v>
      </c>
      <c r="J10" s="118">
        <v>99</v>
      </c>
      <c r="K10" s="118">
        <v>81</v>
      </c>
      <c r="L10" s="117">
        <v>79</v>
      </c>
      <c r="M10" s="119">
        <v>-2</v>
      </c>
      <c r="N10" s="120">
        <v>-2.4691358024691357</v>
      </c>
      <c r="O10" s="120">
        <v>3.9738430583501003</v>
      </c>
      <c r="P10" s="121">
        <v>53.378378378378379</v>
      </c>
    </row>
    <row r="11" spans="1:16" ht="19.5" customHeight="1">
      <c r="A11" s="116" t="s">
        <v>158</v>
      </c>
      <c r="B11" s="117">
        <v>210</v>
      </c>
      <c r="C11" s="118">
        <v>179</v>
      </c>
      <c r="D11" s="118">
        <v>150</v>
      </c>
      <c r="E11" s="118">
        <v>150</v>
      </c>
      <c r="F11" s="118">
        <v>124</v>
      </c>
      <c r="G11" s="118">
        <v>119</v>
      </c>
      <c r="H11" s="118">
        <v>137</v>
      </c>
      <c r="I11" s="118">
        <v>120</v>
      </c>
      <c r="J11" s="118">
        <v>116</v>
      </c>
      <c r="K11" s="118">
        <v>116</v>
      </c>
      <c r="L11" s="117">
        <v>103</v>
      </c>
      <c r="M11" s="119">
        <v>-13</v>
      </c>
      <c r="N11" s="120">
        <v>-11.206896551724139</v>
      </c>
      <c r="O11" s="120">
        <v>5.1810865191146878</v>
      </c>
      <c r="P11" s="121">
        <v>49.047619047619044</v>
      </c>
    </row>
    <row r="12" spans="1:16" ht="19.5" customHeight="1">
      <c r="A12" s="116" t="s">
        <v>159</v>
      </c>
      <c r="B12" s="117">
        <v>141</v>
      </c>
      <c r="C12" s="118">
        <v>144</v>
      </c>
      <c r="D12" s="118">
        <v>103</v>
      </c>
      <c r="E12" s="118">
        <v>118</v>
      </c>
      <c r="F12" s="118">
        <v>109</v>
      </c>
      <c r="G12" s="118">
        <v>95</v>
      </c>
      <c r="H12" s="118">
        <v>89</v>
      </c>
      <c r="I12" s="118">
        <v>91</v>
      </c>
      <c r="J12" s="118">
        <v>72</v>
      </c>
      <c r="K12" s="118">
        <v>64</v>
      </c>
      <c r="L12" s="117">
        <v>53</v>
      </c>
      <c r="M12" s="119">
        <v>-11</v>
      </c>
      <c r="N12" s="120">
        <v>-17.1875</v>
      </c>
      <c r="O12" s="120">
        <v>2.665995975855131</v>
      </c>
      <c r="P12" s="121">
        <v>37.588652482269502</v>
      </c>
    </row>
    <row r="13" spans="1:16" ht="19.5" customHeight="1">
      <c r="A13" s="116" t="s">
        <v>160</v>
      </c>
      <c r="B13" s="117">
        <v>143</v>
      </c>
      <c r="C13" s="118">
        <v>109</v>
      </c>
      <c r="D13" s="118">
        <v>112</v>
      </c>
      <c r="E13" s="118">
        <v>95</v>
      </c>
      <c r="F13" s="118">
        <v>100</v>
      </c>
      <c r="G13" s="118">
        <v>98</v>
      </c>
      <c r="H13" s="118">
        <v>91</v>
      </c>
      <c r="I13" s="118">
        <v>83</v>
      </c>
      <c r="J13" s="118">
        <v>81</v>
      </c>
      <c r="K13" s="118">
        <v>60</v>
      </c>
      <c r="L13" s="117">
        <v>61</v>
      </c>
      <c r="M13" s="119">
        <v>1</v>
      </c>
      <c r="N13" s="120">
        <v>1.6666666666666667</v>
      </c>
      <c r="O13" s="120">
        <v>3.0684104627766597</v>
      </c>
      <c r="P13" s="121">
        <v>42.657342657342653</v>
      </c>
    </row>
    <row r="14" spans="1:16" ht="19.5" customHeight="1">
      <c r="A14" s="116" t="s">
        <v>161</v>
      </c>
      <c r="B14" s="117">
        <v>137</v>
      </c>
      <c r="C14" s="118">
        <v>148</v>
      </c>
      <c r="D14" s="118">
        <v>130</v>
      </c>
      <c r="E14" s="118">
        <v>109</v>
      </c>
      <c r="F14" s="118">
        <v>104</v>
      </c>
      <c r="G14" s="118">
        <v>121</v>
      </c>
      <c r="H14" s="118">
        <v>114</v>
      </c>
      <c r="I14" s="118">
        <v>77</v>
      </c>
      <c r="J14" s="118">
        <v>80</v>
      </c>
      <c r="K14" s="118">
        <v>71</v>
      </c>
      <c r="L14" s="117">
        <v>74</v>
      </c>
      <c r="M14" s="119">
        <v>3</v>
      </c>
      <c r="N14" s="120">
        <v>4.225352112676056</v>
      </c>
      <c r="O14" s="120">
        <v>3.722334004024145</v>
      </c>
      <c r="P14" s="121">
        <v>54.014598540145982</v>
      </c>
    </row>
    <row r="15" spans="1:16" ht="19.5" customHeight="1">
      <c r="A15" s="116" t="s">
        <v>162</v>
      </c>
      <c r="B15" s="117">
        <v>149</v>
      </c>
      <c r="C15" s="118">
        <v>153</v>
      </c>
      <c r="D15" s="118">
        <v>151</v>
      </c>
      <c r="E15" s="118">
        <v>141</v>
      </c>
      <c r="F15" s="118">
        <v>138</v>
      </c>
      <c r="G15" s="118">
        <v>128</v>
      </c>
      <c r="H15" s="118">
        <v>121</v>
      </c>
      <c r="I15" s="118">
        <v>114</v>
      </c>
      <c r="J15" s="118">
        <v>98</v>
      </c>
      <c r="K15" s="118">
        <v>80</v>
      </c>
      <c r="L15" s="117">
        <v>66</v>
      </c>
      <c r="M15" s="119">
        <v>-14</v>
      </c>
      <c r="N15" s="120">
        <v>-17.5</v>
      </c>
      <c r="O15" s="120">
        <v>3.3199195171026159</v>
      </c>
      <c r="P15" s="121">
        <v>44.29530201342282</v>
      </c>
    </row>
    <row r="16" spans="1:16" ht="19.5" customHeight="1">
      <c r="A16" s="116" t="s">
        <v>163</v>
      </c>
      <c r="B16" s="117">
        <v>148</v>
      </c>
      <c r="C16" s="118">
        <v>143</v>
      </c>
      <c r="D16" s="118">
        <v>130</v>
      </c>
      <c r="E16" s="118">
        <v>142</v>
      </c>
      <c r="F16" s="118">
        <v>143</v>
      </c>
      <c r="G16" s="118">
        <v>133</v>
      </c>
      <c r="H16" s="118">
        <v>134</v>
      </c>
      <c r="I16" s="118">
        <v>160</v>
      </c>
      <c r="J16" s="118">
        <v>124</v>
      </c>
      <c r="K16" s="118">
        <v>124</v>
      </c>
      <c r="L16" s="117">
        <v>104</v>
      </c>
      <c r="M16" s="119">
        <v>-20</v>
      </c>
      <c r="N16" s="120">
        <v>-16.129032258064516</v>
      </c>
      <c r="O16" s="120">
        <v>5.2313883299798798</v>
      </c>
      <c r="P16" s="121">
        <v>70.270270270270274</v>
      </c>
    </row>
    <row r="17" spans="1:16" ht="19.5" customHeight="1">
      <c r="A17" s="116" t="s">
        <v>164</v>
      </c>
      <c r="B17" s="117">
        <v>144</v>
      </c>
      <c r="C17" s="118">
        <v>168</v>
      </c>
      <c r="D17" s="118">
        <v>139</v>
      </c>
      <c r="E17" s="118">
        <v>135</v>
      </c>
      <c r="F17" s="118">
        <v>143</v>
      </c>
      <c r="G17" s="118">
        <v>147</v>
      </c>
      <c r="H17" s="118">
        <v>121</v>
      </c>
      <c r="I17" s="118">
        <v>142</v>
      </c>
      <c r="J17" s="118">
        <v>124</v>
      </c>
      <c r="K17" s="118">
        <v>130</v>
      </c>
      <c r="L17" s="117">
        <v>119</v>
      </c>
      <c r="M17" s="119">
        <v>-11</v>
      </c>
      <c r="N17" s="120">
        <v>-8.4615384615384617</v>
      </c>
      <c r="O17" s="120">
        <v>5.9859154929577461</v>
      </c>
      <c r="P17" s="121">
        <v>82.638888888888886</v>
      </c>
    </row>
    <row r="18" spans="1:16" ht="19.5" customHeight="1">
      <c r="A18" s="116" t="s">
        <v>165</v>
      </c>
      <c r="B18" s="117">
        <v>220</v>
      </c>
      <c r="C18" s="118">
        <v>190</v>
      </c>
      <c r="D18" s="118">
        <v>176</v>
      </c>
      <c r="E18" s="118">
        <v>167</v>
      </c>
      <c r="F18" s="118">
        <v>163</v>
      </c>
      <c r="G18" s="118">
        <v>171</v>
      </c>
      <c r="H18" s="118">
        <v>152</v>
      </c>
      <c r="I18" s="118">
        <v>137</v>
      </c>
      <c r="J18" s="118">
        <v>130</v>
      </c>
      <c r="K18" s="118">
        <v>126</v>
      </c>
      <c r="L18" s="117">
        <v>95</v>
      </c>
      <c r="M18" s="119">
        <v>-31</v>
      </c>
      <c r="N18" s="120">
        <v>-24.603174603174601</v>
      </c>
      <c r="O18" s="120">
        <v>4.7786720321931586</v>
      </c>
      <c r="P18" s="121">
        <v>43.18181818181818</v>
      </c>
    </row>
    <row r="19" spans="1:16" ht="19.5" customHeight="1">
      <c r="A19" s="116" t="s">
        <v>166</v>
      </c>
      <c r="B19" s="117">
        <v>250</v>
      </c>
      <c r="C19" s="118">
        <v>269</v>
      </c>
      <c r="D19" s="118">
        <v>242</v>
      </c>
      <c r="E19" s="118">
        <v>235</v>
      </c>
      <c r="F19" s="118">
        <v>207</v>
      </c>
      <c r="G19" s="118">
        <v>197</v>
      </c>
      <c r="H19" s="118">
        <v>161</v>
      </c>
      <c r="I19" s="118">
        <v>162</v>
      </c>
      <c r="J19" s="118">
        <v>147</v>
      </c>
      <c r="K19" s="118">
        <v>128</v>
      </c>
      <c r="L19" s="117">
        <v>111</v>
      </c>
      <c r="M19" s="119">
        <v>-17</v>
      </c>
      <c r="N19" s="120">
        <v>-13.28125</v>
      </c>
      <c r="O19" s="120">
        <v>5.5835010060362169</v>
      </c>
      <c r="P19" s="121">
        <v>44.4</v>
      </c>
    </row>
    <row r="20" spans="1:16" ht="19.5" customHeight="1">
      <c r="A20" s="116" t="s">
        <v>167</v>
      </c>
      <c r="B20" s="117">
        <v>299</v>
      </c>
      <c r="C20" s="118">
        <v>233</v>
      </c>
      <c r="D20" s="118">
        <v>241</v>
      </c>
      <c r="E20" s="118">
        <v>268</v>
      </c>
      <c r="F20" s="118">
        <v>271</v>
      </c>
      <c r="G20" s="118">
        <v>239</v>
      </c>
      <c r="H20" s="118">
        <v>269</v>
      </c>
      <c r="I20" s="118">
        <v>236</v>
      </c>
      <c r="J20" s="118">
        <v>221</v>
      </c>
      <c r="K20" s="118">
        <v>185</v>
      </c>
      <c r="L20" s="117">
        <v>180</v>
      </c>
      <c r="M20" s="119">
        <v>-5</v>
      </c>
      <c r="N20" s="120">
        <v>-2.7027027027027026</v>
      </c>
      <c r="O20" s="120">
        <v>9.0543259557344058</v>
      </c>
      <c r="P20" s="121">
        <v>60.200668896321076</v>
      </c>
    </row>
    <row r="21" spans="1:16" ht="19.5" customHeight="1">
      <c r="A21" s="116" t="s">
        <v>168</v>
      </c>
      <c r="B21" s="117">
        <v>342</v>
      </c>
      <c r="C21" s="118">
        <v>336</v>
      </c>
      <c r="D21" s="118">
        <v>286</v>
      </c>
      <c r="E21" s="118">
        <v>320</v>
      </c>
      <c r="F21" s="118">
        <v>273</v>
      </c>
      <c r="G21" s="118">
        <v>283</v>
      </c>
      <c r="H21" s="118">
        <v>266</v>
      </c>
      <c r="I21" s="118">
        <v>254</v>
      </c>
      <c r="J21" s="118">
        <v>256</v>
      </c>
      <c r="K21" s="118">
        <v>218</v>
      </c>
      <c r="L21" s="117">
        <v>189</v>
      </c>
      <c r="M21" s="119">
        <v>-29</v>
      </c>
      <c r="N21" s="120">
        <v>-13.302752293577983</v>
      </c>
      <c r="O21" s="120">
        <v>9.5070422535211261</v>
      </c>
      <c r="P21" s="121">
        <v>55.26315789473685</v>
      </c>
    </row>
    <row r="22" spans="1:16" ht="19.5" customHeight="1">
      <c r="A22" s="116" t="s">
        <v>169</v>
      </c>
      <c r="B22" s="117">
        <v>430</v>
      </c>
      <c r="C22" s="118">
        <v>380</v>
      </c>
      <c r="D22" s="118">
        <v>355</v>
      </c>
      <c r="E22" s="118">
        <v>394</v>
      </c>
      <c r="F22" s="118">
        <v>336</v>
      </c>
      <c r="G22" s="118">
        <v>354</v>
      </c>
      <c r="H22" s="118">
        <v>310</v>
      </c>
      <c r="I22" s="118">
        <v>287</v>
      </c>
      <c r="J22" s="118">
        <v>311</v>
      </c>
      <c r="K22" s="118">
        <v>263</v>
      </c>
      <c r="L22" s="117">
        <v>239</v>
      </c>
      <c r="M22" s="119">
        <v>-24</v>
      </c>
      <c r="N22" s="120">
        <v>-9.1254752851711025</v>
      </c>
      <c r="O22" s="120">
        <v>12.022132796780683</v>
      </c>
      <c r="P22" s="121">
        <v>55.581395348837212</v>
      </c>
    </row>
    <row r="23" spans="1:16" ht="19.5" customHeight="1">
      <c r="A23" s="116" t="s">
        <v>170</v>
      </c>
      <c r="B23" s="117">
        <v>364</v>
      </c>
      <c r="C23" s="118">
        <v>381</v>
      </c>
      <c r="D23" s="118">
        <v>343</v>
      </c>
      <c r="E23" s="118">
        <v>340</v>
      </c>
      <c r="F23" s="118">
        <v>319</v>
      </c>
      <c r="G23" s="118">
        <v>361</v>
      </c>
      <c r="H23" s="118">
        <v>327</v>
      </c>
      <c r="I23" s="118">
        <v>320</v>
      </c>
      <c r="J23" s="118">
        <v>278</v>
      </c>
      <c r="K23" s="118">
        <v>282</v>
      </c>
      <c r="L23" s="117">
        <v>234</v>
      </c>
      <c r="M23" s="119">
        <v>-48</v>
      </c>
      <c r="N23" s="120">
        <v>-17.021276595744681</v>
      </c>
      <c r="O23" s="120">
        <v>11.770623742454728</v>
      </c>
      <c r="P23" s="121">
        <v>64.285714285714292</v>
      </c>
    </row>
    <row r="24" spans="1:16" ht="19.5" customHeight="1">
      <c r="A24" s="116" t="s">
        <v>171</v>
      </c>
      <c r="B24" s="117">
        <v>274</v>
      </c>
      <c r="C24" s="118">
        <v>240</v>
      </c>
      <c r="D24" s="118">
        <v>291</v>
      </c>
      <c r="E24" s="118">
        <v>252</v>
      </c>
      <c r="F24" s="118">
        <v>275</v>
      </c>
      <c r="G24" s="118">
        <v>282</v>
      </c>
      <c r="H24" s="118">
        <v>306</v>
      </c>
      <c r="I24" s="118">
        <v>299</v>
      </c>
      <c r="J24" s="118">
        <v>271</v>
      </c>
      <c r="K24" s="118">
        <v>253</v>
      </c>
      <c r="L24" s="117">
        <v>256</v>
      </c>
      <c r="M24" s="119">
        <v>3</v>
      </c>
      <c r="N24" s="120">
        <v>1.1857707509881421</v>
      </c>
      <c r="O24" s="120">
        <v>12.877263581488934</v>
      </c>
      <c r="P24" s="121">
        <v>93.430656934306569</v>
      </c>
    </row>
    <row r="25" spans="1:16" ht="19.5" customHeight="1">
      <c r="A25" s="122" t="s">
        <v>172</v>
      </c>
      <c r="B25" s="123">
        <v>3470</v>
      </c>
      <c r="C25" s="124">
        <v>3303</v>
      </c>
      <c r="D25" s="124">
        <v>3058</v>
      </c>
      <c r="E25" s="124">
        <v>3083</v>
      </c>
      <c r="F25" s="124">
        <v>2896</v>
      </c>
      <c r="G25" s="124">
        <v>2904</v>
      </c>
      <c r="H25" s="124">
        <v>2758</v>
      </c>
      <c r="I25" s="124">
        <v>2598</v>
      </c>
      <c r="J25" s="124">
        <v>2458</v>
      </c>
      <c r="K25" s="124">
        <v>2218</v>
      </c>
      <c r="L25" s="123">
        <v>1988</v>
      </c>
      <c r="M25" s="125">
        <v>-230</v>
      </c>
      <c r="N25" s="126">
        <v>-10.36970243462579</v>
      </c>
      <c r="O25" s="126">
        <v>100</v>
      </c>
      <c r="P25" s="127">
        <v>57.291066282420744</v>
      </c>
    </row>
    <row r="26" spans="1:16" ht="19.5" customHeight="1">
      <c r="A26" s="128" t="s">
        <v>173</v>
      </c>
      <c r="B26" s="129"/>
      <c r="C26" s="129"/>
      <c r="D26" s="129"/>
      <c r="E26" s="129"/>
      <c r="F26" s="129"/>
      <c r="G26" s="129"/>
      <c r="H26" s="129"/>
      <c r="I26" s="129"/>
      <c r="J26" s="129"/>
      <c r="K26" s="129"/>
      <c r="L26" s="129"/>
      <c r="M26" s="129"/>
      <c r="N26" s="129"/>
      <c r="O26" s="129"/>
      <c r="P26" s="129"/>
    </row>
    <row r="27" spans="1:16" ht="19.5" customHeight="1">
      <c r="A27" s="77" t="s">
        <v>174</v>
      </c>
      <c r="B27" s="129">
        <v>1761</v>
      </c>
      <c r="C27" s="130">
        <v>1733</v>
      </c>
      <c r="D27" s="130">
        <v>1542</v>
      </c>
      <c r="E27" s="130">
        <v>1509</v>
      </c>
      <c r="F27" s="130">
        <v>1422</v>
      </c>
      <c r="G27" s="130">
        <v>1385</v>
      </c>
      <c r="H27" s="130">
        <v>1280</v>
      </c>
      <c r="I27" s="130">
        <v>1202</v>
      </c>
      <c r="J27" s="130">
        <v>1121</v>
      </c>
      <c r="K27" s="130">
        <v>1017</v>
      </c>
      <c r="L27" s="129">
        <v>890</v>
      </c>
      <c r="M27" s="131">
        <v>-127</v>
      </c>
      <c r="N27" s="132">
        <v>-12.48770894788594</v>
      </c>
      <c r="O27" s="132">
        <v>44.768611670020121</v>
      </c>
      <c r="P27" s="133">
        <v>50.539466212379324</v>
      </c>
    </row>
    <row r="28" spans="1:16" ht="19.5" customHeight="1">
      <c r="A28" s="134" t="s">
        <v>175</v>
      </c>
      <c r="B28" s="135">
        <v>1709</v>
      </c>
      <c r="C28" s="136">
        <v>1570</v>
      </c>
      <c r="D28" s="136">
        <v>1516</v>
      </c>
      <c r="E28" s="136">
        <v>1574</v>
      </c>
      <c r="F28" s="136">
        <v>1474</v>
      </c>
      <c r="G28" s="136">
        <v>1519</v>
      </c>
      <c r="H28" s="136">
        <v>1478</v>
      </c>
      <c r="I28" s="136">
        <v>1396</v>
      </c>
      <c r="J28" s="136">
        <v>1337</v>
      </c>
      <c r="K28" s="136">
        <v>1201</v>
      </c>
      <c r="L28" s="135">
        <v>1098</v>
      </c>
      <c r="M28" s="137">
        <v>-103</v>
      </c>
      <c r="N28" s="138">
        <v>-8.5761865112406319</v>
      </c>
      <c r="O28" s="138">
        <v>55.231388329979879</v>
      </c>
      <c r="P28" s="139">
        <v>64.24809830310123</v>
      </c>
    </row>
    <row r="29" spans="1:16" ht="17.100000000000001" customHeight="1">
      <c r="A29" s="140"/>
      <c r="B29" s="102"/>
      <c r="C29" s="102"/>
      <c r="D29" s="102"/>
      <c r="E29" s="102"/>
      <c r="F29" s="102"/>
      <c r="G29" s="102"/>
      <c r="H29" s="102"/>
      <c r="I29" s="102"/>
      <c r="J29" s="102"/>
      <c r="K29" s="102"/>
      <c r="L29" s="102"/>
      <c r="M29" s="102"/>
      <c r="N29" s="102"/>
      <c r="O29" s="102"/>
      <c r="P29" s="86"/>
    </row>
    <row r="30" spans="1:16">
      <c r="A30" s="141" t="s">
        <v>134</v>
      </c>
    </row>
    <row r="31" spans="1:16">
      <c r="A31" s="141"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178</v>
      </c>
    </row>
    <row r="2" spans="1:17" ht="14.25">
      <c r="A2" s="8"/>
    </row>
    <row r="3" spans="1:17">
      <c r="O3" s="103" t="s">
        <v>137</v>
      </c>
    </row>
    <row r="4" spans="1:17" ht="20.100000000000001"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42"/>
      <c r="P4" s="143" t="s">
        <v>179</v>
      </c>
      <c r="Q4" s="144"/>
    </row>
    <row r="5" spans="1:17">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46"/>
      <c r="P5" s="147"/>
      <c r="Q5" s="148"/>
    </row>
    <row r="6" spans="1:17" ht="20.100000000000001" customHeight="1">
      <c r="A6" s="110"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49" t="s">
        <v>153</v>
      </c>
      <c r="P6" s="150" t="s">
        <v>180</v>
      </c>
      <c r="Q6" s="151" t="s">
        <v>152</v>
      </c>
    </row>
    <row r="7" spans="1:17" ht="20.100000000000001" customHeight="1">
      <c r="A7" s="116" t="s">
        <v>154</v>
      </c>
      <c r="B7" s="152">
        <v>0.37002775208140615</v>
      </c>
      <c r="C7" s="152">
        <v>0.40922619047619052</v>
      </c>
      <c r="D7" s="152">
        <v>0.48973441326050099</v>
      </c>
      <c r="E7" s="152">
        <v>0.43379856657864951</v>
      </c>
      <c r="F7" s="152">
        <v>0.32239711739047983</v>
      </c>
      <c r="G7" s="152">
        <v>0.40083985493414775</v>
      </c>
      <c r="H7" s="152">
        <v>0.34522439585730724</v>
      </c>
      <c r="I7" s="152">
        <v>0.39952057530962842</v>
      </c>
      <c r="J7" s="152">
        <v>0.32232070910556004</v>
      </c>
      <c r="K7" s="152">
        <v>0.36667345691586883</v>
      </c>
      <c r="L7" s="152">
        <v>0.22736668044646546</v>
      </c>
      <c r="M7" s="153">
        <v>-0.13930677646940337</v>
      </c>
      <c r="N7" s="120">
        <v>-37.992053649350062</v>
      </c>
      <c r="O7" s="154">
        <v>61.445845390657283</v>
      </c>
      <c r="P7" s="155">
        <v>4838</v>
      </c>
      <c r="Q7" s="156">
        <v>3.8262300008699577</v>
      </c>
    </row>
    <row r="8" spans="1:17" ht="20.100000000000001" customHeight="1">
      <c r="A8" s="116" t="s">
        <v>155</v>
      </c>
      <c r="B8" s="157">
        <v>0.53577601106118211</v>
      </c>
      <c r="C8" s="157">
        <v>0.54539057002111191</v>
      </c>
      <c r="D8" s="157">
        <v>0.44658806716684529</v>
      </c>
      <c r="E8" s="157">
        <v>0.65573770491803274</v>
      </c>
      <c r="F8" s="157">
        <v>0.48094709581945988</v>
      </c>
      <c r="G8" s="157">
        <v>0.4663309084126096</v>
      </c>
      <c r="H8" s="157">
        <v>0.33917467495760317</v>
      </c>
      <c r="I8" s="157">
        <v>0.35714285714285715</v>
      </c>
      <c r="J8" s="157">
        <v>0.3206337231233497</v>
      </c>
      <c r="K8" s="157">
        <v>0.22852789944772423</v>
      </c>
      <c r="L8" s="157">
        <v>0.17354415734670267</v>
      </c>
      <c r="M8" s="153">
        <v>-5.4983742101021554E-2</v>
      </c>
      <c r="N8" s="120">
        <v>-24.059969147705353</v>
      </c>
      <c r="O8" s="154">
        <v>32.391177238968446</v>
      </c>
      <c r="P8" s="155">
        <v>5186</v>
      </c>
      <c r="Q8" s="156">
        <v>4.1014528285472505</v>
      </c>
    </row>
    <row r="9" spans="1:17" ht="20.100000000000001" customHeight="1">
      <c r="A9" s="116" t="s">
        <v>156</v>
      </c>
      <c r="B9" s="157">
        <v>0.33416875522138678</v>
      </c>
      <c r="C9" s="157">
        <v>0.21852412170112623</v>
      </c>
      <c r="D9" s="157">
        <v>0.2359683128265633</v>
      </c>
      <c r="E9" s="157">
        <v>0.20297699594046006</v>
      </c>
      <c r="F9" s="157">
        <v>0.28970688479890933</v>
      </c>
      <c r="G9" s="157">
        <v>0.19001554672655036</v>
      </c>
      <c r="H9" s="157">
        <v>0.22755119901977944</v>
      </c>
      <c r="I9" s="157">
        <v>0.10676156583629894</v>
      </c>
      <c r="J9" s="157">
        <v>0.30830612985128764</v>
      </c>
      <c r="K9" s="157">
        <v>0.12884226026136572</v>
      </c>
      <c r="L9" s="157">
        <v>9.2729970326409505E-2</v>
      </c>
      <c r="M9" s="153">
        <v>-3.6112289934956215E-2</v>
      </c>
      <c r="N9" s="120">
        <v>-28.028295888088163</v>
      </c>
      <c r="O9" s="154">
        <v>27.749443620178045</v>
      </c>
      <c r="P9" s="155">
        <v>5392</v>
      </c>
      <c r="Q9" s="156">
        <v>4.2643720886090968</v>
      </c>
    </row>
    <row r="10" spans="1:17" ht="20.100000000000001" customHeight="1">
      <c r="A10" s="116" t="s">
        <v>157</v>
      </c>
      <c r="B10" s="157">
        <v>2.4045491470349312</v>
      </c>
      <c r="C10" s="157">
        <v>2.6978121401546309</v>
      </c>
      <c r="D10" s="157">
        <v>2.3633677991137372</v>
      </c>
      <c r="E10" s="157">
        <v>2.403292181069959</v>
      </c>
      <c r="F10" s="157">
        <v>2.165647214415606</v>
      </c>
      <c r="G10" s="157">
        <v>1.9679179758557961</v>
      </c>
      <c r="H10" s="157">
        <v>1.8484596169858452</v>
      </c>
      <c r="I10" s="157">
        <v>1.1725846407927332</v>
      </c>
      <c r="J10" s="157">
        <v>1.639072847682119</v>
      </c>
      <c r="K10" s="157">
        <v>1.3513513513513513</v>
      </c>
      <c r="L10" s="157">
        <v>1.3371699390656737</v>
      </c>
      <c r="M10" s="153">
        <v>-1.4181412285677597E-2</v>
      </c>
      <c r="N10" s="120">
        <v>-1.0494245091401422</v>
      </c>
      <c r="O10" s="154">
        <v>55.61000658749473</v>
      </c>
      <c r="P10" s="155">
        <v>5908</v>
      </c>
      <c r="Q10" s="156">
        <v>4.6724611089581867</v>
      </c>
    </row>
    <row r="11" spans="1:17" ht="20.100000000000001" customHeight="1">
      <c r="A11" s="116" t="s">
        <v>158</v>
      </c>
      <c r="B11" s="157">
        <v>2.9556650246305418</v>
      </c>
      <c r="C11" s="157">
        <v>2.5889499566097771</v>
      </c>
      <c r="D11" s="157">
        <v>2.2992029429797669</v>
      </c>
      <c r="E11" s="157">
        <v>2.3547880690737837</v>
      </c>
      <c r="F11" s="157">
        <v>1.977356083559241</v>
      </c>
      <c r="G11" s="157">
        <v>1.9178082191780823</v>
      </c>
      <c r="H11" s="157">
        <v>2.2086087377075607</v>
      </c>
      <c r="I11" s="157">
        <v>1.9701198489574783</v>
      </c>
      <c r="J11" s="157">
        <v>1.88648560741584</v>
      </c>
      <c r="K11" s="157">
        <v>1.8628553075317169</v>
      </c>
      <c r="L11" s="157">
        <v>1.627429293727287</v>
      </c>
      <c r="M11" s="153">
        <v>-0.23542601380442996</v>
      </c>
      <c r="N11" s="120">
        <v>-12.637911965174009</v>
      </c>
      <c r="O11" s="154">
        <v>55.061357771106543</v>
      </c>
      <c r="P11" s="155">
        <v>6329</v>
      </c>
      <c r="Q11" s="156">
        <v>5.0054174608321542</v>
      </c>
    </row>
    <row r="12" spans="1:17" ht="20.100000000000001" customHeight="1">
      <c r="A12" s="116" t="s">
        <v>159</v>
      </c>
      <c r="B12" s="157">
        <v>1.8479685452162515</v>
      </c>
      <c r="C12" s="157">
        <v>1.9192323070771691</v>
      </c>
      <c r="D12" s="157">
        <v>1.3935867947503722</v>
      </c>
      <c r="E12" s="157">
        <v>1.634575425959274</v>
      </c>
      <c r="F12" s="157">
        <v>1.5463186267555682</v>
      </c>
      <c r="G12" s="157">
        <v>1.3828238719068413</v>
      </c>
      <c r="H12" s="157">
        <v>1.3329339523738206</v>
      </c>
      <c r="I12" s="157">
        <v>1.392928210622991</v>
      </c>
      <c r="J12" s="157">
        <v>1.1262318160488034</v>
      </c>
      <c r="K12" s="157">
        <v>1.0173263392147514</v>
      </c>
      <c r="L12" s="157">
        <v>0.85167925437891689</v>
      </c>
      <c r="M12" s="153">
        <v>-0.16564708483583446</v>
      </c>
      <c r="N12" s="120">
        <v>-16.282590792222411</v>
      </c>
      <c r="O12" s="154">
        <v>46.087324190859121</v>
      </c>
      <c r="P12" s="155">
        <v>6223</v>
      </c>
      <c r="Q12" s="156">
        <v>4.9215852202178052</v>
      </c>
    </row>
    <row r="13" spans="1:17" ht="20.100000000000001" customHeight="1">
      <c r="A13" s="116" t="s">
        <v>160</v>
      </c>
      <c r="B13" s="157">
        <v>1.5895953757225432</v>
      </c>
      <c r="C13" s="157">
        <v>1.2686219739292366</v>
      </c>
      <c r="D13" s="157">
        <v>1.330166270783848</v>
      </c>
      <c r="E13" s="157">
        <v>1.1737089201877933</v>
      </c>
      <c r="F13" s="157">
        <v>1.2766500702157539</v>
      </c>
      <c r="G13" s="157">
        <v>1.2855831037649219</v>
      </c>
      <c r="H13" s="157">
        <v>1.2188588266809537</v>
      </c>
      <c r="I13" s="157">
        <v>1.1222282314764738</v>
      </c>
      <c r="J13" s="157">
        <v>1.1161637040099215</v>
      </c>
      <c r="K13" s="157">
        <v>0.84364454443194603</v>
      </c>
      <c r="L13" s="157">
        <v>0.87946943483275675</v>
      </c>
      <c r="M13" s="153">
        <v>3.5824890400810716E-2</v>
      </c>
      <c r="N13" s="120">
        <v>4.2464436755094299</v>
      </c>
      <c r="O13" s="154">
        <v>55.326622627660704</v>
      </c>
      <c r="P13" s="155">
        <v>6936</v>
      </c>
      <c r="Q13" s="156">
        <v>5.4854756688784674</v>
      </c>
    </row>
    <row r="14" spans="1:17" ht="20.100000000000001" customHeight="1">
      <c r="A14" s="116" t="s">
        <v>161</v>
      </c>
      <c r="B14" s="157">
        <v>1.4257466958060152</v>
      </c>
      <c r="C14" s="157">
        <v>1.5235742227712579</v>
      </c>
      <c r="D14" s="157">
        <v>1.3179237631792378</v>
      </c>
      <c r="E14" s="157">
        <v>1.1223228995057661</v>
      </c>
      <c r="F14" s="157">
        <v>1.1039167816579982</v>
      </c>
      <c r="G14" s="157">
        <v>1.3355408388520971</v>
      </c>
      <c r="H14" s="157">
        <v>1.314878892733564</v>
      </c>
      <c r="I14" s="157">
        <v>0.91481525484139248</v>
      </c>
      <c r="J14" s="157">
        <v>0.98546440009854641</v>
      </c>
      <c r="K14" s="157">
        <v>0.90055809233891426</v>
      </c>
      <c r="L14" s="157">
        <v>0.9619134277914988</v>
      </c>
      <c r="M14" s="153">
        <v>6.1355335452584536E-2</v>
      </c>
      <c r="N14" s="120">
        <v>6.8130347141996683</v>
      </c>
      <c r="O14" s="154">
        <v>67.467343997434398</v>
      </c>
      <c r="P14" s="155">
        <v>7693</v>
      </c>
      <c r="Q14" s="156">
        <v>6.0841644060960274</v>
      </c>
    </row>
    <row r="15" spans="1:17" ht="20.100000000000001" customHeight="1">
      <c r="A15" s="116" t="s">
        <v>162</v>
      </c>
      <c r="B15" s="157">
        <v>1.7723325799928631</v>
      </c>
      <c r="C15" s="157">
        <v>1.7830089733131338</v>
      </c>
      <c r="D15" s="157">
        <v>1.7141559768418664</v>
      </c>
      <c r="E15" s="157">
        <v>1.5136876006441222</v>
      </c>
      <c r="F15" s="157">
        <v>1.4573872637026084</v>
      </c>
      <c r="G15" s="157">
        <v>1.3240922726802524</v>
      </c>
      <c r="H15" s="157">
        <v>1.2355764321454099</v>
      </c>
      <c r="I15" s="157">
        <v>1.1577130090382857</v>
      </c>
      <c r="J15" s="157">
        <v>1.0090609555189456</v>
      </c>
      <c r="K15" s="157">
        <v>0.84718839351900876</v>
      </c>
      <c r="L15" s="157">
        <v>0.72575324389707496</v>
      </c>
      <c r="M15" s="153">
        <v>-0.1214351496219338</v>
      </c>
      <c r="N15" s="120">
        <v>-14.333901473499012</v>
      </c>
      <c r="O15" s="154">
        <v>40.949043768071874</v>
      </c>
      <c r="P15" s="155">
        <v>9094</v>
      </c>
      <c r="Q15" s="156">
        <v>7.1921735485554752</v>
      </c>
    </row>
    <row r="16" spans="1:17" ht="20.100000000000001" customHeight="1">
      <c r="A16" s="116" t="s">
        <v>163</v>
      </c>
      <c r="B16" s="157">
        <v>1.9023136246786632</v>
      </c>
      <c r="C16" s="157">
        <v>1.8272425249169437</v>
      </c>
      <c r="D16" s="157">
        <v>1.6065249629263472</v>
      </c>
      <c r="E16" s="157">
        <v>1.7825759477780569</v>
      </c>
      <c r="F16" s="157">
        <v>1.7430521696733301</v>
      </c>
      <c r="G16" s="157">
        <v>1.5820149875104081</v>
      </c>
      <c r="H16" s="157">
        <v>1.5565106284121268</v>
      </c>
      <c r="I16" s="157">
        <v>1.8252338580880676</v>
      </c>
      <c r="J16" s="157">
        <v>1.3359189829778064</v>
      </c>
      <c r="K16" s="157">
        <v>1.3111980543512742</v>
      </c>
      <c r="L16" s="157">
        <v>1.0759362714669978</v>
      </c>
      <c r="M16" s="153">
        <v>-0.23526178288427646</v>
      </c>
      <c r="N16" s="120">
        <v>-17.942505489811307</v>
      </c>
      <c r="O16" s="154">
        <v>56.559352648738127</v>
      </c>
      <c r="P16" s="155">
        <v>9666</v>
      </c>
      <c r="Q16" s="156">
        <v>7.6445512997951646</v>
      </c>
    </row>
    <row r="17" spans="1:17" ht="20.100000000000001" customHeight="1">
      <c r="A17" s="116" t="s">
        <v>164</v>
      </c>
      <c r="B17" s="157">
        <v>1.8411967779056386</v>
      </c>
      <c r="C17" s="157">
        <v>2.1708231037601755</v>
      </c>
      <c r="D17" s="157">
        <v>1.8051948051948052</v>
      </c>
      <c r="E17" s="157">
        <v>1.7670157068062828</v>
      </c>
      <c r="F17" s="157">
        <v>1.8624641833810889</v>
      </c>
      <c r="G17" s="157">
        <v>1.900698215671063</v>
      </c>
      <c r="H17" s="157">
        <v>1.5532734274711169</v>
      </c>
      <c r="I17" s="157">
        <v>1.769690927218345</v>
      </c>
      <c r="J17" s="157">
        <v>1.5690244211059092</v>
      </c>
      <c r="K17" s="157">
        <v>1.5939185875429134</v>
      </c>
      <c r="L17" s="157">
        <v>1.4236152649838498</v>
      </c>
      <c r="M17" s="153">
        <v>-0.17030332255906355</v>
      </c>
      <c r="N17" s="120">
        <v>-10.684568452244017</v>
      </c>
      <c r="O17" s="154">
        <v>77.320104079435353</v>
      </c>
      <c r="P17" s="155">
        <v>8359</v>
      </c>
      <c r="Q17" s="156">
        <v>6.6108839556163641</v>
      </c>
    </row>
    <row r="18" spans="1:17" ht="20.100000000000001" customHeight="1">
      <c r="A18" s="116" t="s">
        <v>165</v>
      </c>
      <c r="B18" s="157">
        <v>2.2359995934546193</v>
      </c>
      <c r="C18" s="157">
        <v>2.0803678966385633</v>
      </c>
      <c r="D18" s="157">
        <v>2.0167296894694626</v>
      </c>
      <c r="E18" s="157">
        <v>2.0072115384615388</v>
      </c>
      <c r="F18" s="157">
        <v>2.0495410536904313</v>
      </c>
      <c r="G18" s="157">
        <v>2.2118742724097791</v>
      </c>
      <c r="H18" s="157">
        <v>1.9861492225271136</v>
      </c>
      <c r="I18" s="157">
        <v>1.8023944217866068</v>
      </c>
      <c r="J18" s="157">
        <v>1.7227670288894781</v>
      </c>
      <c r="K18" s="157">
        <v>1.6594231529039907</v>
      </c>
      <c r="L18" s="157">
        <v>1.2416677558489086</v>
      </c>
      <c r="M18" s="153">
        <v>-0.41775539705508202</v>
      </c>
      <c r="N18" s="120">
        <v>-25.17473595110506</v>
      </c>
      <c r="O18" s="154">
        <v>55.530768408170061</v>
      </c>
      <c r="P18" s="155">
        <v>7651</v>
      </c>
      <c r="Q18" s="156">
        <v>6.0509478579280778</v>
      </c>
    </row>
    <row r="19" spans="1:17" ht="20.100000000000001" customHeight="1">
      <c r="A19" s="116" t="s">
        <v>166</v>
      </c>
      <c r="B19" s="157">
        <v>2.7904900100457644</v>
      </c>
      <c r="C19" s="157">
        <v>2.8577499203229575</v>
      </c>
      <c r="D19" s="157">
        <v>2.3929595570058342</v>
      </c>
      <c r="E19" s="157">
        <v>2.2101006301137969</v>
      </c>
      <c r="F19" s="157">
        <v>2.020300605114191</v>
      </c>
      <c r="G19" s="157">
        <v>2.0380715911442171</v>
      </c>
      <c r="H19" s="157">
        <v>1.7930727252478005</v>
      </c>
      <c r="I19" s="157">
        <v>1.8942937324602431</v>
      </c>
      <c r="J19" s="157">
        <v>1.801249846832496</v>
      </c>
      <c r="K19" s="157">
        <v>1.6399743754003844</v>
      </c>
      <c r="L19" s="157">
        <v>1.4620653319283456</v>
      </c>
      <c r="M19" s="153">
        <v>-0.17790904347203873</v>
      </c>
      <c r="N19" s="120">
        <v>-10.848281908587987</v>
      </c>
      <c r="O19" s="154">
        <v>52.394573234984186</v>
      </c>
      <c r="P19" s="155">
        <v>7592</v>
      </c>
      <c r="Q19" s="156">
        <v>6.0042865164540542</v>
      </c>
    </row>
    <row r="20" spans="1:17" ht="20.100000000000001" customHeight="1">
      <c r="A20" s="116" t="s">
        <v>167</v>
      </c>
      <c r="B20" s="157">
        <v>3.7184429797288892</v>
      </c>
      <c r="C20" s="157">
        <v>2.7787716159809186</v>
      </c>
      <c r="D20" s="157">
        <v>2.9130907772271244</v>
      </c>
      <c r="E20" s="157">
        <v>3.4096692111959288</v>
      </c>
      <c r="F20" s="157">
        <v>3.302864107251676</v>
      </c>
      <c r="G20" s="157">
        <v>2.7471264367816093</v>
      </c>
      <c r="H20" s="157">
        <v>2.9382850901146913</v>
      </c>
      <c r="I20" s="157">
        <v>2.4182805615329439</v>
      </c>
      <c r="J20" s="157">
        <v>2.150642273258077</v>
      </c>
      <c r="K20" s="157">
        <v>1.8647313778852939</v>
      </c>
      <c r="L20" s="157">
        <v>1.9214346712211787</v>
      </c>
      <c r="M20" s="153">
        <v>5.6703293335884863E-2</v>
      </c>
      <c r="N20" s="120">
        <v>3.0408290442449393</v>
      </c>
      <c r="O20" s="154">
        <v>51.673097629730769</v>
      </c>
      <c r="P20" s="155">
        <v>9368</v>
      </c>
      <c r="Q20" s="156">
        <v>7.4088719818416209</v>
      </c>
    </row>
    <row r="21" spans="1:17" ht="20.100000000000001" customHeight="1">
      <c r="A21" s="116" t="s">
        <v>168</v>
      </c>
      <c r="B21" s="157">
        <v>4.9166187464059803</v>
      </c>
      <c r="C21" s="157">
        <v>4.862518089725036</v>
      </c>
      <c r="D21" s="157">
        <v>4.0752351097178678</v>
      </c>
      <c r="E21" s="157">
        <v>4.4549631073367673</v>
      </c>
      <c r="F21" s="157">
        <v>3.6911844240129796</v>
      </c>
      <c r="G21" s="157">
        <v>3.7246643853645698</v>
      </c>
      <c r="H21" s="157">
        <v>3.3551967709384463</v>
      </c>
      <c r="I21" s="157">
        <v>3.2622656049319292</v>
      </c>
      <c r="J21" s="157">
        <v>3.4561900904549745</v>
      </c>
      <c r="K21" s="157">
        <v>2.8132662279003742</v>
      </c>
      <c r="L21" s="157">
        <v>2.2950819672131146</v>
      </c>
      <c r="M21" s="153">
        <v>-0.51818426068725953</v>
      </c>
      <c r="N21" s="120">
        <v>-18.419311174612726</v>
      </c>
      <c r="O21" s="154">
        <v>46.680088198638678</v>
      </c>
      <c r="P21" s="155">
        <v>8235</v>
      </c>
      <c r="Q21" s="156">
        <v>6.512816051501467</v>
      </c>
    </row>
    <row r="22" spans="1:17" ht="20.100000000000001" customHeight="1">
      <c r="A22" s="116" t="s">
        <v>169</v>
      </c>
      <c r="B22" s="157">
        <v>7.5372480280455729</v>
      </c>
      <c r="C22" s="157">
        <v>6.5381968341362704</v>
      </c>
      <c r="D22" s="157">
        <v>5.9225892559225892</v>
      </c>
      <c r="E22" s="157">
        <v>6.4148485835232822</v>
      </c>
      <c r="F22" s="157">
        <v>5.3734207580361426</v>
      </c>
      <c r="G22" s="157">
        <v>5.61726436052047</v>
      </c>
      <c r="H22" s="157">
        <v>4.944967299409794</v>
      </c>
      <c r="I22" s="157">
        <v>4.516839785961599</v>
      </c>
      <c r="J22" s="157">
        <v>4.7662835249042148</v>
      </c>
      <c r="K22" s="157">
        <v>3.9038147543416954</v>
      </c>
      <c r="L22" s="157">
        <v>3.4472811192845807</v>
      </c>
      <c r="M22" s="153">
        <v>-0.45653363505711475</v>
      </c>
      <c r="N22" s="120">
        <v>-11.694551708668371</v>
      </c>
      <c r="O22" s="154">
        <v>45.736601826787293</v>
      </c>
      <c r="P22" s="155">
        <v>6933</v>
      </c>
      <c r="Q22" s="156">
        <v>5.4831030582950424</v>
      </c>
    </row>
    <row r="23" spans="1:17" ht="20.100000000000001" customHeight="1">
      <c r="A23" s="116" t="s">
        <v>170</v>
      </c>
      <c r="B23" s="157">
        <v>8.9677260408967729</v>
      </c>
      <c r="C23" s="157">
        <v>8.9943342776203963</v>
      </c>
      <c r="D23" s="157">
        <v>7.8382084095063993</v>
      </c>
      <c r="E23" s="157">
        <v>7.5656430796617711</v>
      </c>
      <c r="F23" s="157">
        <v>6.8883610451306403</v>
      </c>
      <c r="G23" s="157">
        <v>7.5808483830323388</v>
      </c>
      <c r="H23" s="157">
        <v>6.7173377156943301</v>
      </c>
      <c r="I23" s="157">
        <v>6.3668921607640279</v>
      </c>
      <c r="J23" s="157">
        <v>5.3667953667953672</v>
      </c>
      <c r="K23" s="157">
        <v>5.3267850396675485</v>
      </c>
      <c r="L23" s="157">
        <v>4.3754674644726999</v>
      </c>
      <c r="M23" s="153">
        <v>-0.95131757519484861</v>
      </c>
      <c r="N23" s="120">
        <v>-17.859132067664994</v>
      </c>
      <c r="O23" s="154">
        <v>48.791270434875514</v>
      </c>
      <c r="P23" s="155">
        <v>5348</v>
      </c>
      <c r="Q23" s="156">
        <v>4.2295738000521981</v>
      </c>
    </row>
    <row r="24" spans="1:17" ht="20.100000000000001" customHeight="1">
      <c r="A24" s="116" t="s">
        <v>171</v>
      </c>
      <c r="B24" s="157">
        <v>7.9282407407407414</v>
      </c>
      <c r="C24" s="157">
        <v>6.552006552006552</v>
      </c>
      <c r="D24" s="157">
        <v>7.6118231755166104</v>
      </c>
      <c r="E24" s="157">
        <v>6.1901252763448786</v>
      </c>
      <c r="F24" s="157">
        <v>6.3849547248664971</v>
      </c>
      <c r="G24" s="157">
        <v>6.2155609433546397</v>
      </c>
      <c r="H24" s="157">
        <v>6.4030131826741998</v>
      </c>
      <c r="I24" s="157">
        <v>6.0514065978546849</v>
      </c>
      <c r="J24" s="157">
        <v>5.2095347943098806</v>
      </c>
      <c r="K24" s="157">
        <v>4.6422018348623855</v>
      </c>
      <c r="L24" s="157">
        <v>4.4943820224719104</v>
      </c>
      <c r="M24" s="153">
        <v>-0.14781981239047504</v>
      </c>
      <c r="N24" s="120">
        <v>-3.1842607807434344</v>
      </c>
      <c r="O24" s="154">
        <v>56.688263757893878</v>
      </c>
      <c r="P24" s="158">
        <v>5696</v>
      </c>
      <c r="Q24" s="159">
        <v>4.5047966277294913</v>
      </c>
    </row>
    <row r="25" spans="1:17" ht="20.100000000000001" customHeight="1">
      <c r="A25" s="122" t="s">
        <v>172</v>
      </c>
      <c r="B25" s="152">
        <v>2.7174764276540428</v>
      </c>
      <c r="C25" s="152">
        <v>2.5903850678378166</v>
      </c>
      <c r="D25" s="152">
        <v>2.3879990941533848</v>
      </c>
      <c r="E25" s="152">
        <v>2.4123819435206846</v>
      </c>
      <c r="F25" s="152">
        <v>2.2711053601537077</v>
      </c>
      <c r="G25" s="152">
        <v>2.2812612924005089</v>
      </c>
      <c r="H25" s="152">
        <v>2.1702352006169199</v>
      </c>
      <c r="I25" s="152">
        <v>2.0441402100790746</v>
      </c>
      <c r="J25" s="152">
        <v>1.9364546650595196</v>
      </c>
      <c r="K25" s="152">
        <v>1.7505090524521334</v>
      </c>
      <c r="L25" s="152">
        <v>1.5722499466162621</v>
      </c>
      <c r="M25" s="160">
        <v>-0.17825910583587135</v>
      </c>
      <c r="N25" s="126">
        <v>-10.183272436447211</v>
      </c>
      <c r="O25" s="161">
        <v>57.856985643609136</v>
      </c>
      <c r="P25" s="155">
        <v>126443</v>
      </c>
      <c r="Q25" s="156">
        <v>100</v>
      </c>
    </row>
    <row r="26" spans="1:17" ht="20.100000000000001" customHeight="1">
      <c r="A26" s="128" t="s">
        <v>173</v>
      </c>
      <c r="B26" s="162"/>
      <c r="C26" s="162"/>
      <c r="D26" s="162"/>
      <c r="E26" s="162"/>
      <c r="F26" s="162"/>
      <c r="G26" s="162"/>
      <c r="H26" s="162"/>
      <c r="I26" s="162"/>
      <c r="J26" s="162"/>
      <c r="K26" s="162"/>
      <c r="L26" s="162"/>
      <c r="M26" s="163"/>
      <c r="N26" s="164"/>
      <c r="O26" s="165"/>
      <c r="P26" s="165"/>
      <c r="Q26" s="166"/>
    </row>
    <row r="27" spans="1:17" ht="20.100000000000001" customHeight="1">
      <c r="A27" s="77" t="s">
        <v>174</v>
      </c>
      <c r="B27" s="152">
        <v>1.7702584517024036</v>
      </c>
      <c r="C27" s="152">
        <v>1.7593372790676427</v>
      </c>
      <c r="D27" s="152">
        <v>1.5643228876061395</v>
      </c>
      <c r="E27" s="152">
        <v>1.5390421018276761</v>
      </c>
      <c r="F27" s="152">
        <v>1.4702233250620347</v>
      </c>
      <c r="G27" s="152">
        <v>1.4517971886497762</v>
      </c>
      <c r="H27" s="152">
        <v>1.3605586794077318</v>
      </c>
      <c r="I27" s="152">
        <v>1.2893122237954262</v>
      </c>
      <c r="J27" s="152">
        <v>1.2139786227136375</v>
      </c>
      <c r="K27" s="152">
        <v>1.11080771121184</v>
      </c>
      <c r="L27" s="152">
        <v>0.97945348696446455</v>
      </c>
      <c r="M27" s="167">
        <v>-0.13135422424737542</v>
      </c>
      <c r="N27" s="120">
        <v>-11.825109145495039</v>
      </c>
      <c r="O27" s="154">
        <v>55.328276276413426</v>
      </c>
      <c r="P27" s="168">
        <v>90867</v>
      </c>
      <c r="Q27" s="169">
        <v>71.864001961358085</v>
      </c>
    </row>
    <row r="28" spans="1:17" ht="20.100000000000001" customHeight="1">
      <c r="A28" s="134" t="s">
        <v>175</v>
      </c>
      <c r="B28" s="170">
        <v>6.0566325264911223</v>
      </c>
      <c r="C28" s="170">
        <v>5.4126732400193065</v>
      </c>
      <c r="D28" s="170">
        <v>5.1417718084384747</v>
      </c>
      <c r="E28" s="170">
        <v>5.2907563025210083</v>
      </c>
      <c r="F28" s="170">
        <v>4.7869576513380103</v>
      </c>
      <c r="G28" s="170">
        <v>4.7619047619047619</v>
      </c>
      <c r="H28" s="170">
        <v>4.4789236037455682</v>
      </c>
      <c r="I28" s="170">
        <v>4.1221283883541018</v>
      </c>
      <c r="J28" s="170">
        <v>3.8652789823648455</v>
      </c>
      <c r="K28" s="170">
        <v>3.4166880031862537</v>
      </c>
      <c r="L28" s="170">
        <v>3.0860033726812817</v>
      </c>
      <c r="M28" s="171">
        <v>-0.33068463050497199</v>
      </c>
      <c r="N28" s="138">
        <v>-9.6785141106413572</v>
      </c>
      <c r="O28" s="172">
        <v>50.952461771180644</v>
      </c>
      <c r="P28" s="173">
        <v>35580</v>
      </c>
      <c r="Q28" s="159">
        <v>28.139161519419819</v>
      </c>
    </row>
    <row r="29" spans="1:17">
      <c r="A29" s="174"/>
      <c r="B29" s="175"/>
      <c r="C29" s="175"/>
      <c r="D29" s="175"/>
      <c r="E29" s="175"/>
      <c r="F29" s="175"/>
      <c r="G29" s="175"/>
      <c r="H29" s="175"/>
      <c r="I29" s="175"/>
      <c r="J29" s="175"/>
      <c r="K29" s="175"/>
      <c r="L29" s="175"/>
      <c r="M29" s="176"/>
      <c r="N29" s="177"/>
      <c r="O29" s="178"/>
      <c r="P29" s="178"/>
      <c r="Q29" s="179"/>
    </row>
    <row r="30" spans="1:17">
      <c r="A30" s="141" t="s">
        <v>134</v>
      </c>
    </row>
    <row r="31" spans="1:17">
      <c r="A31" s="141" t="s">
        <v>176</v>
      </c>
    </row>
    <row r="32" spans="1:17">
      <c r="A32" s="141" t="s">
        <v>181</v>
      </c>
    </row>
    <row r="33" spans="1:1">
      <c r="A33" s="180" t="s">
        <v>177</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183</v>
      </c>
    </row>
    <row r="2" spans="1:17" ht="14.25">
      <c r="A2" s="8"/>
    </row>
    <row r="3" spans="1:17">
      <c r="Q3" s="103" t="s">
        <v>137</v>
      </c>
    </row>
    <row r="4" spans="1:17" ht="19.5" customHeight="1">
      <c r="A4" s="17"/>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79" t="s">
        <v>184</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23" t="s">
        <v>185</v>
      </c>
      <c r="B7" s="183"/>
      <c r="C7" s="184">
        <v>1185</v>
      </c>
      <c r="D7" s="184">
        <v>1070</v>
      </c>
      <c r="E7" s="184">
        <v>1033</v>
      </c>
      <c r="F7" s="184">
        <v>1046</v>
      </c>
      <c r="G7" s="184">
        <v>1029</v>
      </c>
      <c r="H7" s="184">
        <v>965</v>
      </c>
      <c r="I7" s="184">
        <v>985</v>
      </c>
      <c r="J7" s="184">
        <v>906</v>
      </c>
      <c r="K7" s="184">
        <v>863</v>
      </c>
      <c r="L7" s="184">
        <v>797</v>
      </c>
      <c r="M7" s="178">
        <v>647</v>
      </c>
      <c r="N7" s="119">
        <v>-150</v>
      </c>
      <c r="O7" s="120">
        <v>-18.820577164366373</v>
      </c>
      <c r="P7" s="185">
        <v>32.545271629778668</v>
      </c>
      <c r="Q7" s="186">
        <v>54.599156118143455</v>
      </c>
    </row>
    <row r="8" spans="1:17" ht="19.5" customHeight="1">
      <c r="A8" s="187"/>
      <c r="B8" s="188" t="s">
        <v>186</v>
      </c>
      <c r="C8" s="189">
        <v>388</v>
      </c>
      <c r="D8" s="189">
        <v>390</v>
      </c>
      <c r="E8" s="189">
        <v>327</v>
      </c>
      <c r="F8" s="189">
        <v>339</v>
      </c>
      <c r="G8" s="189">
        <v>323</v>
      </c>
      <c r="H8" s="189">
        <v>334</v>
      </c>
      <c r="I8" s="189">
        <v>341</v>
      </c>
      <c r="J8" s="189">
        <v>337</v>
      </c>
      <c r="K8" s="189">
        <v>297</v>
      </c>
      <c r="L8" s="189">
        <v>257</v>
      </c>
      <c r="M8" s="190">
        <v>288</v>
      </c>
      <c r="N8" s="191">
        <v>31</v>
      </c>
      <c r="O8" s="192">
        <v>12.062256809338521</v>
      </c>
      <c r="P8" s="193">
        <v>14.486921529175051</v>
      </c>
      <c r="Q8" s="194">
        <v>74.226804123711347</v>
      </c>
    </row>
    <row r="9" spans="1:17" ht="19.5" customHeight="1">
      <c r="A9" s="195"/>
      <c r="B9" s="196" t="s">
        <v>187</v>
      </c>
      <c r="C9" s="197">
        <v>266</v>
      </c>
      <c r="D9" s="197">
        <v>249</v>
      </c>
      <c r="E9" s="197">
        <v>221</v>
      </c>
      <c r="F9" s="197">
        <v>216</v>
      </c>
      <c r="G9" s="197">
        <v>189</v>
      </c>
      <c r="H9" s="197">
        <v>167</v>
      </c>
      <c r="I9" s="197">
        <v>165</v>
      </c>
      <c r="J9" s="197">
        <v>135</v>
      </c>
      <c r="K9" s="197">
        <v>151</v>
      </c>
      <c r="L9" s="197">
        <v>110</v>
      </c>
      <c r="M9" s="198">
        <v>106</v>
      </c>
      <c r="N9" s="199">
        <v>-4</v>
      </c>
      <c r="O9" s="200">
        <v>-3.6363636363636362</v>
      </c>
      <c r="P9" s="201">
        <v>5.3319919517102621</v>
      </c>
      <c r="Q9" s="202">
        <v>39.849624060150376</v>
      </c>
    </row>
    <row r="10" spans="1:17" ht="19.5" customHeight="1">
      <c r="A10" s="23" t="s">
        <v>188</v>
      </c>
      <c r="B10" s="183"/>
      <c r="C10" s="184">
        <v>654</v>
      </c>
      <c r="D10" s="184">
        <v>639</v>
      </c>
      <c r="E10" s="184">
        <v>548</v>
      </c>
      <c r="F10" s="184">
        <v>555</v>
      </c>
      <c r="G10" s="184">
        <v>512</v>
      </c>
      <c r="H10" s="184">
        <v>501</v>
      </c>
      <c r="I10" s="184">
        <v>506</v>
      </c>
      <c r="J10" s="184">
        <v>472</v>
      </c>
      <c r="K10" s="184">
        <v>448</v>
      </c>
      <c r="L10" s="184">
        <v>367</v>
      </c>
      <c r="M10" s="178">
        <v>394</v>
      </c>
      <c r="N10" s="119">
        <v>27</v>
      </c>
      <c r="O10" s="120">
        <v>7.3569482288828345</v>
      </c>
      <c r="P10" s="185">
        <v>19.81891348088531</v>
      </c>
      <c r="Q10" s="186">
        <v>60.244648318042813</v>
      </c>
    </row>
    <row r="11" spans="1:17" ht="19.5" customHeight="1">
      <c r="A11" s="203" t="s">
        <v>189</v>
      </c>
      <c r="B11" s="204"/>
      <c r="C11" s="205">
        <v>480</v>
      </c>
      <c r="D11" s="205">
        <v>453</v>
      </c>
      <c r="E11" s="205">
        <v>395</v>
      </c>
      <c r="F11" s="205">
        <v>433</v>
      </c>
      <c r="G11" s="205">
        <v>366</v>
      </c>
      <c r="H11" s="205">
        <v>419</v>
      </c>
      <c r="I11" s="205">
        <v>351</v>
      </c>
      <c r="J11" s="205">
        <v>353</v>
      </c>
      <c r="K11" s="205">
        <v>309</v>
      </c>
      <c r="L11" s="205">
        <v>304</v>
      </c>
      <c r="M11" s="206">
        <v>295</v>
      </c>
      <c r="N11" s="207">
        <v>-9</v>
      </c>
      <c r="O11" s="208">
        <v>-2.9605263157894735</v>
      </c>
      <c r="P11" s="209">
        <v>14.839034205231389</v>
      </c>
      <c r="Q11" s="210">
        <v>61.458333333333336</v>
      </c>
    </row>
    <row r="12" spans="1:17" ht="19.5" customHeight="1">
      <c r="A12" s="203" t="s">
        <v>190</v>
      </c>
      <c r="B12" s="204"/>
      <c r="C12" s="205">
        <v>1139</v>
      </c>
      <c r="D12" s="205">
        <v>1135</v>
      </c>
      <c r="E12" s="205">
        <v>1076</v>
      </c>
      <c r="F12" s="205">
        <v>1041</v>
      </c>
      <c r="G12" s="205">
        <v>984</v>
      </c>
      <c r="H12" s="205">
        <v>1009</v>
      </c>
      <c r="I12" s="205">
        <v>906</v>
      </c>
      <c r="J12" s="205">
        <v>856</v>
      </c>
      <c r="K12" s="205">
        <v>830</v>
      </c>
      <c r="L12" s="205">
        <v>742</v>
      </c>
      <c r="M12" s="206">
        <v>644</v>
      </c>
      <c r="N12" s="207">
        <v>-98</v>
      </c>
      <c r="O12" s="208">
        <v>-13.20754716981132</v>
      </c>
      <c r="P12" s="209">
        <v>32.394366197183103</v>
      </c>
      <c r="Q12" s="210">
        <v>56.540825285338016</v>
      </c>
    </row>
    <row r="13" spans="1:17" ht="19.5" customHeight="1">
      <c r="A13" s="211" t="s">
        <v>191</v>
      </c>
      <c r="B13" s="212"/>
      <c r="C13" s="213">
        <v>12</v>
      </c>
      <c r="D13" s="213">
        <v>6</v>
      </c>
      <c r="E13" s="213">
        <v>6</v>
      </c>
      <c r="F13" s="213">
        <v>8</v>
      </c>
      <c r="G13" s="213">
        <v>5</v>
      </c>
      <c r="H13" s="213">
        <v>10</v>
      </c>
      <c r="I13" s="213">
        <v>10</v>
      </c>
      <c r="J13" s="213">
        <v>11</v>
      </c>
      <c r="K13" s="213">
        <v>8</v>
      </c>
      <c r="L13" s="213">
        <v>8</v>
      </c>
      <c r="M13" s="214">
        <v>8</v>
      </c>
      <c r="N13" s="215">
        <v>0</v>
      </c>
      <c r="O13" s="216">
        <v>0</v>
      </c>
      <c r="P13" s="217">
        <v>0.4024144869215292</v>
      </c>
      <c r="Q13" s="218">
        <v>66.666666666666657</v>
      </c>
    </row>
    <row r="14" spans="1:17" ht="19.5" customHeight="1" thickBot="1">
      <c r="A14" s="219" t="s">
        <v>99</v>
      </c>
      <c r="B14" s="220"/>
      <c r="C14" s="221">
        <v>3470</v>
      </c>
      <c r="D14" s="221">
        <v>3303</v>
      </c>
      <c r="E14" s="221">
        <v>3058</v>
      </c>
      <c r="F14" s="221">
        <v>3083</v>
      </c>
      <c r="G14" s="221">
        <v>2896</v>
      </c>
      <c r="H14" s="221">
        <v>2904</v>
      </c>
      <c r="I14" s="221">
        <v>2758</v>
      </c>
      <c r="J14" s="221">
        <v>2598</v>
      </c>
      <c r="K14" s="221">
        <v>2458</v>
      </c>
      <c r="L14" s="221">
        <v>2218</v>
      </c>
      <c r="M14" s="222">
        <v>1988</v>
      </c>
      <c r="N14" s="223">
        <v>-230</v>
      </c>
      <c r="O14" s="224">
        <v>-10.36970243462579</v>
      </c>
      <c r="P14" s="225">
        <v>100</v>
      </c>
      <c r="Q14" s="226">
        <v>57.291066282420744</v>
      </c>
    </row>
    <row r="15" spans="1:17" ht="19.5" customHeight="1" thickTop="1">
      <c r="A15" s="227" t="s">
        <v>152</v>
      </c>
      <c r="B15" s="228" t="s">
        <v>185</v>
      </c>
      <c r="C15" s="156">
        <v>34.149855907780982</v>
      </c>
      <c r="D15" s="156">
        <v>32.394792612776264</v>
      </c>
      <c r="E15" s="156">
        <v>33.780248528449967</v>
      </c>
      <c r="F15" s="156">
        <v>33.927992215374637</v>
      </c>
      <c r="G15" s="156">
        <v>35.531767955801101</v>
      </c>
      <c r="H15" s="156">
        <v>33.230027548209371</v>
      </c>
      <c r="I15" s="156">
        <v>35.714285714285715</v>
      </c>
      <c r="J15" s="156">
        <v>34.872979214780599</v>
      </c>
      <c r="K15" s="156">
        <v>35.109845402766474</v>
      </c>
      <c r="L15" s="156">
        <v>35.933273219116316</v>
      </c>
      <c r="M15" s="179">
        <v>32.545271629778668</v>
      </c>
      <c r="N15" s="229" t="s">
        <v>182</v>
      </c>
      <c r="O15" s="230" t="s">
        <v>182</v>
      </c>
      <c r="P15" s="230" t="s">
        <v>182</v>
      </c>
      <c r="Q15" s="186">
        <v>95.301343928550182</v>
      </c>
    </row>
    <row r="16" spans="1:17" ht="19.5" customHeight="1">
      <c r="A16" s="227"/>
      <c r="B16" s="231" t="s">
        <v>189</v>
      </c>
      <c r="C16" s="232">
        <v>13.8328530259366</v>
      </c>
      <c r="D16" s="232">
        <v>13.71480472297911</v>
      </c>
      <c r="E16" s="232">
        <v>12.916939175931983</v>
      </c>
      <c r="F16" s="232">
        <v>14.044761595848199</v>
      </c>
      <c r="G16" s="232">
        <v>12.638121546961326</v>
      </c>
      <c r="H16" s="232">
        <v>14.428374655647383</v>
      </c>
      <c r="I16" s="232">
        <v>12.726613488034808</v>
      </c>
      <c r="J16" s="232">
        <v>13.587374903772131</v>
      </c>
      <c r="K16" s="232">
        <v>12.571196094385678</v>
      </c>
      <c r="L16" s="232">
        <v>13.706041478809738</v>
      </c>
      <c r="M16" s="233">
        <v>14.839034205231389</v>
      </c>
      <c r="N16" s="234" t="s">
        <v>182</v>
      </c>
      <c r="O16" s="235" t="s">
        <v>182</v>
      </c>
      <c r="P16" s="235" t="s">
        <v>182</v>
      </c>
      <c r="Q16" s="210">
        <v>107.27385144198524</v>
      </c>
    </row>
    <row r="17" spans="1:17" ht="19.5" customHeight="1">
      <c r="A17" s="236"/>
      <c r="B17" s="237" t="s">
        <v>190</v>
      </c>
      <c r="C17" s="159">
        <v>32.824207492795388</v>
      </c>
      <c r="D17" s="159">
        <v>34.362700575234634</v>
      </c>
      <c r="E17" s="159">
        <v>35.186396337475472</v>
      </c>
      <c r="F17" s="159">
        <v>33.765812520272462</v>
      </c>
      <c r="G17" s="159">
        <v>33.97790055248619</v>
      </c>
      <c r="H17" s="159">
        <v>34.745179063360879</v>
      </c>
      <c r="I17" s="159">
        <v>32.849891225525745</v>
      </c>
      <c r="J17" s="159">
        <v>32.948421862971514</v>
      </c>
      <c r="K17" s="159">
        <v>33.767290480065093</v>
      </c>
      <c r="L17" s="159">
        <v>33.453561767357982</v>
      </c>
      <c r="M17" s="238">
        <v>32.394366197183103</v>
      </c>
      <c r="N17" s="239" t="s">
        <v>182</v>
      </c>
      <c r="O17" s="240" t="s">
        <v>182</v>
      </c>
      <c r="P17" s="240" t="s">
        <v>182</v>
      </c>
      <c r="Q17" s="241">
        <v>98.690474718371703</v>
      </c>
    </row>
    <row r="18" spans="1:17">
      <c r="A18" s="242"/>
      <c r="B18" s="242"/>
      <c r="C18" s="179"/>
      <c r="D18" s="179"/>
      <c r="E18" s="179"/>
      <c r="F18" s="179"/>
      <c r="G18" s="179"/>
      <c r="H18" s="179"/>
      <c r="I18" s="179"/>
      <c r="J18" s="179"/>
      <c r="K18" s="179"/>
      <c r="L18" s="179"/>
      <c r="M18" s="179"/>
      <c r="N18" s="178"/>
      <c r="O18" s="178"/>
      <c r="P18" s="178"/>
      <c r="Q18" s="178"/>
    </row>
    <row r="19" spans="1:17">
      <c r="A19" s="141" t="s">
        <v>134</v>
      </c>
    </row>
    <row r="20" spans="1:17">
      <c r="A20" s="141"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192</v>
      </c>
    </row>
    <row r="2" spans="1:17" ht="14.25">
      <c r="A2" s="8"/>
    </row>
    <row r="3" spans="1:17">
      <c r="Q3" s="103" t="s">
        <v>137</v>
      </c>
    </row>
    <row r="4" spans="1:17" ht="17.100000000000001" customHeight="1">
      <c r="A4" s="17"/>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7.100000000000001" customHeight="1">
      <c r="A6" s="79" t="s">
        <v>193</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7.100000000000001" customHeight="1">
      <c r="A7" s="243"/>
      <c r="B7" s="244" t="s">
        <v>185</v>
      </c>
      <c r="C7" s="245">
        <v>12</v>
      </c>
      <c r="D7" s="245">
        <v>16</v>
      </c>
      <c r="E7" s="245">
        <v>22</v>
      </c>
      <c r="F7" s="245">
        <v>15</v>
      </c>
      <c r="G7" s="245">
        <v>12</v>
      </c>
      <c r="H7" s="245">
        <v>11</v>
      </c>
      <c r="I7" s="245">
        <v>11</v>
      </c>
      <c r="J7" s="245">
        <v>17</v>
      </c>
      <c r="K7" s="245">
        <v>9</v>
      </c>
      <c r="L7" s="245">
        <v>10</v>
      </c>
      <c r="M7" s="245">
        <v>1</v>
      </c>
      <c r="N7" s="246">
        <v>-9</v>
      </c>
      <c r="O7" s="247">
        <v>-90</v>
      </c>
      <c r="P7" s="247">
        <v>5.030181086519115E-2</v>
      </c>
      <c r="Q7" s="248">
        <v>8.3333333333333321</v>
      </c>
    </row>
    <row r="8" spans="1:17" ht="17.100000000000001" customHeight="1">
      <c r="A8" s="249">
        <v>9</v>
      </c>
      <c r="B8" s="250" t="s">
        <v>186</v>
      </c>
      <c r="C8" s="251">
        <v>0</v>
      </c>
      <c r="D8" s="251">
        <v>0</v>
      </c>
      <c r="E8" s="251">
        <v>0</v>
      </c>
      <c r="F8" s="251">
        <v>0</v>
      </c>
      <c r="G8" s="251">
        <v>0</v>
      </c>
      <c r="H8" s="251">
        <v>0</v>
      </c>
      <c r="I8" s="251">
        <v>0</v>
      </c>
      <c r="J8" s="251">
        <v>1</v>
      </c>
      <c r="K8" s="251">
        <v>0</v>
      </c>
      <c r="L8" s="251">
        <v>0</v>
      </c>
      <c r="M8" s="251">
        <v>0</v>
      </c>
      <c r="N8" s="252">
        <v>0</v>
      </c>
      <c r="O8" s="253" t="s">
        <v>182</v>
      </c>
      <c r="P8" s="253">
        <v>0</v>
      </c>
      <c r="Q8" s="254" t="s">
        <v>182</v>
      </c>
    </row>
    <row r="9" spans="1:17" ht="17.100000000000001" customHeight="1">
      <c r="A9" s="249" t="s">
        <v>194</v>
      </c>
      <c r="B9" s="250" t="s">
        <v>187</v>
      </c>
      <c r="C9" s="251">
        <v>0</v>
      </c>
      <c r="D9" s="251">
        <v>0</v>
      </c>
      <c r="E9" s="251">
        <v>0</v>
      </c>
      <c r="F9" s="251">
        <v>0</v>
      </c>
      <c r="G9" s="251">
        <v>0</v>
      </c>
      <c r="H9" s="251">
        <v>0</v>
      </c>
      <c r="I9" s="251">
        <v>0</v>
      </c>
      <c r="J9" s="251">
        <v>0</v>
      </c>
      <c r="K9" s="251">
        <v>0</v>
      </c>
      <c r="L9" s="251">
        <v>0</v>
      </c>
      <c r="M9" s="251">
        <v>0</v>
      </c>
      <c r="N9" s="252">
        <v>0</v>
      </c>
      <c r="O9" s="253" t="s">
        <v>182</v>
      </c>
      <c r="P9" s="253">
        <v>0</v>
      </c>
      <c r="Q9" s="254" t="s">
        <v>182</v>
      </c>
    </row>
    <row r="10" spans="1:17" ht="17.100000000000001" customHeight="1">
      <c r="A10" s="249" t="s">
        <v>195</v>
      </c>
      <c r="B10" s="250" t="s">
        <v>189</v>
      </c>
      <c r="C10" s="251">
        <v>3</v>
      </c>
      <c r="D10" s="251">
        <v>5</v>
      </c>
      <c r="E10" s="251">
        <v>5</v>
      </c>
      <c r="F10" s="251">
        <v>9</v>
      </c>
      <c r="G10" s="251">
        <v>6</v>
      </c>
      <c r="H10" s="251">
        <v>7</v>
      </c>
      <c r="I10" s="251">
        <v>6</v>
      </c>
      <c r="J10" s="251">
        <v>5</v>
      </c>
      <c r="K10" s="251">
        <v>4</v>
      </c>
      <c r="L10" s="251">
        <v>3</v>
      </c>
      <c r="M10" s="251">
        <v>4</v>
      </c>
      <c r="N10" s="252">
        <v>1</v>
      </c>
      <c r="O10" s="253">
        <v>33.333333333333329</v>
      </c>
      <c r="P10" s="253">
        <v>0.2012072434607646</v>
      </c>
      <c r="Q10" s="255">
        <v>133.33333333333331</v>
      </c>
    </row>
    <row r="11" spans="1:17" ht="17.100000000000001" customHeight="1">
      <c r="A11" s="249" t="s">
        <v>196</v>
      </c>
      <c r="B11" s="250" t="s">
        <v>190</v>
      </c>
      <c r="C11" s="251">
        <v>36</v>
      </c>
      <c r="D11" s="251">
        <v>32</v>
      </c>
      <c r="E11" s="251">
        <v>24</v>
      </c>
      <c r="F11" s="251">
        <v>35</v>
      </c>
      <c r="G11" s="251">
        <v>25</v>
      </c>
      <c r="H11" s="251">
        <v>28</v>
      </c>
      <c r="I11" s="251">
        <v>19</v>
      </c>
      <c r="J11" s="251">
        <v>16</v>
      </c>
      <c r="K11" s="251">
        <v>20</v>
      </c>
      <c r="L11" s="251">
        <v>17</v>
      </c>
      <c r="M11" s="251">
        <v>15</v>
      </c>
      <c r="N11" s="252">
        <v>-2</v>
      </c>
      <c r="O11" s="253">
        <v>-11.76470588235294</v>
      </c>
      <c r="P11" s="253">
        <v>0.75452716297786715</v>
      </c>
      <c r="Q11" s="255">
        <v>41.666666666666671</v>
      </c>
    </row>
    <row r="12" spans="1:17" ht="17.100000000000001" customHeight="1">
      <c r="A12" s="243"/>
      <c r="B12" s="256" t="s">
        <v>191</v>
      </c>
      <c r="C12" s="257">
        <v>0</v>
      </c>
      <c r="D12" s="257">
        <v>0</v>
      </c>
      <c r="E12" s="257">
        <v>0</v>
      </c>
      <c r="F12" s="257">
        <v>0</v>
      </c>
      <c r="G12" s="257">
        <v>0</v>
      </c>
      <c r="H12" s="257">
        <v>0</v>
      </c>
      <c r="I12" s="257">
        <v>0</v>
      </c>
      <c r="J12" s="257">
        <v>0</v>
      </c>
      <c r="K12" s="257">
        <v>0</v>
      </c>
      <c r="L12" s="257">
        <v>0</v>
      </c>
      <c r="M12" s="257">
        <v>0</v>
      </c>
      <c r="N12" s="258">
        <v>0</v>
      </c>
      <c r="O12" s="259" t="s">
        <v>182</v>
      </c>
      <c r="P12" s="259">
        <v>0</v>
      </c>
      <c r="Q12" s="260" t="s">
        <v>182</v>
      </c>
    </row>
    <row r="13" spans="1:17" ht="17.100000000000001" customHeight="1">
      <c r="A13" s="261"/>
      <c r="B13" s="262" t="s">
        <v>98</v>
      </c>
      <c r="C13" s="263">
        <v>51</v>
      </c>
      <c r="D13" s="263">
        <v>53</v>
      </c>
      <c r="E13" s="263">
        <v>51</v>
      </c>
      <c r="F13" s="263">
        <v>59</v>
      </c>
      <c r="G13" s="263">
        <v>43</v>
      </c>
      <c r="H13" s="263">
        <v>46</v>
      </c>
      <c r="I13" s="263">
        <v>36</v>
      </c>
      <c r="J13" s="263">
        <v>39</v>
      </c>
      <c r="K13" s="263">
        <v>33</v>
      </c>
      <c r="L13" s="263">
        <v>30</v>
      </c>
      <c r="M13" s="263">
        <v>20</v>
      </c>
      <c r="N13" s="264">
        <v>-10</v>
      </c>
      <c r="O13" s="265">
        <v>-33.333333333333329</v>
      </c>
      <c r="P13" s="265">
        <v>1.0060362173038229</v>
      </c>
      <c r="Q13" s="266">
        <v>39.215686274509807</v>
      </c>
    </row>
    <row r="14" spans="1:17" ht="17.100000000000001" customHeight="1">
      <c r="A14" s="243"/>
      <c r="B14" s="244" t="s">
        <v>185</v>
      </c>
      <c r="C14" s="245">
        <v>58</v>
      </c>
      <c r="D14" s="245">
        <v>47</v>
      </c>
      <c r="E14" s="245">
        <v>58</v>
      </c>
      <c r="F14" s="245">
        <v>62</v>
      </c>
      <c r="G14" s="245">
        <v>59</v>
      </c>
      <c r="H14" s="245">
        <v>48</v>
      </c>
      <c r="I14" s="245">
        <v>49</v>
      </c>
      <c r="J14" s="245">
        <v>21</v>
      </c>
      <c r="K14" s="245">
        <v>28</v>
      </c>
      <c r="L14" s="245">
        <v>33</v>
      </c>
      <c r="M14" s="245">
        <v>33</v>
      </c>
      <c r="N14" s="246">
        <v>0</v>
      </c>
      <c r="O14" s="247">
        <v>0</v>
      </c>
      <c r="P14" s="247">
        <v>1.659959758551308</v>
      </c>
      <c r="Q14" s="248">
        <v>56.896551724137936</v>
      </c>
    </row>
    <row r="15" spans="1:17" ht="17.100000000000001" customHeight="1">
      <c r="A15" s="249">
        <v>10</v>
      </c>
      <c r="B15" s="250" t="s">
        <v>186</v>
      </c>
      <c r="C15" s="251">
        <v>41</v>
      </c>
      <c r="D15" s="251">
        <v>53</v>
      </c>
      <c r="E15" s="251">
        <v>40</v>
      </c>
      <c r="F15" s="251">
        <v>35</v>
      </c>
      <c r="G15" s="251">
        <v>35</v>
      </c>
      <c r="H15" s="251">
        <v>34</v>
      </c>
      <c r="I15" s="251">
        <v>34</v>
      </c>
      <c r="J15" s="251">
        <v>25</v>
      </c>
      <c r="K15" s="251">
        <v>37</v>
      </c>
      <c r="L15" s="251">
        <v>30</v>
      </c>
      <c r="M15" s="251">
        <v>27</v>
      </c>
      <c r="N15" s="252">
        <v>-3</v>
      </c>
      <c r="O15" s="253">
        <v>-10</v>
      </c>
      <c r="P15" s="253">
        <v>1.3581488933601611</v>
      </c>
      <c r="Q15" s="255">
        <v>65.853658536585371</v>
      </c>
    </row>
    <row r="16" spans="1:17" ht="17.100000000000001" customHeight="1">
      <c r="A16" s="249" t="s">
        <v>197</v>
      </c>
      <c r="B16" s="250" t="s">
        <v>187</v>
      </c>
      <c r="C16" s="251">
        <v>34</v>
      </c>
      <c r="D16" s="251">
        <v>26</v>
      </c>
      <c r="E16" s="251">
        <v>17</v>
      </c>
      <c r="F16" s="251">
        <v>29</v>
      </c>
      <c r="G16" s="251">
        <v>21</v>
      </c>
      <c r="H16" s="251">
        <v>15</v>
      </c>
      <c r="I16" s="251">
        <v>15</v>
      </c>
      <c r="J16" s="251">
        <v>8</v>
      </c>
      <c r="K16" s="251">
        <v>17</v>
      </c>
      <c r="L16" s="251">
        <v>7</v>
      </c>
      <c r="M16" s="251">
        <v>7</v>
      </c>
      <c r="N16" s="252">
        <v>0</v>
      </c>
      <c r="O16" s="253">
        <v>0</v>
      </c>
      <c r="P16" s="253">
        <v>0.35211267605633806</v>
      </c>
      <c r="Q16" s="255">
        <v>20.588235294117645</v>
      </c>
    </row>
    <row r="17" spans="1:17" ht="17.100000000000001" customHeight="1">
      <c r="A17" s="249">
        <v>19</v>
      </c>
      <c r="B17" s="250" t="s">
        <v>189</v>
      </c>
      <c r="C17" s="251">
        <v>26</v>
      </c>
      <c r="D17" s="251">
        <v>35</v>
      </c>
      <c r="E17" s="251">
        <v>23</v>
      </c>
      <c r="F17" s="251">
        <v>22</v>
      </c>
      <c r="G17" s="251">
        <v>19</v>
      </c>
      <c r="H17" s="251">
        <v>21</v>
      </c>
      <c r="I17" s="251">
        <v>17</v>
      </c>
      <c r="J17" s="251">
        <v>13</v>
      </c>
      <c r="K17" s="251">
        <v>23</v>
      </c>
      <c r="L17" s="251">
        <v>7</v>
      </c>
      <c r="M17" s="251">
        <v>11</v>
      </c>
      <c r="N17" s="252">
        <v>4</v>
      </c>
      <c r="O17" s="253">
        <v>57.142857142857139</v>
      </c>
      <c r="P17" s="253">
        <v>0.55331991951710258</v>
      </c>
      <c r="Q17" s="255">
        <v>42.307692307692307</v>
      </c>
    </row>
    <row r="18" spans="1:17" ht="17.100000000000001" customHeight="1">
      <c r="A18" s="249" t="s">
        <v>194</v>
      </c>
      <c r="B18" s="250" t="s">
        <v>190</v>
      </c>
      <c r="C18" s="251">
        <v>6</v>
      </c>
      <c r="D18" s="251">
        <v>16</v>
      </c>
      <c r="E18" s="251">
        <v>20</v>
      </c>
      <c r="F18" s="251">
        <v>10</v>
      </c>
      <c r="G18" s="251">
        <v>14</v>
      </c>
      <c r="H18" s="251">
        <v>12</v>
      </c>
      <c r="I18" s="251">
        <v>9</v>
      </c>
      <c r="J18" s="251">
        <v>9</v>
      </c>
      <c r="K18" s="251">
        <v>11</v>
      </c>
      <c r="L18" s="251">
        <v>11</v>
      </c>
      <c r="M18" s="251">
        <v>6</v>
      </c>
      <c r="N18" s="252">
        <v>-5</v>
      </c>
      <c r="O18" s="253">
        <v>-45.454545454545453</v>
      </c>
      <c r="P18" s="253">
        <v>0.30181086519114686</v>
      </c>
      <c r="Q18" s="255">
        <v>100</v>
      </c>
    </row>
    <row r="19" spans="1:17" ht="17.100000000000001" customHeight="1">
      <c r="A19" s="243"/>
      <c r="B19" s="256" t="s">
        <v>191</v>
      </c>
      <c r="C19" s="257">
        <v>3</v>
      </c>
      <c r="D19" s="257">
        <v>0</v>
      </c>
      <c r="E19" s="257">
        <v>0</v>
      </c>
      <c r="F19" s="257">
        <v>0</v>
      </c>
      <c r="G19" s="257">
        <v>0</v>
      </c>
      <c r="H19" s="257">
        <v>0</v>
      </c>
      <c r="I19" s="257">
        <v>0</v>
      </c>
      <c r="J19" s="257">
        <v>1</v>
      </c>
      <c r="K19" s="257">
        <v>0</v>
      </c>
      <c r="L19" s="257">
        <v>0</v>
      </c>
      <c r="M19" s="257">
        <v>0</v>
      </c>
      <c r="N19" s="258">
        <v>0</v>
      </c>
      <c r="O19" s="259" t="s">
        <v>182</v>
      </c>
      <c r="P19" s="259">
        <v>0</v>
      </c>
      <c r="Q19" s="260">
        <v>0</v>
      </c>
    </row>
    <row r="20" spans="1:17" ht="17.100000000000001" customHeight="1">
      <c r="A20" s="261"/>
      <c r="B20" s="262" t="s">
        <v>98</v>
      </c>
      <c r="C20" s="263">
        <v>168</v>
      </c>
      <c r="D20" s="263">
        <v>177</v>
      </c>
      <c r="E20" s="263">
        <v>158</v>
      </c>
      <c r="F20" s="263">
        <v>158</v>
      </c>
      <c r="G20" s="263">
        <v>148</v>
      </c>
      <c r="H20" s="263">
        <v>130</v>
      </c>
      <c r="I20" s="263">
        <v>124</v>
      </c>
      <c r="J20" s="263">
        <v>77</v>
      </c>
      <c r="K20" s="263">
        <v>116</v>
      </c>
      <c r="L20" s="263">
        <v>88</v>
      </c>
      <c r="M20" s="263">
        <v>84</v>
      </c>
      <c r="N20" s="264">
        <v>-4</v>
      </c>
      <c r="O20" s="265">
        <v>-4.5454545454545459</v>
      </c>
      <c r="P20" s="265">
        <v>4.225352112676056</v>
      </c>
      <c r="Q20" s="266">
        <v>50</v>
      </c>
    </row>
    <row r="21" spans="1:17" ht="17.100000000000001" customHeight="1">
      <c r="A21" s="243"/>
      <c r="B21" s="244" t="s">
        <v>185</v>
      </c>
      <c r="C21" s="245">
        <v>172</v>
      </c>
      <c r="D21" s="245">
        <v>150</v>
      </c>
      <c r="E21" s="245">
        <v>113</v>
      </c>
      <c r="F21" s="245">
        <v>145</v>
      </c>
      <c r="G21" s="245">
        <v>112</v>
      </c>
      <c r="H21" s="245">
        <v>86</v>
      </c>
      <c r="I21" s="245">
        <v>114</v>
      </c>
      <c r="J21" s="245">
        <v>94</v>
      </c>
      <c r="K21" s="245">
        <v>81</v>
      </c>
      <c r="L21" s="245">
        <v>83</v>
      </c>
      <c r="M21" s="245">
        <v>45</v>
      </c>
      <c r="N21" s="246">
        <v>-38</v>
      </c>
      <c r="O21" s="247">
        <v>-45.783132530120483</v>
      </c>
      <c r="P21" s="247">
        <v>2.2635814889336014</v>
      </c>
      <c r="Q21" s="248">
        <v>26.162790697674421</v>
      </c>
    </row>
    <row r="22" spans="1:17" ht="17.100000000000001" customHeight="1">
      <c r="A22" s="249">
        <v>20</v>
      </c>
      <c r="B22" s="250" t="s">
        <v>186</v>
      </c>
      <c r="C22" s="251">
        <v>100</v>
      </c>
      <c r="D22" s="251">
        <v>96</v>
      </c>
      <c r="E22" s="251">
        <v>74</v>
      </c>
      <c r="F22" s="251">
        <v>67</v>
      </c>
      <c r="G22" s="251">
        <v>61</v>
      </c>
      <c r="H22" s="251">
        <v>61</v>
      </c>
      <c r="I22" s="251">
        <v>64</v>
      </c>
      <c r="J22" s="251">
        <v>64</v>
      </c>
      <c r="K22" s="251">
        <v>56</v>
      </c>
      <c r="L22" s="251">
        <v>46</v>
      </c>
      <c r="M22" s="251">
        <v>65</v>
      </c>
      <c r="N22" s="252">
        <v>19</v>
      </c>
      <c r="O22" s="253">
        <v>41.304347826086953</v>
      </c>
      <c r="P22" s="253">
        <v>3.2696177062374243</v>
      </c>
      <c r="Q22" s="255">
        <v>65</v>
      </c>
    </row>
    <row r="23" spans="1:17" ht="17.100000000000001" customHeight="1">
      <c r="A23" s="249" t="s">
        <v>197</v>
      </c>
      <c r="B23" s="250" t="s">
        <v>187</v>
      </c>
      <c r="C23" s="251">
        <v>16</v>
      </c>
      <c r="D23" s="251">
        <v>28</v>
      </c>
      <c r="E23" s="251">
        <v>25</v>
      </c>
      <c r="F23" s="251">
        <v>16</v>
      </c>
      <c r="G23" s="251">
        <v>17</v>
      </c>
      <c r="H23" s="251">
        <v>12</v>
      </c>
      <c r="I23" s="251">
        <v>11</v>
      </c>
      <c r="J23" s="251">
        <v>14</v>
      </c>
      <c r="K23" s="251">
        <v>13</v>
      </c>
      <c r="L23" s="251">
        <v>7</v>
      </c>
      <c r="M23" s="251">
        <v>12</v>
      </c>
      <c r="N23" s="252">
        <v>5</v>
      </c>
      <c r="O23" s="253">
        <v>71.428571428571431</v>
      </c>
      <c r="P23" s="253">
        <v>0.60362173038229372</v>
      </c>
      <c r="Q23" s="255">
        <v>75</v>
      </c>
    </row>
    <row r="24" spans="1:17" ht="17.100000000000001" customHeight="1">
      <c r="A24" s="249">
        <v>29</v>
      </c>
      <c r="B24" s="250" t="s">
        <v>189</v>
      </c>
      <c r="C24" s="251">
        <v>29</v>
      </c>
      <c r="D24" s="251">
        <v>11</v>
      </c>
      <c r="E24" s="251">
        <v>18</v>
      </c>
      <c r="F24" s="251">
        <v>10</v>
      </c>
      <c r="G24" s="251">
        <v>8</v>
      </c>
      <c r="H24" s="251">
        <v>17</v>
      </c>
      <c r="I24" s="251">
        <v>8</v>
      </c>
      <c r="J24" s="251">
        <v>11</v>
      </c>
      <c r="K24" s="251">
        <v>14</v>
      </c>
      <c r="L24" s="251">
        <v>15</v>
      </c>
      <c r="M24" s="251">
        <v>7</v>
      </c>
      <c r="N24" s="252">
        <v>-8</v>
      </c>
      <c r="O24" s="253">
        <v>-53.333333333333336</v>
      </c>
      <c r="P24" s="253">
        <v>0.35211267605633806</v>
      </c>
      <c r="Q24" s="255">
        <v>24.137931034482758</v>
      </c>
    </row>
    <row r="25" spans="1:17" ht="17.100000000000001" customHeight="1">
      <c r="A25" s="249" t="s">
        <v>194</v>
      </c>
      <c r="B25" s="250" t="s">
        <v>190</v>
      </c>
      <c r="C25" s="251">
        <v>32</v>
      </c>
      <c r="D25" s="251">
        <v>38</v>
      </c>
      <c r="E25" s="251">
        <v>23</v>
      </c>
      <c r="F25" s="251">
        <v>29</v>
      </c>
      <c r="G25" s="251">
        <v>35</v>
      </c>
      <c r="H25" s="251">
        <v>38</v>
      </c>
      <c r="I25" s="251">
        <v>29</v>
      </c>
      <c r="J25" s="251">
        <v>28</v>
      </c>
      <c r="K25" s="251">
        <v>24</v>
      </c>
      <c r="L25" s="251">
        <v>29</v>
      </c>
      <c r="M25" s="251">
        <v>27</v>
      </c>
      <c r="N25" s="252">
        <v>-2</v>
      </c>
      <c r="O25" s="253">
        <v>-6.8965517241379306</v>
      </c>
      <c r="P25" s="253">
        <v>1.3581488933601611</v>
      </c>
      <c r="Q25" s="255">
        <v>84.375</v>
      </c>
    </row>
    <row r="26" spans="1:17" ht="17.100000000000001" customHeight="1">
      <c r="A26" s="243"/>
      <c r="B26" s="256" t="s">
        <v>191</v>
      </c>
      <c r="C26" s="257">
        <v>2</v>
      </c>
      <c r="D26" s="257">
        <v>0</v>
      </c>
      <c r="E26" s="257">
        <v>0</v>
      </c>
      <c r="F26" s="257">
        <v>1</v>
      </c>
      <c r="G26" s="257">
        <v>0</v>
      </c>
      <c r="H26" s="257">
        <v>0</v>
      </c>
      <c r="I26" s="257">
        <v>0</v>
      </c>
      <c r="J26" s="257">
        <v>0</v>
      </c>
      <c r="K26" s="257">
        <v>0</v>
      </c>
      <c r="L26" s="257">
        <v>0</v>
      </c>
      <c r="M26" s="257">
        <v>0</v>
      </c>
      <c r="N26" s="258">
        <v>0</v>
      </c>
      <c r="O26" s="259" t="s">
        <v>182</v>
      </c>
      <c r="P26" s="259">
        <v>0</v>
      </c>
      <c r="Q26" s="260">
        <v>0</v>
      </c>
    </row>
    <row r="27" spans="1:17" ht="17.100000000000001" customHeight="1">
      <c r="A27" s="261"/>
      <c r="B27" s="262" t="s">
        <v>98</v>
      </c>
      <c r="C27" s="263">
        <v>351</v>
      </c>
      <c r="D27" s="263">
        <v>323</v>
      </c>
      <c r="E27" s="263">
        <v>253</v>
      </c>
      <c r="F27" s="263">
        <v>268</v>
      </c>
      <c r="G27" s="263">
        <v>233</v>
      </c>
      <c r="H27" s="263">
        <v>214</v>
      </c>
      <c r="I27" s="263">
        <v>226</v>
      </c>
      <c r="J27" s="263">
        <v>211</v>
      </c>
      <c r="K27" s="263">
        <v>188</v>
      </c>
      <c r="L27" s="263">
        <v>180</v>
      </c>
      <c r="M27" s="263">
        <v>156</v>
      </c>
      <c r="N27" s="264">
        <v>-24</v>
      </c>
      <c r="O27" s="265">
        <v>-13.333333333333334</v>
      </c>
      <c r="P27" s="265">
        <v>7.8470824949698192</v>
      </c>
      <c r="Q27" s="266">
        <v>44.444444444444443</v>
      </c>
    </row>
    <row r="28" spans="1:17" ht="17.100000000000001" customHeight="1">
      <c r="A28" s="243"/>
      <c r="B28" s="244" t="s">
        <v>185</v>
      </c>
      <c r="C28" s="245">
        <v>122</v>
      </c>
      <c r="D28" s="245">
        <v>102</v>
      </c>
      <c r="E28" s="245">
        <v>102</v>
      </c>
      <c r="F28" s="245">
        <v>73</v>
      </c>
      <c r="G28" s="245">
        <v>92</v>
      </c>
      <c r="H28" s="245">
        <v>76</v>
      </c>
      <c r="I28" s="245">
        <v>76</v>
      </c>
      <c r="J28" s="245">
        <v>63</v>
      </c>
      <c r="K28" s="245">
        <v>66</v>
      </c>
      <c r="L28" s="245">
        <v>59</v>
      </c>
      <c r="M28" s="245">
        <v>42</v>
      </c>
      <c r="N28" s="246">
        <v>-17</v>
      </c>
      <c r="O28" s="247">
        <v>-28.8135593220339</v>
      </c>
      <c r="P28" s="247">
        <v>2.112676056338028</v>
      </c>
      <c r="Q28" s="248">
        <v>34.42622950819672</v>
      </c>
    </row>
    <row r="29" spans="1:17" ht="17.100000000000001" customHeight="1">
      <c r="A29" s="249">
        <v>30</v>
      </c>
      <c r="B29" s="250" t="s">
        <v>186</v>
      </c>
      <c r="C29" s="251">
        <v>84</v>
      </c>
      <c r="D29" s="251">
        <v>66</v>
      </c>
      <c r="E29" s="251">
        <v>64</v>
      </c>
      <c r="F29" s="251">
        <v>60</v>
      </c>
      <c r="G29" s="251">
        <v>51</v>
      </c>
      <c r="H29" s="251">
        <v>66</v>
      </c>
      <c r="I29" s="251">
        <v>64</v>
      </c>
      <c r="J29" s="251">
        <v>47</v>
      </c>
      <c r="K29" s="251">
        <v>43</v>
      </c>
      <c r="L29" s="251">
        <v>24</v>
      </c>
      <c r="M29" s="251">
        <v>45</v>
      </c>
      <c r="N29" s="252">
        <v>21</v>
      </c>
      <c r="O29" s="253">
        <v>87.5</v>
      </c>
      <c r="P29" s="253">
        <v>2.2635814889336014</v>
      </c>
      <c r="Q29" s="255">
        <v>53.571428571428569</v>
      </c>
    </row>
    <row r="30" spans="1:17" ht="17.100000000000001" customHeight="1">
      <c r="A30" s="249" t="s">
        <v>197</v>
      </c>
      <c r="B30" s="250" t="s">
        <v>187</v>
      </c>
      <c r="C30" s="251">
        <v>15</v>
      </c>
      <c r="D30" s="251">
        <v>18</v>
      </c>
      <c r="E30" s="251">
        <v>11</v>
      </c>
      <c r="F30" s="251">
        <v>12</v>
      </c>
      <c r="G30" s="251">
        <v>11</v>
      </c>
      <c r="H30" s="251">
        <v>10</v>
      </c>
      <c r="I30" s="251">
        <v>14</v>
      </c>
      <c r="J30" s="251">
        <v>7</v>
      </c>
      <c r="K30" s="251">
        <v>8</v>
      </c>
      <c r="L30" s="251">
        <v>6</v>
      </c>
      <c r="M30" s="251">
        <v>8</v>
      </c>
      <c r="N30" s="252">
        <v>2</v>
      </c>
      <c r="O30" s="253">
        <v>33.333333333333329</v>
      </c>
      <c r="P30" s="253">
        <v>0.4024144869215292</v>
      </c>
      <c r="Q30" s="255">
        <v>53.333333333333336</v>
      </c>
    </row>
    <row r="31" spans="1:17" ht="17.100000000000001" customHeight="1">
      <c r="A31" s="249">
        <v>39</v>
      </c>
      <c r="B31" s="250" t="s">
        <v>189</v>
      </c>
      <c r="C31" s="251">
        <v>25</v>
      </c>
      <c r="D31" s="251">
        <v>19</v>
      </c>
      <c r="E31" s="251">
        <v>15</v>
      </c>
      <c r="F31" s="251">
        <v>13</v>
      </c>
      <c r="G31" s="251">
        <v>13</v>
      </c>
      <c r="H31" s="251">
        <v>21</v>
      </c>
      <c r="I31" s="251">
        <v>14</v>
      </c>
      <c r="J31" s="251">
        <v>13</v>
      </c>
      <c r="K31" s="251">
        <v>5</v>
      </c>
      <c r="L31" s="251">
        <v>9</v>
      </c>
      <c r="M31" s="251">
        <v>10</v>
      </c>
      <c r="N31" s="252">
        <v>1</v>
      </c>
      <c r="O31" s="253">
        <v>11.111111111111111</v>
      </c>
      <c r="P31" s="253">
        <v>0.50301810865191143</v>
      </c>
      <c r="Q31" s="255">
        <v>40</v>
      </c>
    </row>
    <row r="32" spans="1:17" ht="17.100000000000001" customHeight="1">
      <c r="A32" s="249" t="s">
        <v>194</v>
      </c>
      <c r="B32" s="250" t="s">
        <v>190</v>
      </c>
      <c r="C32" s="251">
        <v>34</v>
      </c>
      <c r="D32" s="251">
        <v>52</v>
      </c>
      <c r="E32" s="251">
        <v>50</v>
      </c>
      <c r="F32" s="251">
        <v>46</v>
      </c>
      <c r="G32" s="251">
        <v>36</v>
      </c>
      <c r="H32" s="251">
        <v>44</v>
      </c>
      <c r="I32" s="251">
        <v>37</v>
      </c>
      <c r="J32" s="251">
        <v>30</v>
      </c>
      <c r="K32" s="251">
        <v>38</v>
      </c>
      <c r="L32" s="251">
        <v>32</v>
      </c>
      <c r="M32" s="251">
        <v>30</v>
      </c>
      <c r="N32" s="252">
        <v>-2</v>
      </c>
      <c r="O32" s="253">
        <v>-6.25</v>
      </c>
      <c r="P32" s="253">
        <v>1.5090543259557343</v>
      </c>
      <c r="Q32" s="255">
        <v>88.235294117647058</v>
      </c>
    </row>
    <row r="33" spans="1:17" ht="17.100000000000001" customHeight="1">
      <c r="A33" s="243"/>
      <c r="B33" s="256" t="s">
        <v>191</v>
      </c>
      <c r="C33" s="257">
        <v>0</v>
      </c>
      <c r="D33" s="257">
        <v>0</v>
      </c>
      <c r="E33" s="257">
        <v>0</v>
      </c>
      <c r="F33" s="257">
        <v>0</v>
      </c>
      <c r="G33" s="257">
        <v>1</v>
      </c>
      <c r="H33" s="257">
        <v>2</v>
      </c>
      <c r="I33" s="257">
        <v>0</v>
      </c>
      <c r="J33" s="257">
        <v>0</v>
      </c>
      <c r="K33" s="257">
        <v>1</v>
      </c>
      <c r="L33" s="257">
        <v>1</v>
      </c>
      <c r="M33" s="257">
        <v>0</v>
      </c>
      <c r="N33" s="258">
        <v>-1</v>
      </c>
      <c r="O33" s="259">
        <v>-100</v>
      </c>
      <c r="P33" s="259">
        <v>0</v>
      </c>
      <c r="Q33" s="260" t="s">
        <v>182</v>
      </c>
    </row>
    <row r="34" spans="1:17" ht="17.100000000000001" customHeight="1">
      <c r="A34" s="261"/>
      <c r="B34" s="262" t="s">
        <v>98</v>
      </c>
      <c r="C34" s="263">
        <v>280</v>
      </c>
      <c r="D34" s="263">
        <v>257</v>
      </c>
      <c r="E34" s="263">
        <v>242</v>
      </c>
      <c r="F34" s="263">
        <v>204</v>
      </c>
      <c r="G34" s="263">
        <v>204</v>
      </c>
      <c r="H34" s="263">
        <v>219</v>
      </c>
      <c r="I34" s="263">
        <v>205</v>
      </c>
      <c r="J34" s="263">
        <v>160</v>
      </c>
      <c r="K34" s="263">
        <v>161</v>
      </c>
      <c r="L34" s="263">
        <v>131</v>
      </c>
      <c r="M34" s="263">
        <v>135</v>
      </c>
      <c r="N34" s="264">
        <v>4</v>
      </c>
      <c r="O34" s="265">
        <v>3.0534351145038165</v>
      </c>
      <c r="P34" s="265">
        <v>6.7907444668008052</v>
      </c>
      <c r="Q34" s="266">
        <v>48.214285714285715</v>
      </c>
    </row>
    <row r="35" spans="1:17" ht="17.100000000000001" customHeight="1">
      <c r="A35" s="243"/>
      <c r="B35" s="244" t="s">
        <v>185</v>
      </c>
      <c r="C35" s="245">
        <v>124</v>
      </c>
      <c r="D35" s="245">
        <v>101</v>
      </c>
      <c r="E35" s="245">
        <v>108</v>
      </c>
      <c r="F35" s="245">
        <v>106</v>
      </c>
      <c r="G35" s="245">
        <v>107</v>
      </c>
      <c r="H35" s="245">
        <v>91</v>
      </c>
      <c r="I35" s="245">
        <v>94</v>
      </c>
      <c r="J35" s="245">
        <v>99</v>
      </c>
      <c r="K35" s="245">
        <v>90</v>
      </c>
      <c r="L35" s="245">
        <v>63</v>
      </c>
      <c r="M35" s="245">
        <v>64</v>
      </c>
      <c r="N35" s="246">
        <v>1</v>
      </c>
      <c r="O35" s="247">
        <v>1.5873015873015872</v>
      </c>
      <c r="P35" s="247">
        <v>3.2193158953722336</v>
      </c>
      <c r="Q35" s="248">
        <v>51.612903225806448</v>
      </c>
    </row>
    <row r="36" spans="1:17" ht="17.100000000000001" customHeight="1">
      <c r="A36" s="249">
        <v>40</v>
      </c>
      <c r="B36" s="250" t="s">
        <v>186</v>
      </c>
      <c r="C36" s="251">
        <v>80</v>
      </c>
      <c r="D36" s="251">
        <v>85</v>
      </c>
      <c r="E36" s="251">
        <v>74</v>
      </c>
      <c r="F36" s="251">
        <v>74</v>
      </c>
      <c r="G36" s="251">
        <v>82</v>
      </c>
      <c r="H36" s="251">
        <v>74</v>
      </c>
      <c r="I36" s="251">
        <v>84</v>
      </c>
      <c r="J36" s="251">
        <v>91</v>
      </c>
      <c r="K36" s="251">
        <v>55</v>
      </c>
      <c r="L36" s="251">
        <v>59</v>
      </c>
      <c r="M36" s="251">
        <v>50</v>
      </c>
      <c r="N36" s="252">
        <v>-9</v>
      </c>
      <c r="O36" s="253">
        <v>-15.254237288135593</v>
      </c>
      <c r="P36" s="253">
        <v>2.5150905432595576</v>
      </c>
      <c r="Q36" s="255">
        <v>62.5</v>
      </c>
    </row>
    <row r="37" spans="1:17" ht="17.100000000000001" customHeight="1">
      <c r="A37" s="249" t="s">
        <v>197</v>
      </c>
      <c r="B37" s="250" t="s">
        <v>187</v>
      </c>
      <c r="C37" s="251">
        <v>20</v>
      </c>
      <c r="D37" s="251">
        <v>17</v>
      </c>
      <c r="E37" s="251">
        <v>14</v>
      </c>
      <c r="F37" s="251">
        <v>19</v>
      </c>
      <c r="G37" s="251">
        <v>16</v>
      </c>
      <c r="H37" s="251">
        <v>14</v>
      </c>
      <c r="I37" s="251">
        <v>13</v>
      </c>
      <c r="J37" s="251">
        <v>11</v>
      </c>
      <c r="K37" s="251">
        <v>9</v>
      </c>
      <c r="L37" s="251">
        <v>12</v>
      </c>
      <c r="M37" s="251">
        <v>9</v>
      </c>
      <c r="N37" s="252">
        <v>-3</v>
      </c>
      <c r="O37" s="253">
        <v>-25</v>
      </c>
      <c r="P37" s="253">
        <v>0.45271629778672035</v>
      </c>
      <c r="Q37" s="255">
        <v>45</v>
      </c>
    </row>
    <row r="38" spans="1:17" ht="17.100000000000001" customHeight="1">
      <c r="A38" s="249">
        <v>49</v>
      </c>
      <c r="B38" s="250" t="s">
        <v>189</v>
      </c>
      <c r="C38" s="251">
        <v>23</v>
      </c>
      <c r="D38" s="251">
        <v>26</v>
      </c>
      <c r="E38" s="251">
        <v>25</v>
      </c>
      <c r="F38" s="251">
        <v>29</v>
      </c>
      <c r="G38" s="251">
        <v>23</v>
      </c>
      <c r="H38" s="251">
        <v>21</v>
      </c>
      <c r="I38" s="251">
        <v>22</v>
      </c>
      <c r="J38" s="251">
        <v>18</v>
      </c>
      <c r="K38" s="251">
        <v>15</v>
      </c>
      <c r="L38" s="251">
        <v>15</v>
      </c>
      <c r="M38" s="251">
        <v>13</v>
      </c>
      <c r="N38" s="252">
        <v>-2</v>
      </c>
      <c r="O38" s="253">
        <v>-13.333333333333334</v>
      </c>
      <c r="P38" s="253">
        <v>0.65392354124748497</v>
      </c>
      <c r="Q38" s="255">
        <v>56.521739130434781</v>
      </c>
    </row>
    <row r="39" spans="1:17" ht="17.100000000000001" customHeight="1">
      <c r="A39" s="249" t="s">
        <v>194</v>
      </c>
      <c r="B39" s="250" t="s">
        <v>190</v>
      </c>
      <c r="C39" s="251">
        <v>50</v>
      </c>
      <c r="D39" s="251">
        <v>67</v>
      </c>
      <c r="E39" s="251">
        <v>60</v>
      </c>
      <c r="F39" s="251">
        <v>55</v>
      </c>
      <c r="G39" s="251">
        <v>53</v>
      </c>
      <c r="H39" s="251">
        <v>61</v>
      </c>
      <c r="I39" s="251">
        <v>41</v>
      </c>
      <c r="J39" s="251">
        <v>54</v>
      </c>
      <c r="K39" s="251">
        <v>51</v>
      </c>
      <c r="L39" s="251">
        <v>54</v>
      </c>
      <c r="M39" s="251">
        <v>34</v>
      </c>
      <c r="N39" s="252">
        <v>-20</v>
      </c>
      <c r="O39" s="253">
        <v>-37.037037037037038</v>
      </c>
      <c r="P39" s="253">
        <v>1.7102615694164991</v>
      </c>
      <c r="Q39" s="255">
        <v>68</v>
      </c>
    </row>
    <row r="40" spans="1:17" ht="17.100000000000001" customHeight="1">
      <c r="A40" s="243"/>
      <c r="B40" s="256" t="s">
        <v>191</v>
      </c>
      <c r="C40" s="257">
        <v>0</v>
      </c>
      <c r="D40" s="257">
        <v>0</v>
      </c>
      <c r="E40" s="257">
        <v>0</v>
      </c>
      <c r="F40" s="257">
        <v>0</v>
      </c>
      <c r="G40" s="257">
        <v>0</v>
      </c>
      <c r="H40" s="257">
        <v>0</v>
      </c>
      <c r="I40" s="257">
        <v>1</v>
      </c>
      <c r="J40" s="257">
        <v>1</v>
      </c>
      <c r="K40" s="257">
        <v>2</v>
      </c>
      <c r="L40" s="257">
        <v>1</v>
      </c>
      <c r="M40" s="257">
        <v>0</v>
      </c>
      <c r="N40" s="258">
        <v>-1</v>
      </c>
      <c r="O40" s="259">
        <v>-100</v>
      </c>
      <c r="P40" s="259">
        <v>0</v>
      </c>
      <c r="Q40" s="260" t="s">
        <v>182</v>
      </c>
    </row>
    <row r="41" spans="1:17" ht="17.100000000000001" customHeight="1">
      <c r="A41" s="261"/>
      <c r="B41" s="262" t="s">
        <v>98</v>
      </c>
      <c r="C41" s="263">
        <v>297</v>
      </c>
      <c r="D41" s="263">
        <v>296</v>
      </c>
      <c r="E41" s="263">
        <v>281</v>
      </c>
      <c r="F41" s="263">
        <v>283</v>
      </c>
      <c r="G41" s="263">
        <v>281</v>
      </c>
      <c r="H41" s="263">
        <v>261</v>
      </c>
      <c r="I41" s="263">
        <v>255</v>
      </c>
      <c r="J41" s="263">
        <v>274</v>
      </c>
      <c r="K41" s="263">
        <v>222</v>
      </c>
      <c r="L41" s="263">
        <v>204</v>
      </c>
      <c r="M41" s="263">
        <v>170</v>
      </c>
      <c r="N41" s="264">
        <v>-34</v>
      </c>
      <c r="O41" s="265">
        <v>-16.666666666666664</v>
      </c>
      <c r="P41" s="265">
        <v>8.5513078470824961</v>
      </c>
      <c r="Q41" s="266">
        <v>57.239057239057232</v>
      </c>
    </row>
    <row r="42" spans="1:17" ht="17.100000000000001" customHeight="1">
      <c r="A42" s="243"/>
      <c r="B42" s="244" t="s">
        <v>185</v>
      </c>
      <c r="C42" s="245">
        <v>162</v>
      </c>
      <c r="D42" s="245">
        <v>135</v>
      </c>
      <c r="E42" s="245">
        <v>124</v>
      </c>
      <c r="F42" s="245">
        <v>115</v>
      </c>
      <c r="G42" s="245">
        <v>124</v>
      </c>
      <c r="H42" s="245">
        <v>124</v>
      </c>
      <c r="I42" s="245">
        <v>98</v>
      </c>
      <c r="J42" s="245">
        <v>107</v>
      </c>
      <c r="K42" s="245">
        <v>92</v>
      </c>
      <c r="L42" s="245">
        <v>95</v>
      </c>
      <c r="M42" s="245">
        <v>68</v>
      </c>
      <c r="N42" s="246">
        <v>-27</v>
      </c>
      <c r="O42" s="247">
        <v>-28.421052631578945</v>
      </c>
      <c r="P42" s="247">
        <v>3.4205231388329982</v>
      </c>
      <c r="Q42" s="248">
        <v>41.975308641975303</v>
      </c>
    </row>
    <row r="43" spans="1:17" ht="17.100000000000001" customHeight="1">
      <c r="A43" s="249">
        <v>50</v>
      </c>
      <c r="B43" s="250" t="s">
        <v>186</v>
      </c>
      <c r="C43" s="251">
        <v>37</v>
      </c>
      <c r="D43" s="251">
        <v>47</v>
      </c>
      <c r="E43" s="251">
        <v>34</v>
      </c>
      <c r="F43" s="251">
        <v>49</v>
      </c>
      <c r="G43" s="251">
        <v>53</v>
      </c>
      <c r="H43" s="251">
        <v>54</v>
      </c>
      <c r="I43" s="251">
        <v>53</v>
      </c>
      <c r="J43" s="251">
        <v>57</v>
      </c>
      <c r="K43" s="251">
        <v>58</v>
      </c>
      <c r="L43" s="251">
        <v>58</v>
      </c>
      <c r="M43" s="251">
        <v>63</v>
      </c>
      <c r="N43" s="252">
        <v>5</v>
      </c>
      <c r="O43" s="253">
        <v>8.6206896551724146</v>
      </c>
      <c r="P43" s="253">
        <v>3.169014084507042</v>
      </c>
      <c r="Q43" s="255">
        <v>170.27027027027026</v>
      </c>
    </row>
    <row r="44" spans="1:17" ht="17.100000000000001" customHeight="1">
      <c r="A44" s="249" t="s">
        <v>197</v>
      </c>
      <c r="B44" s="250" t="s">
        <v>187</v>
      </c>
      <c r="C44" s="251">
        <v>24</v>
      </c>
      <c r="D44" s="251">
        <v>23</v>
      </c>
      <c r="E44" s="251">
        <v>23</v>
      </c>
      <c r="F44" s="251">
        <v>17</v>
      </c>
      <c r="G44" s="251">
        <v>21</v>
      </c>
      <c r="H44" s="251">
        <v>21</v>
      </c>
      <c r="I44" s="251">
        <v>22</v>
      </c>
      <c r="J44" s="251">
        <v>13</v>
      </c>
      <c r="K44" s="251">
        <v>19</v>
      </c>
      <c r="L44" s="251">
        <v>14</v>
      </c>
      <c r="M44" s="251">
        <v>19</v>
      </c>
      <c r="N44" s="252">
        <v>5</v>
      </c>
      <c r="O44" s="253">
        <v>35.714285714285715</v>
      </c>
      <c r="P44" s="253">
        <v>0.95573440643863183</v>
      </c>
      <c r="Q44" s="255">
        <v>79.166666666666657</v>
      </c>
    </row>
    <row r="45" spans="1:17" ht="17.100000000000001" customHeight="1">
      <c r="A45" s="249">
        <v>59</v>
      </c>
      <c r="B45" s="250" t="s">
        <v>189</v>
      </c>
      <c r="C45" s="251">
        <v>31</v>
      </c>
      <c r="D45" s="251">
        <v>44</v>
      </c>
      <c r="E45" s="251">
        <v>27</v>
      </c>
      <c r="F45" s="251">
        <v>42</v>
      </c>
      <c r="G45" s="251">
        <v>35</v>
      </c>
      <c r="H45" s="251">
        <v>32</v>
      </c>
      <c r="I45" s="251">
        <v>35</v>
      </c>
      <c r="J45" s="251">
        <v>25</v>
      </c>
      <c r="K45" s="251">
        <v>32</v>
      </c>
      <c r="L45" s="251">
        <v>31</v>
      </c>
      <c r="M45" s="251">
        <v>23</v>
      </c>
      <c r="N45" s="252">
        <v>-8</v>
      </c>
      <c r="O45" s="253">
        <v>-25.806451612903224</v>
      </c>
      <c r="P45" s="253">
        <v>1.1569416498993963</v>
      </c>
      <c r="Q45" s="255">
        <v>74.193548387096769</v>
      </c>
    </row>
    <row r="46" spans="1:17" ht="17.100000000000001" customHeight="1">
      <c r="A46" s="249" t="s">
        <v>194</v>
      </c>
      <c r="B46" s="250" t="s">
        <v>190</v>
      </c>
      <c r="C46" s="251">
        <v>108</v>
      </c>
      <c r="D46" s="251">
        <v>109</v>
      </c>
      <c r="E46" s="251">
        <v>107</v>
      </c>
      <c r="F46" s="251">
        <v>79</v>
      </c>
      <c r="G46" s="251">
        <v>73</v>
      </c>
      <c r="H46" s="251">
        <v>86</v>
      </c>
      <c r="I46" s="251">
        <v>64</v>
      </c>
      <c r="J46" s="251">
        <v>75</v>
      </c>
      <c r="K46" s="251">
        <v>52</v>
      </c>
      <c r="L46" s="251">
        <v>58</v>
      </c>
      <c r="M46" s="251">
        <v>41</v>
      </c>
      <c r="N46" s="252">
        <v>-17</v>
      </c>
      <c r="O46" s="253">
        <v>-29.310344827586203</v>
      </c>
      <c r="P46" s="253">
        <v>2.0623742454728369</v>
      </c>
      <c r="Q46" s="255">
        <v>37.962962962962962</v>
      </c>
    </row>
    <row r="47" spans="1:17" ht="17.100000000000001" customHeight="1">
      <c r="A47" s="243"/>
      <c r="B47" s="256" t="s">
        <v>191</v>
      </c>
      <c r="C47" s="257">
        <v>2</v>
      </c>
      <c r="D47" s="257">
        <v>0</v>
      </c>
      <c r="E47" s="257">
        <v>0</v>
      </c>
      <c r="F47" s="257">
        <v>0</v>
      </c>
      <c r="G47" s="257">
        <v>0</v>
      </c>
      <c r="H47" s="257">
        <v>1</v>
      </c>
      <c r="I47" s="257">
        <v>1</v>
      </c>
      <c r="J47" s="257">
        <v>2</v>
      </c>
      <c r="K47" s="257">
        <v>1</v>
      </c>
      <c r="L47" s="257">
        <v>0</v>
      </c>
      <c r="M47" s="257">
        <v>0</v>
      </c>
      <c r="N47" s="258">
        <v>0</v>
      </c>
      <c r="O47" s="259" t="s">
        <v>182</v>
      </c>
      <c r="P47" s="259">
        <v>0</v>
      </c>
      <c r="Q47" s="260">
        <v>0</v>
      </c>
    </row>
    <row r="48" spans="1:17" ht="17.100000000000001" customHeight="1">
      <c r="A48" s="261"/>
      <c r="B48" s="262" t="s">
        <v>98</v>
      </c>
      <c r="C48" s="263">
        <v>364</v>
      </c>
      <c r="D48" s="263">
        <v>358</v>
      </c>
      <c r="E48" s="263">
        <v>315</v>
      </c>
      <c r="F48" s="263">
        <v>302</v>
      </c>
      <c r="G48" s="263">
        <v>306</v>
      </c>
      <c r="H48" s="263">
        <v>318</v>
      </c>
      <c r="I48" s="263">
        <v>273</v>
      </c>
      <c r="J48" s="263">
        <v>279</v>
      </c>
      <c r="K48" s="263">
        <v>254</v>
      </c>
      <c r="L48" s="263">
        <v>256</v>
      </c>
      <c r="M48" s="263">
        <v>214</v>
      </c>
      <c r="N48" s="264">
        <v>-42</v>
      </c>
      <c r="O48" s="265">
        <v>-16.40625</v>
      </c>
      <c r="P48" s="265">
        <v>10.764587525150905</v>
      </c>
      <c r="Q48" s="266">
        <v>58.791208791208796</v>
      </c>
    </row>
    <row r="49" spans="1:17" ht="17.100000000000001" customHeight="1">
      <c r="A49" s="243"/>
      <c r="B49" s="244" t="s">
        <v>185</v>
      </c>
      <c r="C49" s="245">
        <v>87</v>
      </c>
      <c r="D49" s="245">
        <v>97</v>
      </c>
      <c r="E49" s="245">
        <v>80</v>
      </c>
      <c r="F49" s="245">
        <v>83</v>
      </c>
      <c r="G49" s="245">
        <v>80</v>
      </c>
      <c r="H49" s="245">
        <v>74</v>
      </c>
      <c r="I49" s="245">
        <v>70</v>
      </c>
      <c r="J49" s="245">
        <v>72</v>
      </c>
      <c r="K49" s="245">
        <v>46</v>
      </c>
      <c r="L49" s="245">
        <v>52</v>
      </c>
      <c r="M49" s="245">
        <v>38</v>
      </c>
      <c r="N49" s="246">
        <v>-14</v>
      </c>
      <c r="O49" s="247">
        <v>-26.923076923076923</v>
      </c>
      <c r="P49" s="247">
        <v>1.9114688128772637</v>
      </c>
      <c r="Q49" s="248">
        <v>43.678160919540232</v>
      </c>
    </row>
    <row r="50" spans="1:17" ht="17.100000000000001" customHeight="1">
      <c r="A50" s="249">
        <v>60</v>
      </c>
      <c r="B50" s="250" t="s">
        <v>186</v>
      </c>
      <c r="C50" s="251">
        <v>10</v>
      </c>
      <c r="D50" s="251">
        <v>14</v>
      </c>
      <c r="E50" s="251">
        <v>16</v>
      </c>
      <c r="F50" s="251">
        <v>20</v>
      </c>
      <c r="G50" s="251">
        <v>12</v>
      </c>
      <c r="H50" s="251">
        <v>19</v>
      </c>
      <c r="I50" s="251">
        <v>8</v>
      </c>
      <c r="J50" s="251">
        <v>18</v>
      </c>
      <c r="K50" s="251">
        <v>22</v>
      </c>
      <c r="L50" s="251">
        <v>19</v>
      </c>
      <c r="M50" s="251">
        <v>14</v>
      </c>
      <c r="N50" s="252">
        <v>-5</v>
      </c>
      <c r="O50" s="253">
        <v>-26.315789473684209</v>
      </c>
      <c r="P50" s="253">
        <v>0.70422535211267612</v>
      </c>
      <c r="Q50" s="255">
        <v>140</v>
      </c>
    </row>
    <row r="51" spans="1:17" ht="17.100000000000001" customHeight="1">
      <c r="A51" s="249" t="s">
        <v>197</v>
      </c>
      <c r="B51" s="250" t="s">
        <v>187</v>
      </c>
      <c r="C51" s="251">
        <v>29</v>
      </c>
      <c r="D51" s="251">
        <v>16</v>
      </c>
      <c r="E51" s="251">
        <v>22</v>
      </c>
      <c r="F51" s="251">
        <v>28</v>
      </c>
      <c r="G51" s="251">
        <v>9</v>
      </c>
      <c r="H51" s="251">
        <v>9</v>
      </c>
      <c r="I51" s="251">
        <v>16</v>
      </c>
      <c r="J51" s="251">
        <v>15</v>
      </c>
      <c r="K51" s="251">
        <v>13</v>
      </c>
      <c r="L51" s="251">
        <v>5</v>
      </c>
      <c r="M51" s="251">
        <v>8</v>
      </c>
      <c r="N51" s="252">
        <v>3</v>
      </c>
      <c r="O51" s="253">
        <v>60</v>
      </c>
      <c r="P51" s="253">
        <v>0.4024144869215292</v>
      </c>
      <c r="Q51" s="255">
        <v>27.586206896551722</v>
      </c>
    </row>
    <row r="52" spans="1:17" ht="17.100000000000001" customHeight="1">
      <c r="A52" s="249">
        <v>64</v>
      </c>
      <c r="B52" s="250" t="s">
        <v>189</v>
      </c>
      <c r="C52" s="251">
        <v>43</v>
      </c>
      <c r="D52" s="251">
        <v>49</v>
      </c>
      <c r="E52" s="251">
        <v>34</v>
      </c>
      <c r="F52" s="251">
        <v>40</v>
      </c>
      <c r="G52" s="251">
        <v>37</v>
      </c>
      <c r="H52" s="251">
        <v>35</v>
      </c>
      <c r="I52" s="251">
        <v>21</v>
      </c>
      <c r="J52" s="251">
        <v>20</v>
      </c>
      <c r="K52" s="251">
        <v>16</v>
      </c>
      <c r="L52" s="251">
        <v>16</v>
      </c>
      <c r="M52" s="251">
        <v>20</v>
      </c>
      <c r="N52" s="252">
        <v>4</v>
      </c>
      <c r="O52" s="253">
        <v>25</v>
      </c>
      <c r="P52" s="253">
        <v>1.0060362173038229</v>
      </c>
      <c r="Q52" s="255">
        <v>46.511627906976742</v>
      </c>
    </row>
    <row r="53" spans="1:17" ht="17.100000000000001" customHeight="1">
      <c r="A53" s="249" t="s">
        <v>194</v>
      </c>
      <c r="B53" s="250" t="s">
        <v>190</v>
      </c>
      <c r="C53" s="251">
        <v>79</v>
      </c>
      <c r="D53" s="251">
        <v>92</v>
      </c>
      <c r="E53" s="251">
        <v>89</v>
      </c>
      <c r="F53" s="251">
        <v>63</v>
      </c>
      <c r="G53" s="251">
        <v>69</v>
      </c>
      <c r="H53" s="251">
        <v>60</v>
      </c>
      <c r="I53" s="251">
        <v>45</v>
      </c>
      <c r="J53" s="251">
        <v>35</v>
      </c>
      <c r="K53" s="251">
        <v>49</v>
      </c>
      <c r="L53" s="251">
        <v>36</v>
      </c>
      <c r="M53" s="251">
        <v>31</v>
      </c>
      <c r="N53" s="252">
        <v>-5</v>
      </c>
      <c r="O53" s="253">
        <v>-13.888888888888889</v>
      </c>
      <c r="P53" s="253">
        <v>1.5593561368209254</v>
      </c>
      <c r="Q53" s="255">
        <v>39.24050632911392</v>
      </c>
    </row>
    <row r="54" spans="1:17" ht="17.100000000000001" customHeight="1">
      <c r="A54" s="243"/>
      <c r="B54" s="256" t="s">
        <v>191</v>
      </c>
      <c r="C54" s="257">
        <v>2</v>
      </c>
      <c r="D54" s="257">
        <v>1</v>
      </c>
      <c r="E54" s="257">
        <v>1</v>
      </c>
      <c r="F54" s="257">
        <v>1</v>
      </c>
      <c r="G54" s="257">
        <v>0</v>
      </c>
      <c r="H54" s="257">
        <v>0</v>
      </c>
      <c r="I54" s="257">
        <v>1</v>
      </c>
      <c r="J54" s="257">
        <v>2</v>
      </c>
      <c r="K54" s="257">
        <v>1</v>
      </c>
      <c r="L54" s="257">
        <v>0</v>
      </c>
      <c r="M54" s="257">
        <v>0</v>
      </c>
      <c r="N54" s="258">
        <v>0</v>
      </c>
      <c r="O54" s="259" t="s">
        <v>182</v>
      </c>
      <c r="P54" s="259">
        <v>0</v>
      </c>
      <c r="Q54" s="260">
        <v>0</v>
      </c>
    </row>
    <row r="55" spans="1:17" ht="17.100000000000001" customHeight="1">
      <c r="A55" s="261"/>
      <c r="B55" s="262" t="s">
        <v>98</v>
      </c>
      <c r="C55" s="263">
        <v>250</v>
      </c>
      <c r="D55" s="263">
        <v>269</v>
      </c>
      <c r="E55" s="263">
        <v>242</v>
      </c>
      <c r="F55" s="263">
        <v>235</v>
      </c>
      <c r="G55" s="263">
        <v>207</v>
      </c>
      <c r="H55" s="263">
        <v>197</v>
      </c>
      <c r="I55" s="263">
        <v>161</v>
      </c>
      <c r="J55" s="263">
        <v>162</v>
      </c>
      <c r="K55" s="263">
        <v>147</v>
      </c>
      <c r="L55" s="263">
        <v>128</v>
      </c>
      <c r="M55" s="263">
        <v>111</v>
      </c>
      <c r="N55" s="264">
        <v>-17</v>
      </c>
      <c r="O55" s="265">
        <v>-13.28125</v>
      </c>
      <c r="P55" s="265">
        <v>5.5835010060362169</v>
      </c>
      <c r="Q55" s="266">
        <v>44.4</v>
      </c>
    </row>
    <row r="56" spans="1:17" ht="17.100000000000001" customHeight="1">
      <c r="A56" s="243"/>
      <c r="B56" s="244" t="s">
        <v>185</v>
      </c>
      <c r="C56" s="245">
        <v>448</v>
      </c>
      <c r="D56" s="245">
        <v>422</v>
      </c>
      <c r="E56" s="245">
        <v>426</v>
      </c>
      <c r="F56" s="245">
        <v>447</v>
      </c>
      <c r="G56" s="245">
        <v>443</v>
      </c>
      <c r="H56" s="245">
        <v>455</v>
      </c>
      <c r="I56" s="245">
        <v>473</v>
      </c>
      <c r="J56" s="245">
        <v>433</v>
      </c>
      <c r="K56" s="245">
        <v>451</v>
      </c>
      <c r="L56" s="245">
        <v>402</v>
      </c>
      <c r="M56" s="245">
        <v>356</v>
      </c>
      <c r="N56" s="246">
        <v>-46</v>
      </c>
      <c r="O56" s="247">
        <v>-11.442786069651742</v>
      </c>
      <c r="P56" s="247">
        <v>17.907444668008051</v>
      </c>
      <c r="Q56" s="248">
        <v>79.464285714285708</v>
      </c>
    </row>
    <row r="57" spans="1:17" ht="17.100000000000001" customHeight="1">
      <c r="A57" s="249">
        <v>65</v>
      </c>
      <c r="B57" s="250" t="s">
        <v>186</v>
      </c>
      <c r="C57" s="251">
        <v>36</v>
      </c>
      <c r="D57" s="251">
        <v>29</v>
      </c>
      <c r="E57" s="251">
        <v>25</v>
      </c>
      <c r="F57" s="251">
        <v>34</v>
      </c>
      <c r="G57" s="251">
        <v>29</v>
      </c>
      <c r="H57" s="251">
        <v>26</v>
      </c>
      <c r="I57" s="251">
        <v>34</v>
      </c>
      <c r="J57" s="251">
        <v>34</v>
      </c>
      <c r="K57" s="251">
        <v>26</v>
      </c>
      <c r="L57" s="251">
        <v>21</v>
      </c>
      <c r="M57" s="251">
        <v>24</v>
      </c>
      <c r="N57" s="252">
        <v>3</v>
      </c>
      <c r="O57" s="253">
        <v>14.285714285714285</v>
      </c>
      <c r="P57" s="253">
        <v>1.2072434607645874</v>
      </c>
      <c r="Q57" s="255">
        <v>66.666666666666657</v>
      </c>
    </row>
    <row r="58" spans="1:17" ht="17.100000000000001" customHeight="1">
      <c r="A58" s="249" t="s">
        <v>194</v>
      </c>
      <c r="B58" s="250" t="s">
        <v>187</v>
      </c>
      <c r="C58" s="251">
        <v>128</v>
      </c>
      <c r="D58" s="251">
        <v>121</v>
      </c>
      <c r="E58" s="251">
        <v>109</v>
      </c>
      <c r="F58" s="251">
        <v>95</v>
      </c>
      <c r="G58" s="251">
        <v>94</v>
      </c>
      <c r="H58" s="251">
        <v>86</v>
      </c>
      <c r="I58" s="251">
        <v>74</v>
      </c>
      <c r="J58" s="251">
        <v>67</v>
      </c>
      <c r="K58" s="251">
        <v>72</v>
      </c>
      <c r="L58" s="251">
        <v>59</v>
      </c>
      <c r="M58" s="251">
        <v>43</v>
      </c>
      <c r="N58" s="252">
        <v>-16</v>
      </c>
      <c r="O58" s="253">
        <v>-27.118644067796609</v>
      </c>
      <c r="P58" s="253">
        <v>2.1629778672032192</v>
      </c>
      <c r="Q58" s="255">
        <v>33.59375</v>
      </c>
    </row>
    <row r="59" spans="1:17" ht="17.100000000000001" customHeight="1">
      <c r="A59" s="249" t="s">
        <v>195</v>
      </c>
      <c r="B59" s="250" t="s">
        <v>189</v>
      </c>
      <c r="C59" s="251">
        <v>300</v>
      </c>
      <c r="D59" s="251">
        <v>264</v>
      </c>
      <c r="E59" s="251">
        <v>248</v>
      </c>
      <c r="F59" s="251">
        <v>268</v>
      </c>
      <c r="G59" s="251">
        <v>225</v>
      </c>
      <c r="H59" s="251">
        <v>265</v>
      </c>
      <c r="I59" s="251">
        <v>228</v>
      </c>
      <c r="J59" s="251">
        <v>248</v>
      </c>
      <c r="K59" s="251">
        <v>200</v>
      </c>
      <c r="L59" s="251">
        <v>208</v>
      </c>
      <c r="M59" s="251">
        <v>207</v>
      </c>
      <c r="N59" s="252">
        <v>-1</v>
      </c>
      <c r="O59" s="253">
        <v>-0.48076923076923078</v>
      </c>
      <c r="P59" s="253">
        <v>10.412474849094568</v>
      </c>
      <c r="Q59" s="255">
        <v>69</v>
      </c>
    </row>
    <row r="60" spans="1:17" ht="17.100000000000001" customHeight="1">
      <c r="A60" s="249" t="s">
        <v>198</v>
      </c>
      <c r="B60" s="250" t="s">
        <v>190</v>
      </c>
      <c r="C60" s="251">
        <v>794</v>
      </c>
      <c r="D60" s="251">
        <v>729</v>
      </c>
      <c r="E60" s="251">
        <v>703</v>
      </c>
      <c r="F60" s="251">
        <v>724</v>
      </c>
      <c r="G60" s="251">
        <v>679</v>
      </c>
      <c r="H60" s="251">
        <v>680</v>
      </c>
      <c r="I60" s="251">
        <v>662</v>
      </c>
      <c r="J60" s="251">
        <v>609</v>
      </c>
      <c r="K60" s="251">
        <v>585</v>
      </c>
      <c r="L60" s="251">
        <v>505</v>
      </c>
      <c r="M60" s="251">
        <v>460</v>
      </c>
      <c r="N60" s="252">
        <v>-45</v>
      </c>
      <c r="O60" s="253">
        <v>-8.9108910891089099</v>
      </c>
      <c r="P60" s="253">
        <v>23.138832997987926</v>
      </c>
      <c r="Q60" s="255">
        <v>57.934508816120911</v>
      </c>
    </row>
    <row r="61" spans="1:17" ht="17.100000000000001" customHeight="1">
      <c r="A61" s="243"/>
      <c r="B61" s="256" t="s">
        <v>191</v>
      </c>
      <c r="C61" s="257">
        <v>3</v>
      </c>
      <c r="D61" s="257">
        <v>5</v>
      </c>
      <c r="E61" s="257">
        <v>5</v>
      </c>
      <c r="F61" s="257">
        <v>6</v>
      </c>
      <c r="G61" s="257">
        <v>4</v>
      </c>
      <c r="H61" s="257">
        <v>7</v>
      </c>
      <c r="I61" s="257">
        <v>7</v>
      </c>
      <c r="J61" s="257">
        <v>5</v>
      </c>
      <c r="K61" s="257">
        <v>3</v>
      </c>
      <c r="L61" s="257">
        <v>6</v>
      </c>
      <c r="M61" s="257">
        <v>8</v>
      </c>
      <c r="N61" s="258">
        <v>2</v>
      </c>
      <c r="O61" s="259">
        <v>33.333333333333329</v>
      </c>
      <c r="P61" s="259">
        <v>0.4024144869215292</v>
      </c>
      <c r="Q61" s="260">
        <v>266.66666666666663</v>
      </c>
    </row>
    <row r="62" spans="1:17" ht="17.100000000000001" customHeight="1">
      <c r="A62" s="261"/>
      <c r="B62" s="262" t="s">
        <v>98</v>
      </c>
      <c r="C62" s="263">
        <v>1709</v>
      </c>
      <c r="D62" s="263">
        <v>1570</v>
      </c>
      <c r="E62" s="263">
        <v>1516</v>
      </c>
      <c r="F62" s="263">
        <v>1574</v>
      </c>
      <c r="G62" s="263">
        <v>1474</v>
      </c>
      <c r="H62" s="263">
        <v>1519</v>
      </c>
      <c r="I62" s="263">
        <v>1478</v>
      </c>
      <c r="J62" s="263">
        <v>1396</v>
      </c>
      <c r="K62" s="263">
        <v>1337</v>
      </c>
      <c r="L62" s="263">
        <v>1201</v>
      </c>
      <c r="M62" s="263">
        <v>1098</v>
      </c>
      <c r="N62" s="264">
        <v>-103</v>
      </c>
      <c r="O62" s="265">
        <v>-8.5761865112406319</v>
      </c>
      <c r="P62" s="265">
        <v>55.231388329979879</v>
      </c>
      <c r="Q62" s="266">
        <v>64.24809830310123</v>
      </c>
    </row>
    <row r="63" spans="1:17" ht="17.100000000000001" customHeight="1">
      <c r="A63" s="243"/>
      <c r="B63" s="244" t="s">
        <v>185</v>
      </c>
      <c r="C63" s="245">
        <v>1185</v>
      </c>
      <c r="D63" s="245">
        <v>1070</v>
      </c>
      <c r="E63" s="245">
        <v>1033</v>
      </c>
      <c r="F63" s="245">
        <v>1046</v>
      </c>
      <c r="G63" s="245">
        <v>1029</v>
      </c>
      <c r="H63" s="245">
        <v>965</v>
      </c>
      <c r="I63" s="245">
        <v>985</v>
      </c>
      <c r="J63" s="245">
        <v>906</v>
      </c>
      <c r="K63" s="245">
        <v>863</v>
      </c>
      <c r="L63" s="245">
        <v>797</v>
      </c>
      <c r="M63" s="245">
        <v>647</v>
      </c>
      <c r="N63" s="246">
        <v>-150</v>
      </c>
      <c r="O63" s="247">
        <v>-18.820577164366373</v>
      </c>
      <c r="P63" s="247">
        <v>32.545271629778668</v>
      </c>
      <c r="Q63" s="248">
        <v>54.599156118143455</v>
      </c>
    </row>
    <row r="64" spans="1:17" ht="17.100000000000001" customHeight="1">
      <c r="A64" s="249" t="s">
        <v>199</v>
      </c>
      <c r="B64" s="250" t="s">
        <v>186</v>
      </c>
      <c r="C64" s="251">
        <v>388</v>
      </c>
      <c r="D64" s="251">
        <v>390</v>
      </c>
      <c r="E64" s="251">
        <v>327</v>
      </c>
      <c r="F64" s="251">
        <v>339</v>
      </c>
      <c r="G64" s="251">
        <v>323</v>
      </c>
      <c r="H64" s="251">
        <v>334</v>
      </c>
      <c r="I64" s="251">
        <v>341</v>
      </c>
      <c r="J64" s="251">
        <v>337</v>
      </c>
      <c r="K64" s="251">
        <v>297</v>
      </c>
      <c r="L64" s="251">
        <v>257</v>
      </c>
      <c r="M64" s="251">
        <v>288</v>
      </c>
      <c r="N64" s="252">
        <v>31</v>
      </c>
      <c r="O64" s="253">
        <v>12.062256809338521</v>
      </c>
      <c r="P64" s="253">
        <v>14.486921529175051</v>
      </c>
      <c r="Q64" s="255">
        <v>74.226804123711347</v>
      </c>
    </row>
    <row r="65" spans="1:17" ht="17.100000000000001" customHeight="1">
      <c r="A65" s="249"/>
      <c r="B65" s="250" t="s">
        <v>187</v>
      </c>
      <c r="C65" s="251">
        <v>266</v>
      </c>
      <c r="D65" s="251">
        <v>249</v>
      </c>
      <c r="E65" s="251">
        <v>221</v>
      </c>
      <c r="F65" s="251">
        <v>216</v>
      </c>
      <c r="G65" s="251">
        <v>189</v>
      </c>
      <c r="H65" s="251">
        <v>167</v>
      </c>
      <c r="I65" s="251">
        <v>165</v>
      </c>
      <c r="J65" s="251">
        <v>135</v>
      </c>
      <c r="K65" s="251">
        <v>151</v>
      </c>
      <c r="L65" s="251">
        <v>110</v>
      </c>
      <c r="M65" s="251">
        <v>106</v>
      </c>
      <c r="N65" s="252">
        <v>-4</v>
      </c>
      <c r="O65" s="253">
        <v>-3.6363636363636362</v>
      </c>
      <c r="P65" s="253">
        <v>5.3319919517102621</v>
      </c>
      <c r="Q65" s="255">
        <v>39.849624060150376</v>
      </c>
    </row>
    <row r="66" spans="1:17" ht="17.100000000000001" customHeight="1">
      <c r="A66" s="249"/>
      <c r="B66" s="250" t="s">
        <v>189</v>
      </c>
      <c r="C66" s="251">
        <v>480</v>
      </c>
      <c r="D66" s="251">
        <v>453</v>
      </c>
      <c r="E66" s="251">
        <v>395</v>
      </c>
      <c r="F66" s="251">
        <v>433</v>
      </c>
      <c r="G66" s="251">
        <v>366</v>
      </c>
      <c r="H66" s="251">
        <v>419</v>
      </c>
      <c r="I66" s="251">
        <v>351</v>
      </c>
      <c r="J66" s="251">
        <v>353</v>
      </c>
      <c r="K66" s="251">
        <v>309</v>
      </c>
      <c r="L66" s="251">
        <v>304</v>
      </c>
      <c r="M66" s="251">
        <v>295</v>
      </c>
      <c r="N66" s="252">
        <v>-9</v>
      </c>
      <c r="O66" s="253">
        <v>-2.9605263157894735</v>
      </c>
      <c r="P66" s="253">
        <v>14.839034205231389</v>
      </c>
      <c r="Q66" s="255">
        <v>61.458333333333336</v>
      </c>
    </row>
    <row r="67" spans="1:17" ht="17.100000000000001" customHeight="1">
      <c r="A67" s="249" t="s">
        <v>98</v>
      </c>
      <c r="B67" s="250" t="s">
        <v>190</v>
      </c>
      <c r="C67" s="251">
        <v>1139</v>
      </c>
      <c r="D67" s="251">
        <v>1135</v>
      </c>
      <c r="E67" s="251">
        <v>1076</v>
      </c>
      <c r="F67" s="251">
        <v>1041</v>
      </c>
      <c r="G67" s="251">
        <v>984</v>
      </c>
      <c r="H67" s="251">
        <v>1009</v>
      </c>
      <c r="I67" s="251">
        <v>906</v>
      </c>
      <c r="J67" s="251">
        <v>856</v>
      </c>
      <c r="K67" s="251">
        <v>830</v>
      </c>
      <c r="L67" s="251">
        <v>742</v>
      </c>
      <c r="M67" s="251">
        <v>644</v>
      </c>
      <c r="N67" s="252">
        <v>-98</v>
      </c>
      <c r="O67" s="253">
        <v>-13.20754716981132</v>
      </c>
      <c r="P67" s="253">
        <v>32.394366197183103</v>
      </c>
      <c r="Q67" s="255">
        <v>56.540825285338016</v>
      </c>
    </row>
    <row r="68" spans="1:17" ht="17.100000000000001" customHeight="1">
      <c r="A68" s="243"/>
      <c r="B68" s="256" t="s">
        <v>191</v>
      </c>
      <c r="C68" s="257">
        <v>12</v>
      </c>
      <c r="D68" s="257">
        <v>6</v>
      </c>
      <c r="E68" s="257">
        <v>6</v>
      </c>
      <c r="F68" s="257">
        <v>8</v>
      </c>
      <c r="G68" s="257">
        <v>5</v>
      </c>
      <c r="H68" s="257">
        <v>10</v>
      </c>
      <c r="I68" s="257">
        <v>10</v>
      </c>
      <c r="J68" s="257">
        <v>11</v>
      </c>
      <c r="K68" s="257">
        <v>8</v>
      </c>
      <c r="L68" s="257">
        <v>8</v>
      </c>
      <c r="M68" s="257">
        <v>8</v>
      </c>
      <c r="N68" s="258">
        <v>0</v>
      </c>
      <c r="O68" s="259">
        <v>0</v>
      </c>
      <c r="P68" s="259">
        <v>0.4024144869215292</v>
      </c>
      <c r="Q68" s="260">
        <v>66.666666666666657</v>
      </c>
    </row>
    <row r="69" spans="1:17" ht="17.100000000000001" customHeight="1">
      <c r="A69" s="261"/>
      <c r="B69" s="262" t="s">
        <v>98</v>
      </c>
      <c r="C69" s="263">
        <v>3470</v>
      </c>
      <c r="D69" s="263">
        <v>3303</v>
      </c>
      <c r="E69" s="263">
        <v>3058</v>
      </c>
      <c r="F69" s="263">
        <v>3083</v>
      </c>
      <c r="G69" s="263">
        <v>2896</v>
      </c>
      <c r="H69" s="263">
        <v>2904</v>
      </c>
      <c r="I69" s="263">
        <v>2758</v>
      </c>
      <c r="J69" s="263">
        <v>2598</v>
      </c>
      <c r="K69" s="263">
        <v>2458</v>
      </c>
      <c r="L69" s="263">
        <v>2218</v>
      </c>
      <c r="M69" s="263">
        <v>1988</v>
      </c>
      <c r="N69" s="264">
        <v>-230</v>
      </c>
      <c r="O69" s="265">
        <v>-10.36970243462579</v>
      </c>
      <c r="P69" s="265">
        <v>100</v>
      </c>
      <c r="Q69" s="266">
        <v>57.291066282420744</v>
      </c>
    </row>
    <row r="70" spans="1:17">
      <c r="A70" s="267"/>
      <c r="B70" s="267"/>
      <c r="C70" s="268"/>
      <c r="D70" s="268"/>
      <c r="E70" s="268"/>
      <c r="F70" s="268"/>
      <c r="G70" s="268"/>
      <c r="H70" s="268"/>
      <c r="I70" s="268"/>
      <c r="J70" s="268"/>
      <c r="K70" s="268"/>
      <c r="L70" s="268"/>
      <c r="M70" s="268"/>
      <c r="N70" s="268"/>
      <c r="O70" s="269"/>
      <c r="P70" s="269"/>
      <c r="Q70" s="268"/>
    </row>
    <row r="71" spans="1:17">
      <c r="A71" s="270" t="s">
        <v>134</v>
      </c>
      <c r="B71" s="271"/>
      <c r="C71" s="272"/>
      <c r="D71" s="272"/>
      <c r="E71" s="272"/>
      <c r="F71" s="272"/>
      <c r="G71" s="272"/>
      <c r="H71" s="272"/>
      <c r="I71" s="272"/>
      <c r="J71" s="272"/>
      <c r="K71" s="272"/>
      <c r="L71" s="272"/>
      <c r="M71" s="272"/>
      <c r="N71" s="272"/>
      <c r="O71" s="272"/>
      <c r="P71" s="272"/>
      <c r="Q71" s="272"/>
    </row>
    <row r="72" spans="1:17">
      <c r="A72" s="270" t="s">
        <v>176</v>
      </c>
      <c r="B72" s="271"/>
      <c r="C72" s="272"/>
      <c r="D72" s="272"/>
      <c r="E72" s="272"/>
      <c r="F72" s="272"/>
      <c r="G72" s="272"/>
      <c r="H72" s="272"/>
      <c r="I72" s="272"/>
      <c r="J72" s="272"/>
      <c r="K72" s="272"/>
      <c r="L72" s="272"/>
      <c r="M72" s="272"/>
      <c r="N72" s="272"/>
      <c r="O72" s="272"/>
      <c r="P72" s="272"/>
      <c r="Q72" s="272"/>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25"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200</v>
      </c>
    </row>
    <row r="2" spans="1:17" ht="14.25">
      <c r="A2" s="8"/>
    </row>
    <row r="3" spans="1:17">
      <c r="Q3" s="103" t="s">
        <v>137</v>
      </c>
    </row>
    <row r="4" spans="1:17" ht="17.100000000000001" customHeight="1">
      <c r="A4" s="17"/>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7.100000000000001" customHeight="1">
      <c r="A6" s="79" t="s">
        <v>193</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7.100000000000001" customHeight="1">
      <c r="A7" s="23"/>
      <c r="B7" s="273" t="s">
        <v>185</v>
      </c>
      <c r="C7" s="274">
        <v>106</v>
      </c>
      <c r="D7" s="274">
        <v>85</v>
      </c>
      <c r="E7" s="274">
        <v>87</v>
      </c>
      <c r="F7" s="274">
        <v>84</v>
      </c>
      <c r="G7" s="274">
        <v>95</v>
      </c>
      <c r="H7" s="274">
        <v>84</v>
      </c>
      <c r="I7" s="274">
        <v>104</v>
      </c>
      <c r="J7" s="274">
        <v>83</v>
      </c>
      <c r="K7" s="274">
        <v>79</v>
      </c>
      <c r="L7" s="274">
        <v>68</v>
      </c>
      <c r="M7" s="274">
        <v>67</v>
      </c>
      <c r="N7" s="275">
        <v>-1</v>
      </c>
      <c r="O7" s="132">
        <v>-1.4705882352941175</v>
      </c>
      <c r="P7" s="132">
        <v>6.10200364298725</v>
      </c>
      <c r="Q7" s="276">
        <v>63.20754716981132</v>
      </c>
    </row>
    <row r="8" spans="1:17" ht="17.100000000000001" customHeight="1">
      <c r="A8" s="108">
        <v>65</v>
      </c>
      <c r="B8" s="277" t="s">
        <v>186</v>
      </c>
      <c r="C8" s="184">
        <v>3</v>
      </c>
      <c r="D8" s="184">
        <v>5</v>
      </c>
      <c r="E8" s="184">
        <v>6</v>
      </c>
      <c r="F8" s="184">
        <v>10</v>
      </c>
      <c r="G8" s="184">
        <v>9</v>
      </c>
      <c r="H8" s="184">
        <v>9</v>
      </c>
      <c r="I8" s="184">
        <v>18</v>
      </c>
      <c r="J8" s="184">
        <v>12</v>
      </c>
      <c r="K8" s="184">
        <v>9</v>
      </c>
      <c r="L8" s="184">
        <v>11</v>
      </c>
      <c r="M8" s="184">
        <v>9</v>
      </c>
      <c r="N8" s="278">
        <v>-2</v>
      </c>
      <c r="O8" s="120">
        <v>-18.181818181818183</v>
      </c>
      <c r="P8" s="120">
        <v>0.81967213114754101</v>
      </c>
      <c r="Q8" s="279">
        <v>300</v>
      </c>
    </row>
    <row r="9" spans="1:17" ht="17.100000000000001" customHeight="1">
      <c r="A9" s="108" t="s">
        <v>197</v>
      </c>
      <c r="B9" s="277" t="s">
        <v>187</v>
      </c>
      <c r="C9" s="184">
        <v>30</v>
      </c>
      <c r="D9" s="184">
        <v>20</v>
      </c>
      <c r="E9" s="184">
        <v>23</v>
      </c>
      <c r="F9" s="184">
        <v>16</v>
      </c>
      <c r="G9" s="184">
        <v>27</v>
      </c>
      <c r="H9" s="184">
        <v>20</v>
      </c>
      <c r="I9" s="184">
        <v>20</v>
      </c>
      <c r="J9" s="184">
        <v>13</v>
      </c>
      <c r="K9" s="184">
        <v>15</v>
      </c>
      <c r="L9" s="184">
        <v>12</v>
      </c>
      <c r="M9" s="184">
        <v>13</v>
      </c>
      <c r="N9" s="278">
        <v>1</v>
      </c>
      <c r="O9" s="120">
        <v>8.3333333333333321</v>
      </c>
      <c r="P9" s="120">
        <v>1.1839708561020037</v>
      </c>
      <c r="Q9" s="279">
        <v>43.333333333333336</v>
      </c>
    </row>
    <row r="10" spans="1:17" ht="17.100000000000001" customHeight="1">
      <c r="A10" s="108">
        <v>69</v>
      </c>
      <c r="B10" s="277" t="s">
        <v>189</v>
      </c>
      <c r="C10" s="184">
        <v>55</v>
      </c>
      <c r="D10" s="184">
        <v>34</v>
      </c>
      <c r="E10" s="184">
        <v>36</v>
      </c>
      <c r="F10" s="184">
        <v>44</v>
      </c>
      <c r="G10" s="184">
        <v>43</v>
      </c>
      <c r="H10" s="184">
        <v>42</v>
      </c>
      <c r="I10" s="184">
        <v>40</v>
      </c>
      <c r="J10" s="184">
        <v>45</v>
      </c>
      <c r="K10" s="184">
        <v>28</v>
      </c>
      <c r="L10" s="184">
        <v>27</v>
      </c>
      <c r="M10" s="184">
        <v>33</v>
      </c>
      <c r="N10" s="278">
        <v>6</v>
      </c>
      <c r="O10" s="120">
        <v>22.222222222222221</v>
      </c>
      <c r="P10" s="120">
        <v>3.0054644808743167</v>
      </c>
      <c r="Q10" s="279">
        <v>60</v>
      </c>
    </row>
    <row r="11" spans="1:17" ht="17.100000000000001" customHeight="1">
      <c r="A11" s="108" t="s">
        <v>194</v>
      </c>
      <c r="B11" s="277" t="s">
        <v>190</v>
      </c>
      <c r="C11" s="184">
        <v>105</v>
      </c>
      <c r="D11" s="184">
        <v>88</v>
      </c>
      <c r="E11" s="184">
        <v>89</v>
      </c>
      <c r="F11" s="184">
        <v>114</v>
      </c>
      <c r="G11" s="184">
        <v>97</v>
      </c>
      <c r="H11" s="184">
        <v>82</v>
      </c>
      <c r="I11" s="184">
        <v>87</v>
      </c>
      <c r="J11" s="184">
        <v>81</v>
      </c>
      <c r="K11" s="184">
        <v>90</v>
      </c>
      <c r="L11" s="184">
        <v>66</v>
      </c>
      <c r="M11" s="184">
        <v>56</v>
      </c>
      <c r="N11" s="278">
        <v>-10</v>
      </c>
      <c r="O11" s="120">
        <v>-15.151515151515152</v>
      </c>
      <c r="P11" s="120">
        <v>5.1001821493624773</v>
      </c>
      <c r="Q11" s="279">
        <v>53.333333333333336</v>
      </c>
    </row>
    <row r="12" spans="1:17" ht="17.100000000000001" customHeight="1">
      <c r="A12" s="23"/>
      <c r="B12" s="280" t="s">
        <v>191</v>
      </c>
      <c r="C12" s="281">
        <v>0</v>
      </c>
      <c r="D12" s="281">
        <v>1</v>
      </c>
      <c r="E12" s="281">
        <v>0</v>
      </c>
      <c r="F12" s="281">
        <v>0</v>
      </c>
      <c r="G12" s="281">
        <v>0</v>
      </c>
      <c r="H12" s="281">
        <v>2</v>
      </c>
      <c r="I12" s="281">
        <v>0</v>
      </c>
      <c r="J12" s="281">
        <v>2</v>
      </c>
      <c r="K12" s="281">
        <v>0</v>
      </c>
      <c r="L12" s="281">
        <v>1</v>
      </c>
      <c r="M12" s="281">
        <v>2</v>
      </c>
      <c r="N12" s="282">
        <v>1</v>
      </c>
      <c r="O12" s="138">
        <v>100</v>
      </c>
      <c r="P12" s="138">
        <v>0.18214936247723132</v>
      </c>
      <c r="Q12" s="283" t="s">
        <v>182</v>
      </c>
    </row>
    <row r="13" spans="1:17" ht="17.100000000000001" customHeight="1">
      <c r="A13" s="284"/>
      <c r="B13" s="30" t="s">
        <v>98</v>
      </c>
      <c r="C13" s="281">
        <v>299</v>
      </c>
      <c r="D13" s="281">
        <v>233</v>
      </c>
      <c r="E13" s="281">
        <v>241</v>
      </c>
      <c r="F13" s="281">
        <v>268</v>
      </c>
      <c r="G13" s="281">
        <v>271</v>
      </c>
      <c r="H13" s="281">
        <v>239</v>
      </c>
      <c r="I13" s="281">
        <v>269</v>
      </c>
      <c r="J13" s="281">
        <v>236</v>
      </c>
      <c r="K13" s="281">
        <v>221</v>
      </c>
      <c r="L13" s="281">
        <v>185</v>
      </c>
      <c r="M13" s="281">
        <v>180</v>
      </c>
      <c r="N13" s="285">
        <v>-5</v>
      </c>
      <c r="O13" s="126">
        <v>-2.7027027027027026</v>
      </c>
      <c r="P13" s="126">
        <v>16.393442622950818</v>
      </c>
      <c r="Q13" s="286">
        <v>60.200668896321076</v>
      </c>
    </row>
    <row r="14" spans="1:17" ht="17.100000000000001" customHeight="1">
      <c r="A14" s="23"/>
      <c r="B14" s="273" t="s">
        <v>185</v>
      </c>
      <c r="C14" s="274">
        <v>87</v>
      </c>
      <c r="D14" s="274">
        <v>93</v>
      </c>
      <c r="E14" s="274">
        <v>83</v>
      </c>
      <c r="F14" s="274">
        <v>92</v>
      </c>
      <c r="G14" s="274">
        <v>90</v>
      </c>
      <c r="H14" s="274">
        <v>93</v>
      </c>
      <c r="I14" s="274">
        <v>89</v>
      </c>
      <c r="J14" s="274">
        <v>79</v>
      </c>
      <c r="K14" s="274">
        <v>100</v>
      </c>
      <c r="L14" s="274">
        <v>78</v>
      </c>
      <c r="M14" s="274">
        <v>73</v>
      </c>
      <c r="N14" s="275">
        <v>-5</v>
      </c>
      <c r="O14" s="132">
        <v>-6.4102564102564097</v>
      </c>
      <c r="P14" s="132">
        <v>6.6484517304189428</v>
      </c>
      <c r="Q14" s="276">
        <v>83.908045977011497</v>
      </c>
    </row>
    <row r="15" spans="1:17" ht="17.100000000000001" customHeight="1">
      <c r="A15" s="108">
        <v>70</v>
      </c>
      <c r="B15" s="277" t="s">
        <v>186</v>
      </c>
      <c r="C15" s="184">
        <v>14</v>
      </c>
      <c r="D15" s="184">
        <v>5</v>
      </c>
      <c r="E15" s="184">
        <v>8</v>
      </c>
      <c r="F15" s="184">
        <v>8</v>
      </c>
      <c r="G15" s="184">
        <v>6</v>
      </c>
      <c r="H15" s="184">
        <v>4</v>
      </c>
      <c r="I15" s="184">
        <v>5</v>
      </c>
      <c r="J15" s="184">
        <v>7</v>
      </c>
      <c r="K15" s="184">
        <v>5</v>
      </c>
      <c r="L15" s="184">
        <v>4</v>
      </c>
      <c r="M15" s="184">
        <v>10</v>
      </c>
      <c r="N15" s="278">
        <v>6</v>
      </c>
      <c r="O15" s="120">
        <v>150</v>
      </c>
      <c r="P15" s="120">
        <v>0.91074681238615673</v>
      </c>
      <c r="Q15" s="279">
        <v>71.428571428571431</v>
      </c>
    </row>
    <row r="16" spans="1:17" ht="17.100000000000001" customHeight="1">
      <c r="A16" s="108" t="s">
        <v>197</v>
      </c>
      <c r="B16" s="277" t="s">
        <v>187</v>
      </c>
      <c r="C16" s="184">
        <v>25</v>
      </c>
      <c r="D16" s="184">
        <v>31</v>
      </c>
      <c r="E16" s="184">
        <v>23</v>
      </c>
      <c r="F16" s="184">
        <v>27</v>
      </c>
      <c r="G16" s="184">
        <v>19</v>
      </c>
      <c r="H16" s="184">
        <v>20</v>
      </c>
      <c r="I16" s="184">
        <v>9</v>
      </c>
      <c r="J16" s="184">
        <v>16</v>
      </c>
      <c r="K16" s="184">
        <v>16</v>
      </c>
      <c r="L16" s="184">
        <v>10</v>
      </c>
      <c r="M16" s="184">
        <v>7</v>
      </c>
      <c r="N16" s="278">
        <v>-3</v>
      </c>
      <c r="O16" s="120">
        <v>-30</v>
      </c>
      <c r="P16" s="120">
        <v>0.63752276867030966</v>
      </c>
      <c r="Q16" s="279">
        <v>28.000000000000004</v>
      </c>
    </row>
    <row r="17" spans="1:17" ht="17.100000000000001" customHeight="1">
      <c r="A17" s="108">
        <v>74</v>
      </c>
      <c r="B17" s="277" t="s">
        <v>189</v>
      </c>
      <c r="C17" s="184">
        <v>80</v>
      </c>
      <c r="D17" s="184">
        <v>66</v>
      </c>
      <c r="E17" s="184">
        <v>48</v>
      </c>
      <c r="F17" s="184">
        <v>58</v>
      </c>
      <c r="G17" s="184">
        <v>42</v>
      </c>
      <c r="H17" s="184">
        <v>54</v>
      </c>
      <c r="I17" s="184">
        <v>40</v>
      </c>
      <c r="J17" s="184">
        <v>50</v>
      </c>
      <c r="K17" s="184">
        <v>43</v>
      </c>
      <c r="L17" s="184">
        <v>47</v>
      </c>
      <c r="M17" s="184">
        <v>37</v>
      </c>
      <c r="N17" s="278">
        <v>-10</v>
      </c>
      <c r="O17" s="120">
        <v>-21.276595744680851</v>
      </c>
      <c r="P17" s="120">
        <v>3.3697632058287796</v>
      </c>
      <c r="Q17" s="279">
        <v>46.25</v>
      </c>
    </row>
    <row r="18" spans="1:17" ht="17.100000000000001" customHeight="1">
      <c r="A18" s="108" t="s">
        <v>194</v>
      </c>
      <c r="B18" s="277" t="s">
        <v>190</v>
      </c>
      <c r="C18" s="184">
        <v>136</v>
      </c>
      <c r="D18" s="184">
        <v>140</v>
      </c>
      <c r="E18" s="184">
        <v>123</v>
      </c>
      <c r="F18" s="184">
        <v>134</v>
      </c>
      <c r="G18" s="184">
        <v>115</v>
      </c>
      <c r="H18" s="184">
        <v>112</v>
      </c>
      <c r="I18" s="184">
        <v>122</v>
      </c>
      <c r="J18" s="184">
        <v>102</v>
      </c>
      <c r="K18" s="184">
        <v>92</v>
      </c>
      <c r="L18" s="184">
        <v>77</v>
      </c>
      <c r="M18" s="184">
        <v>62</v>
      </c>
      <c r="N18" s="278">
        <v>-15</v>
      </c>
      <c r="O18" s="120">
        <v>-19.480519480519483</v>
      </c>
      <c r="P18" s="120">
        <v>5.6466302367941719</v>
      </c>
      <c r="Q18" s="279">
        <v>45.588235294117645</v>
      </c>
    </row>
    <row r="19" spans="1:17" ht="17.100000000000001" customHeight="1">
      <c r="A19" s="23"/>
      <c r="B19" s="280" t="s">
        <v>191</v>
      </c>
      <c r="C19" s="281">
        <v>0</v>
      </c>
      <c r="D19" s="281">
        <v>1</v>
      </c>
      <c r="E19" s="281">
        <v>1</v>
      </c>
      <c r="F19" s="281">
        <v>1</v>
      </c>
      <c r="G19" s="281">
        <v>1</v>
      </c>
      <c r="H19" s="281">
        <v>0</v>
      </c>
      <c r="I19" s="281">
        <v>1</v>
      </c>
      <c r="J19" s="281">
        <v>0</v>
      </c>
      <c r="K19" s="281">
        <v>0</v>
      </c>
      <c r="L19" s="281">
        <v>2</v>
      </c>
      <c r="M19" s="281">
        <v>0</v>
      </c>
      <c r="N19" s="282">
        <v>-2</v>
      </c>
      <c r="O19" s="138">
        <v>-100</v>
      </c>
      <c r="P19" s="138">
        <v>0</v>
      </c>
      <c r="Q19" s="283" t="s">
        <v>182</v>
      </c>
    </row>
    <row r="20" spans="1:17" ht="17.100000000000001" customHeight="1">
      <c r="A20" s="284"/>
      <c r="B20" s="30" t="s">
        <v>98</v>
      </c>
      <c r="C20" s="281">
        <v>342</v>
      </c>
      <c r="D20" s="281">
        <v>336</v>
      </c>
      <c r="E20" s="281">
        <v>286</v>
      </c>
      <c r="F20" s="281">
        <v>320</v>
      </c>
      <c r="G20" s="281">
        <v>273</v>
      </c>
      <c r="H20" s="281">
        <v>283</v>
      </c>
      <c r="I20" s="281">
        <v>266</v>
      </c>
      <c r="J20" s="281">
        <v>254</v>
      </c>
      <c r="K20" s="281">
        <v>256</v>
      </c>
      <c r="L20" s="281">
        <v>218</v>
      </c>
      <c r="M20" s="281">
        <v>189</v>
      </c>
      <c r="N20" s="285">
        <v>-29</v>
      </c>
      <c r="O20" s="126">
        <v>-13.302752293577983</v>
      </c>
      <c r="P20" s="126">
        <v>17.21311475409836</v>
      </c>
      <c r="Q20" s="286">
        <v>55.26315789473685</v>
      </c>
    </row>
    <row r="21" spans="1:17" ht="17.100000000000001" customHeight="1">
      <c r="A21" s="23"/>
      <c r="B21" s="273" t="s">
        <v>185</v>
      </c>
      <c r="C21" s="274">
        <v>114</v>
      </c>
      <c r="D21" s="274">
        <v>100</v>
      </c>
      <c r="E21" s="274">
        <v>104</v>
      </c>
      <c r="F21" s="274">
        <v>106</v>
      </c>
      <c r="G21" s="274">
        <v>102</v>
      </c>
      <c r="H21" s="274">
        <v>93</v>
      </c>
      <c r="I21" s="274">
        <v>111</v>
      </c>
      <c r="J21" s="274">
        <v>92</v>
      </c>
      <c r="K21" s="274">
        <v>109</v>
      </c>
      <c r="L21" s="274">
        <v>100</v>
      </c>
      <c r="M21" s="274">
        <v>84</v>
      </c>
      <c r="N21" s="275">
        <v>-16</v>
      </c>
      <c r="O21" s="132">
        <v>-16</v>
      </c>
      <c r="P21" s="132">
        <v>7.6502732240437163</v>
      </c>
      <c r="Q21" s="276">
        <v>73.68421052631578</v>
      </c>
    </row>
    <row r="22" spans="1:17" ht="17.100000000000001" customHeight="1">
      <c r="A22" s="108">
        <v>75</v>
      </c>
      <c r="B22" s="277" t="s">
        <v>186</v>
      </c>
      <c r="C22" s="184">
        <v>9</v>
      </c>
      <c r="D22" s="184">
        <v>8</v>
      </c>
      <c r="E22" s="184">
        <v>4</v>
      </c>
      <c r="F22" s="184">
        <v>9</v>
      </c>
      <c r="G22" s="184">
        <v>5</v>
      </c>
      <c r="H22" s="184">
        <v>5</v>
      </c>
      <c r="I22" s="184">
        <v>4</v>
      </c>
      <c r="J22" s="184">
        <v>8</v>
      </c>
      <c r="K22" s="184">
        <v>7</v>
      </c>
      <c r="L22" s="184">
        <v>3</v>
      </c>
      <c r="M22" s="184">
        <v>3</v>
      </c>
      <c r="N22" s="278">
        <v>0</v>
      </c>
      <c r="O22" s="120">
        <v>0</v>
      </c>
      <c r="P22" s="120">
        <v>0.27322404371584702</v>
      </c>
      <c r="Q22" s="279">
        <v>33.333333333333329</v>
      </c>
    </row>
    <row r="23" spans="1:17" ht="17.100000000000001" customHeight="1">
      <c r="A23" s="108" t="s">
        <v>197</v>
      </c>
      <c r="B23" s="277" t="s">
        <v>187</v>
      </c>
      <c r="C23" s="184">
        <v>28</v>
      </c>
      <c r="D23" s="184">
        <v>28</v>
      </c>
      <c r="E23" s="184">
        <v>29</v>
      </c>
      <c r="F23" s="184">
        <v>25</v>
      </c>
      <c r="G23" s="184">
        <v>28</v>
      </c>
      <c r="H23" s="184">
        <v>22</v>
      </c>
      <c r="I23" s="184">
        <v>17</v>
      </c>
      <c r="J23" s="184">
        <v>17</v>
      </c>
      <c r="K23" s="184">
        <v>18</v>
      </c>
      <c r="L23" s="184">
        <v>12</v>
      </c>
      <c r="M23" s="184">
        <v>10</v>
      </c>
      <c r="N23" s="278">
        <v>-2</v>
      </c>
      <c r="O23" s="120">
        <v>-16.666666666666664</v>
      </c>
      <c r="P23" s="120">
        <v>0.91074681238615673</v>
      </c>
      <c r="Q23" s="279">
        <v>35.714285714285715</v>
      </c>
    </row>
    <row r="24" spans="1:17" ht="17.100000000000001" customHeight="1">
      <c r="A24" s="108">
        <v>79</v>
      </c>
      <c r="B24" s="277" t="s">
        <v>189</v>
      </c>
      <c r="C24" s="184">
        <v>64</v>
      </c>
      <c r="D24" s="184">
        <v>70</v>
      </c>
      <c r="E24" s="184">
        <v>70</v>
      </c>
      <c r="F24" s="184">
        <v>86</v>
      </c>
      <c r="G24" s="184">
        <v>65</v>
      </c>
      <c r="H24" s="184">
        <v>73</v>
      </c>
      <c r="I24" s="184">
        <v>53</v>
      </c>
      <c r="J24" s="184">
        <v>45</v>
      </c>
      <c r="K24" s="184">
        <v>47</v>
      </c>
      <c r="L24" s="184">
        <v>40</v>
      </c>
      <c r="M24" s="184">
        <v>43</v>
      </c>
      <c r="N24" s="278">
        <v>3</v>
      </c>
      <c r="O24" s="120">
        <v>7.5</v>
      </c>
      <c r="P24" s="120">
        <v>3.9162112932604733</v>
      </c>
      <c r="Q24" s="279">
        <v>67.1875</v>
      </c>
    </row>
    <row r="25" spans="1:17" ht="17.100000000000001" customHeight="1">
      <c r="A25" s="108" t="s">
        <v>194</v>
      </c>
      <c r="B25" s="277" t="s">
        <v>190</v>
      </c>
      <c r="C25" s="184">
        <v>214</v>
      </c>
      <c r="D25" s="184">
        <v>172</v>
      </c>
      <c r="E25" s="184">
        <v>148</v>
      </c>
      <c r="F25" s="184">
        <v>166</v>
      </c>
      <c r="G25" s="184">
        <v>135</v>
      </c>
      <c r="H25" s="184">
        <v>160</v>
      </c>
      <c r="I25" s="184">
        <v>124</v>
      </c>
      <c r="J25" s="184">
        <v>125</v>
      </c>
      <c r="K25" s="184">
        <v>129</v>
      </c>
      <c r="L25" s="184">
        <v>107</v>
      </c>
      <c r="M25" s="184">
        <v>98</v>
      </c>
      <c r="N25" s="278">
        <v>-9</v>
      </c>
      <c r="O25" s="120">
        <v>-8.4112149532710276</v>
      </c>
      <c r="P25" s="120">
        <v>8.9253187613843341</v>
      </c>
      <c r="Q25" s="279">
        <v>45.794392523364486</v>
      </c>
    </row>
    <row r="26" spans="1:17" ht="17.100000000000001" customHeight="1">
      <c r="A26" s="23"/>
      <c r="B26" s="280" t="s">
        <v>191</v>
      </c>
      <c r="C26" s="281">
        <v>1</v>
      </c>
      <c r="D26" s="281">
        <v>2</v>
      </c>
      <c r="E26" s="281">
        <v>0</v>
      </c>
      <c r="F26" s="281">
        <v>2</v>
      </c>
      <c r="G26" s="281">
        <v>1</v>
      </c>
      <c r="H26" s="281">
        <v>1</v>
      </c>
      <c r="I26" s="281">
        <v>1</v>
      </c>
      <c r="J26" s="281">
        <v>0</v>
      </c>
      <c r="K26" s="281">
        <v>1</v>
      </c>
      <c r="L26" s="281">
        <v>1</v>
      </c>
      <c r="M26" s="281">
        <v>1</v>
      </c>
      <c r="N26" s="282">
        <v>0</v>
      </c>
      <c r="O26" s="138">
        <v>0</v>
      </c>
      <c r="P26" s="138">
        <v>9.107468123861566E-2</v>
      </c>
      <c r="Q26" s="283">
        <v>100</v>
      </c>
    </row>
    <row r="27" spans="1:17" ht="17.100000000000001" customHeight="1">
      <c r="A27" s="284"/>
      <c r="B27" s="30" t="s">
        <v>98</v>
      </c>
      <c r="C27" s="281">
        <v>430</v>
      </c>
      <c r="D27" s="281">
        <v>380</v>
      </c>
      <c r="E27" s="281">
        <v>355</v>
      </c>
      <c r="F27" s="281">
        <v>394</v>
      </c>
      <c r="G27" s="281">
        <v>336</v>
      </c>
      <c r="H27" s="281">
        <v>354</v>
      </c>
      <c r="I27" s="281">
        <v>310</v>
      </c>
      <c r="J27" s="281">
        <v>287</v>
      </c>
      <c r="K27" s="281">
        <v>311</v>
      </c>
      <c r="L27" s="281">
        <v>263</v>
      </c>
      <c r="M27" s="281">
        <v>239</v>
      </c>
      <c r="N27" s="285">
        <v>-24</v>
      </c>
      <c r="O27" s="126">
        <v>-9.1254752851711025</v>
      </c>
      <c r="P27" s="126">
        <v>21.766848816029142</v>
      </c>
      <c r="Q27" s="286">
        <v>55.581395348837212</v>
      </c>
    </row>
    <row r="28" spans="1:17" ht="17.100000000000001" customHeight="1">
      <c r="A28" s="23"/>
      <c r="B28" s="273" t="s">
        <v>185</v>
      </c>
      <c r="C28" s="274">
        <v>90</v>
      </c>
      <c r="D28" s="274">
        <v>103</v>
      </c>
      <c r="E28" s="274">
        <v>87</v>
      </c>
      <c r="F28" s="274">
        <v>102</v>
      </c>
      <c r="G28" s="274">
        <v>89</v>
      </c>
      <c r="H28" s="274">
        <v>105</v>
      </c>
      <c r="I28" s="274">
        <v>77</v>
      </c>
      <c r="J28" s="274">
        <v>102</v>
      </c>
      <c r="K28" s="274">
        <v>89</v>
      </c>
      <c r="L28" s="274">
        <v>94</v>
      </c>
      <c r="M28" s="274">
        <v>73</v>
      </c>
      <c r="N28" s="275">
        <v>-21</v>
      </c>
      <c r="O28" s="132">
        <v>-22.340425531914892</v>
      </c>
      <c r="P28" s="132">
        <v>6.6484517304189428</v>
      </c>
      <c r="Q28" s="276">
        <v>81.111111111111114</v>
      </c>
    </row>
    <row r="29" spans="1:17" ht="17.100000000000001" customHeight="1">
      <c r="A29" s="108">
        <v>80</v>
      </c>
      <c r="B29" s="277" t="s">
        <v>186</v>
      </c>
      <c r="C29" s="184">
        <v>8</v>
      </c>
      <c r="D29" s="184">
        <v>7</v>
      </c>
      <c r="E29" s="184">
        <v>4</v>
      </c>
      <c r="F29" s="184">
        <v>5</v>
      </c>
      <c r="G29" s="184">
        <v>6</v>
      </c>
      <c r="H29" s="184">
        <v>5</v>
      </c>
      <c r="I29" s="184">
        <v>4</v>
      </c>
      <c r="J29" s="184">
        <v>1</v>
      </c>
      <c r="K29" s="184">
        <v>4</v>
      </c>
      <c r="L29" s="184">
        <v>2</v>
      </c>
      <c r="M29" s="184">
        <v>1</v>
      </c>
      <c r="N29" s="278">
        <v>-1</v>
      </c>
      <c r="O29" s="120">
        <v>-50</v>
      </c>
      <c r="P29" s="120">
        <v>9.107468123861566E-2</v>
      </c>
      <c r="Q29" s="279">
        <v>12.5</v>
      </c>
    </row>
    <row r="30" spans="1:17" ht="17.100000000000001" customHeight="1">
      <c r="A30" s="108" t="s">
        <v>197</v>
      </c>
      <c r="B30" s="277" t="s">
        <v>187</v>
      </c>
      <c r="C30" s="184">
        <v>26</v>
      </c>
      <c r="D30" s="184">
        <v>23</v>
      </c>
      <c r="E30" s="184">
        <v>24</v>
      </c>
      <c r="F30" s="184">
        <v>17</v>
      </c>
      <c r="G30" s="184">
        <v>10</v>
      </c>
      <c r="H30" s="184">
        <v>14</v>
      </c>
      <c r="I30" s="184">
        <v>17</v>
      </c>
      <c r="J30" s="184">
        <v>11</v>
      </c>
      <c r="K30" s="184">
        <v>16</v>
      </c>
      <c r="L30" s="184">
        <v>15</v>
      </c>
      <c r="M30" s="184">
        <v>7</v>
      </c>
      <c r="N30" s="278">
        <v>-8</v>
      </c>
      <c r="O30" s="120">
        <v>-53.333333333333336</v>
      </c>
      <c r="P30" s="120">
        <v>0.63752276867030966</v>
      </c>
      <c r="Q30" s="279">
        <v>26.923076923076923</v>
      </c>
    </row>
    <row r="31" spans="1:17" ht="17.100000000000001" customHeight="1">
      <c r="A31" s="108">
        <v>84</v>
      </c>
      <c r="B31" s="277" t="s">
        <v>189</v>
      </c>
      <c r="C31" s="184">
        <v>63</v>
      </c>
      <c r="D31" s="184">
        <v>63</v>
      </c>
      <c r="E31" s="184">
        <v>50</v>
      </c>
      <c r="F31" s="184">
        <v>50</v>
      </c>
      <c r="G31" s="184">
        <v>42</v>
      </c>
      <c r="H31" s="184">
        <v>52</v>
      </c>
      <c r="I31" s="184">
        <v>54</v>
      </c>
      <c r="J31" s="184">
        <v>63</v>
      </c>
      <c r="K31" s="184">
        <v>41</v>
      </c>
      <c r="L31" s="184">
        <v>53</v>
      </c>
      <c r="M31" s="184">
        <v>46</v>
      </c>
      <c r="N31" s="278">
        <v>-7</v>
      </c>
      <c r="O31" s="120">
        <v>-13.20754716981132</v>
      </c>
      <c r="P31" s="120">
        <v>4.1894353369763211</v>
      </c>
      <c r="Q31" s="279">
        <v>73.015873015873012</v>
      </c>
    </row>
    <row r="32" spans="1:17" ht="17.100000000000001" customHeight="1">
      <c r="A32" s="108" t="s">
        <v>194</v>
      </c>
      <c r="B32" s="277" t="s">
        <v>190</v>
      </c>
      <c r="C32" s="184">
        <v>175</v>
      </c>
      <c r="D32" s="184">
        <v>185</v>
      </c>
      <c r="E32" s="184">
        <v>174</v>
      </c>
      <c r="F32" s="184">
        <v>164</v>
      </c>
      <c r="G32" s="184">
        <v>171</v>
      </c>
      <c r="H32" s="184">
        <v>183</v>
      </c>
      <c r="I32" s="184">
        <v>174</v>
      </c>
      <c r="J32" s="184">
        <v>143</v>
      </c>
      <c r="K32" s="184">
        <v>128</v>
      </c>
      <c r="L32" s="184">
        <v>117</v>
      </c>
      <c r="M32" s="184">
        <v>104</v>
      </c>
      <c r="N32" s="278">
        <v>-13</v>
      </c>
      <c r="O32" s="120">
        <v>-11.111111111111111</v>
      </c>
      <c r="P32" s="120">
        <v>9.4717668488160296</v>
      </c>
      <c r="Q32" s="279">
        <v>59.428571428571431</v>
      </c>
    </row>
    <row r="33" spans="1:17" ht="17.100000000000001" customHeight="1">
      <c r="A33" s="23"/>
      <c r="B33" s="280" t="s">
        <v>191</v>
      </c>
      <c r="C33" s="281">
        <v>2</v>
      </c>
      <c r="D33" s="281">
        <v>0</v>
      </c>
      <c r="E33" s="281">
        <v>4</v>
      </c>
      <c r="F33" s="281">
        <v>2</v>
      </c>
      <c r="G33" s="281">
        <v>1</v>
      </c>
      <c r="H33" s="281">
        <v>2</v>
      </c>
      <c r="I33" s="281">
        <v>1</v>
      </c>
      <c r="J33" s="281">
        <v>0</v>
      </c>
      <c r="K33" s="281">
        <v>0</v>
      </c>
      <c r="L33" s="281">
        <v>1</v>
      </c>
      <c r="M33" s="281">
        <v>3</v>
      </c>
      <c r="N33" s="282">
        <v>2</v>
      </c>
      <c r="O33" s="138">
        <v>200</v>
      </c>
      <c r="P33" s="138">
        <v>0.27322404371584702</v>
      </c>
      <c r="Q33" s="283">
        <v>150</v>
      </c>
    </row>
    <row r="34" spans="1:17" ht="17.100000000000001" customHeight="1">
      <c r="A34" s="284"/>
      <c r="B34" s="30" t="s">
        <v>98</v>
      </c>
      <c r="C34" s="281">
        <v>364</v>
      </c>
      <c r="D34" s="281">
        <v>381</v>
      </c>
      <c r="E34" s="281">
        <v>343</v>
      </c>
      <c r="F34" s="281">
        <v>340</v>
      </c>
      <c r="G34" s="281">
        <v>319</v>
      </c>
      <c r="H34" s="281">
        <v>361</v>
      </c>
      <c r="I34" s="281">
        <v>327</v>
      </c>
      <c r="J34" s="281">
        <v>320</v>
      </c>
      <c r="K34" s="281">
        <v>278</v>
      </c>
      <c r="L34" s="281">
        <v>282</v>
      </c>
      <c r="M34" s="281">
        <v>234</v>
      </c>
      <c r="N34" s="285">
        <v>-48</v>
      </c>
      <c r="O34" s="126">
        <v>-17.021276595744681</v>
      </c>
      <c r="P34" s="126">
        <v>21.311475409836063</v>
      </c>
      <c r="Q34" s="286">
        <v>64.285714285714292</v>
      </c>
    </row>
    <row r="35" spans="1:17" ht="17.100000000000001" customHeight="1">
      <c r="A35" s="23"/>
      <c r="B35" s="273" t="s">
        <v>185</v>
      </c>
      <c r="C35" s="274">
        <v>51</v>
      </c>
      <c r="D35" s="274">
        <v>41</v>
      </c>
      <c r="E35" s="274">
        <v>65</v>
      </c>
      <c r="F35" s="274">
        <v>63</v>
      </c>
      <c r="G35" s="274">
        <v>67</v>
      </c>
      <c r="H35" s="274">
        <v>80</v>
      </c>
      <c r="I35" s="274">
        <v>92</v>
      </c>
      <c r="J35" s="274">
        <v>77</v>
      </c>
      <c r="K35" s="274">
        <v>74</v>
      </c>
      <c r="L35" s="274">
        <v>62</v>
      </c>
      <c r="M35" s="274">
        <v>59</v>
      </c>
      <c r="N35" s="275">
        <v>-3</v>
      </c>
      <c r="O35" s="132">
        <v>-4.838709677419355</v>
      </c>
      <c r="P35" s="132">
        <v>5.3734061930783241</v>
      </c>
      <c r="Q35" s="276">
        <v>115.68627450980394</v>
      </c>
    </row>
    <row r="36" spans="1:17" ht="17.100000000000001" customHeight="1">
      <c r="A36" s="108">
        <v>85</v>
      </c>
      <c r="B36" s="277" t="s">
        <v>186</v>
      </c>
      <c r="C36" s="184">
        <v>2</v>
      </c>
      <c r="D36" s="184">
        <v>4</v>
      </c>
      <c r="E36" s="184">
        <v>3</v>
      </c>
      <c r="F36" s="184">
        <v>2</v>
      </c>
      <c r="G36" s="184">
        <v>3</v>
      </c>
      <c r="H36" s="184">
        <v>3</v>
      </c>
      <c r="I36" s="184">
        <v>3</v>
      </c>
      <c r="J36" s="184">
        <v>6</v>
      </c>
      <c r="K36" s="184">
        <v>1</v>
      </c>
      <c r="L36" s="184">
        <v>1</v>
      </c>
      <c r="M36" s="184">
        <v>1</v>
      </c>
      <c r="N36" s="278">
        <v>0</v>
      </c>
      <c r="O36" s="120">
        <v>0</v>
      </c>
      <c r="P36" s="120">
        <v>9.107468123861566E-2</v>
      </c>
      <c r="Q36" s="279">
        <v>50</v>
      </c>
    </row>
    <row r="37" spans="1:17" ht="17.100000000000001" customHeight="1">
      <c r="A37" s="108" t="s">
        <v>194</v>
      </c>
      <c r="B37" s="277" t="s">
        <v>187</v>
      </c>
      <c r="C37" s="184">
        <v>19</v>
      </c>
      <c r="D37" s="184">
        <v>19</v>
      </c>
      <c r="E37" s="184">
        <v>10</v>
      </c>
      <c r="F37" s="184">
        <v>10</v>
      </c>
      <c r="G37" s="184">
        <v>10</v>
      </c>
      <c r="H37" s="184">
        <v>10</v>
      </c>
      <c r="I37" s="184">
        <v>11</v>
      </c>
      <c r="J37" s="184">
        <v>10</v>
      </c>
      <c r="K37" s="184">
        <v>7</v>
      </c>
      <c r="L37" s="184">
        <v>10</v>
      </c>
      <c r="M37" s="184">
        <v>6</v>
      </c>
      <c r="N37" s="278">
        <v>-4</v>
      </c>
      <c r="O37" s="120">
        <v>-40</v>
      </c>
      <c r="P37" s="120">
        <v>0.54644808743169404</v>
      </c>
      <c r="Q37" s="279">
        <v>31.578947368421051</v>
      </c>
    </row>
    <row r="38" spans="1:17" ht="17.100000000000001" customHeight="1">
      <c r="A38" s="108" t="s">
        <v>195</v>
      </c>
      <c r="B38" s="277" t="s">
        <v>189</v>
      </c>
      <c r="C38" s="184">
        <v>38</v>
      </c>
      <c r="D38" s="184">
        <v>31</v>
      </c>
      <c r="E38" s="184">
        <v>44</v>
      </c>
      <c r="F38" s="184">
        <v>30</v>
      </c>
      <c r="G38" s="184">
        <v>33</v>
      </c>
      <c r="H38" s="184">
        <v>44</v>
      </c>
      <c r="I38" s="184">
        <v>41</v>
      </c>
      <c r="J38" s="184">
        <v>45</v>
      </c>
      <c r="K38" s="184">
        <v>41</v>
      </c>
      <c r="L38" s="184">
        <v>41</v>
      </c>
      <c r="M38" s="184">
        <v>48</v>
      </c>
      <c r="N38" s="278">
        <v>7</v>
      </c>
      <c r="O38" s="120">
        <v>17.073170731707318</v>
      </c>
      <c r="P38" s="120">
        <v>4.3715846994535523</v>
      </c>
      <c r="Q38" s="279">
        <v>126.31578947368421</v>
      </c>
    </row>
    <row r="39" spans="1:17" ht="17.100000000000001" customHeight="1">
      <c r="A39" s="108" t="s">
        <v>198</v>
      </c>
      <c r="B39" s="277" t="s">
        <v>190</v>
      </c>
      <c r="C39" s="184">
        <v>164</v>
      </c>
      <c r="D39" s="184">
        <v>144</v>
      </c>
      <c r="E39" s="184">
        <v>169</v>
      </c>
      <c r="F39" s="184">
        <v>146</v>
      </c>
      <c r="G39" s="184">
        <v>161</v>
      </c>
      <c r="H39" s="184">
        <v>143</v>
      </c>
      <c r="I39" s="184">
        <v>155</v>
      </c>
      <c r="J39" s="184">
        <v>158</v>
      </c>
      <c r="K39" s="184">
        <v>146</v>
      </c>
      <c r="L39" s="184">
        <v>138</v>
      </c>
      <c r="M39" s="184">
        <v>140</v>
      </c>
      <c r="N39" s="278">
        <v>2</v>
      </c>
      <c r="O39" s="120">
        <v>1.4492753623188406</v>
      </c>
      <c r="P39" s="120">
        <v>12.750455373406194</v>
      </c>
      <c r="Q39" s="279">
        <v>85.365853658536579</v>
      </c>
    </row>
    <row r="40" spans="1:17" ht="17.100000000000001" customHeight="1">
      <c r="A40" s="23"/>
      <c r="B40" s="280" t="s">
        <v>191</v>
      </c>
      <c r="C40" s="281">
        <v>0</v>
      </c>
      <c r="D40" s="281">
        <v>1</v>
      </c>
      <c r="E40" s="281">
        <v>0</v>
      </c>
      <c r="F40" s="281">
        <v>1</v>
      </c>
      <c r="G40" s="281">
        <v>1</v>
      </c>
      <c r="H40" s="281">
        <v>2</v>
      </c>
      <c r="I40" s="281">
        <v>4</v>
      </c>
      <c r="J40" s="281">
        <v>3</v>
      </c>
      <c r="K40" s="281">
        <v>2</v>
      </c>
      <c r="L40" s="281">
        <v>1</v>
      </c>
      <c r="M40" s="281">
        <v>2</v>
      </c>
      <c r="N40" s="282">
        <v>1</v>
      </c>
      <c r="O40" s="138">
        <v>100</v>
      </c>
      <c r="P40" s="138">
        <v>0.18214936247723132</v>
      </c>
      <c r="Q40" s="283" t="s">
        <v>182</v>
      </c>
    </row>
    <row r="41" spans="1:17" ht="17.100000000000001" customHeight="1">
      <c r="A41" s="284"/>
      <c r="B41" s="30" t="s">
        <v>98</v>
      </c>
      <c r="C41" s="281">
        <v>274</v>
      </c>
      <c r="D41" s="281">
        <v>240</v>
      </c>
      <c r="E41" s="281">
        <v>291</v>
      </c>
      <c r="F41" s="281">
        <v>252</v>
      </c>
      <c r="G41" s="281">
        <v>275</v>
      </c>
      <c r="H41" s="281">
        <v>282</v>
      </c>
      <c r="I41" s="281">
        <v>306</v>
      </c>
      <c r="J41" s="281">
        <v>299</v>
      </c>
      <c r="K41" s="281">
        <v>271</v>
      </c>
      <c r="L41" s="281">
        <v>253</v>
      </c>
      <c r="M41" s="281">
        <v>256</v>
      </c>
      <c r="N41" s="285">
        <v>3</v>
      </c>
      <c r="O41" s="126">
        <v>1.1857707509881421</v>
      </c>
      <c r="P41" s="126">
        <v>23.315118397085609</v>
      </c>
      <c r="Q41" s="286">
        <v>93.430656934306569</v>
      </c>
    </row>
    <row r="42" spans="1:17" ht="17.100000000000001" customHeight="1">
      <c r="A42" s="273"/>
      <c r="B42" s="273" t="s">
        <v>185</v>
      </c>
      <c r="C42" s="276">
        <v>448</v>
      </c>
      <c r="D42" s="276">
        <v>422</v>
      </c>
      <c r="E42" s="276">
        <v>426</v>
      </c>
      <c r="F42" s="276">
        <v>447</v>
      </c>
      <c r="G42" s="276">
        <v>443</v>
      </c>
      <c r="H42" s="276">
        <v>455</v>
      </c>
      <c r="I42" s="276">
        <v>473</v>
      </c>
      <c r="J42" s="276">
        <v>433</v>
      </c>
      <c r="K42" s="276">
        <v>451</v>
      </c>
      <c r="L42" s="276">
        <v>402</v>
      </c>
      <c r="M42" s="276">
        <v>356</v>
      </c>
      <c r="N42" s="275">
        <v>-46</v>
      </c>
      <c r="O42" s="132">
        <v>-11.442786069651742</v>
      </c>
      <c r="P42" s="132">
        <v>32.422586520947178</v>
      </c>
      <c r="Q42" s="276">
        <v>79.464285714285708</v>
      </c>
    </row>
    <row r="43" spans="1:17" ht="17.100000000000001" customHeight="1">
      <c r="A43" s="116" t="s">
        <v>201</v>
      </c>
      <c r="B43" s="277" t="s">
        <v>186</v>
      </c>
      <c r="C43" s="279">
        <v>36</v>
      </c>
      <c r="D43" s="279">
        <v>29</v>
      </c>
      <c r="E43" s="279">
        <v>25</v>
      </c>
      <c r="F43" s="279">
        <v>34</v>
      </c>
      <c r="G43" s="279">
        <v>29</v>
      </c>
      <c r="H43" s="279">
        <v>26</v>
      </c>
      <c r="I43" s="279">
        <v>34</v>
      </c>
      <c r="J43" s="279">
        <v>34</v>
      </c>
      <c r="K43" s="279">
        <v>26</v>
      </c>
      <c r="L43" s="279">
        <v>21</v>
      </c>
      <c r="M43" s="279">
        <v>24</v>
      </c>
      <c r="N43" s="278">
        <v>3</v>
      </c>
      <c r="O43" s="120">
        <v>14.285714285714285</v>
      </c>
      <c r="P43" s="120">
        <v>2.1857923497267762</v>
      </c>
      <c r="Q43" s="279">
        <v>66.666666666666657</v>
      </c>
    </row>
    <row r="44" spans="1:17" ht="17.100000000000001" customHeight="1">
      <c r="A44" s="116" t="s">
        <v>202</v>
      </c>
      <c r="B44" s="277" t="s">
        <v>187</v>
      </c>
      <c r="C44" s="279">
        <v>128</v>
      </c>
      <c r="D44" s="279">
        <v>121</v>
      </c>
      <c r="E44" s="279">
        <v>109</v>
      </c>
      <c r="F44" s="279">
        <v>95</v>
      </c>
      <c r="G44" s="279">
        <v>94</v>
      </c>
      <c r="H44" s="279">
        <v>86</v>
      </c>
      <c r="I44" s="279">
        <v>74</v>
      </c>
      <c r="J44" s="279">
        <v>67</v>
      </c>
      <c r="K44" s="279">
        <v>72</v>
      </c>
      <c r="L44" s="279">
        <v>59</v>
      </c>
      <c r="M44" s="279">
        <v>43</v>
      </c>
      <c r="N44" s="278">
        <v>-16</v>
      </c>
      <c r="O44" s="120">
        <v>-27.118644067796609</v>
      </c>
      <c r="P44" s="120">
        <v>3.9162112932604733</v>
      </c>
      <c r="Q44" s="279">
        <v>33.59375</v>
      </c>
    </row>
    <row r="45" spans="1:17" ht="17.100000000000001" customHeight="1">
      <c r="A45" s="116" t="s">
        <v>203</v>
      </c>
      <c r="B45" s="277" t="s">
        <v>189</v>
      </c>
      <c r="C45" s="279">
        <v>300</v>
      </c>
      <c r="D45" s="279">
        <v>264</v>
      </c>
      <c r="E45" s="279">
        <v>248</v>
      </c>
      <c r="F45" s="279">
        <v>268</v>
      </c>
      <c r="G45" s="279">
        <v>225</v>
      </c>
      <c r="H45" s="279">
        <v>265</v>
      </c>
      <c r="I45" s="279">
        <v>228</v>
      </c>
      <c r="J45" s="279">
        <v>248</v>
      </c>
      <c r="K45" s="279">
        <v>200</v>
      </c>
      <c r="L45" s="279">
        <v>208</v>
      </c>
      <c r="M45" s="279">
        <v>207</v>
      </c>
      <c r="N45" s="278">
        <v>-1</v>
      </c>
      <c r="O45" s="120">
        <v>-0.48076923076923078</v>
      </c>
      <c r="P45" s="120">
        <v>18.852459016393443</v>
      </c>
      <c r="Q45" s="279">
        <v>69</v>
      </c>
    </row>
    <row r="46" spans="1:17" ht="17.100000000000001" customHeight="1">
      <c r="A46" s="116" t="s">
        <v>199</v>
      </c>
      <c r="B46" s="277" t="s">
        <v>190</v>
      </c>
      <c r="C46" s="279">
        <v>794</v>
      </c>
      <c r="D46" s="279">
        <v>729</v>
      </c>
      <c r="E46" s="279">
        <v>703</v>
      </c>
      <c r="F46" s="279">
        <v>724</v>
      </c>
      <c r="G46" s="279">
        <v>679</v>
      </c>
      <c r="H46" s="279">
        <v>680</v>
      </c>
      <c r="I46" s="279">
        <v>662</v>
      </c>
      <c r="J46" s="279">
        <v>609</v>
      </c>
      <c r="K46" s="279">
        <v>585</v>
      </c>
      <c r="L46" s="279">
        <v>505</v>
      </c>
      <c r="M46" s="279">
        <v>460</v>
      </c>
      <c r="N46" s="278">
        <v>-45</v>
      </c>
      <c r="O46" s="120">
        <v>-8.9108910891089099</v>
      </c>
      <c r="P46" s="120">
        <v>41.894353369763202</v>
      </c>
      <c r="Q46" s="279">
        <v>57.934508816120911</v>
      </c>
    </row>
    <row r="47" spans="1:17" ht="17.100000000000001" customHeight="1">
      <c r="A47" s="116" t="s">
        <v>98</v>
      </c>
      <c r="B47" s="280" t="s">
        <v>191</v>
      </c>
      <c r="C47" s="279">
        <v>3</v>
      </c>
      <c r="D47" s="279">
        <v>5</v>
      </c>
      <c r="E47" s="279">
        <v>5</v>
      </c>
      <c r="F47" s="279">
        <v>6</v>
      </c>
      <c r="G47" s="279">
        <v>4</v>
      </c>
      <c r="H47" s="279">
        <v>7</v>
      </c>
      <c r="I47" s="279">
        <v>7</v>
      </c>
      <c r="J47" s="279">
        <v>5</v>
      </c>
      <c r="K47" s="279">
        <v>3</v>
      </c>
      <c r="L47" s="279">
        <v>6</v>
      </c>
      <c r="M47" s="279">
        <v>8</v>
      </c>
      <c r="N47" s="282">
        <v>2</v>
      </c>
      <c r="O47" s="138">
        <v>33.333333333333329</v>
      </c>
      <c r="P47" s="120">
        <v>0.72859744990892528</v>
      </c>
      <c r="Q47" s="283">
        <v>266.66666666666663</v>
      </c>
    </row>
    <row r="48" spans="1:17" ht="17.100000000000001" customHeight="1">
      <c r="A48" s="284"/>
      <c r="B48" s="30" t="s">
        <v>98</v>
      </c>
      <c r="C48" s="287">
        <v>1709</v>
      </c>
      <c r="D48" s="287">
        <v>1570</v>
      </c>
      <c r="E48" s="287">
        <v>1516</v>
      </c>
      <c r="F48" s="287">
        <v>1574</v>
      </c>
      <c r="G48" s="287">
        <v>1474</v>
      </c>
      <c r="H48" s="287">
        <v>1519</v>
      </c>
      <c r="I48" s="287">
        <v>1478</v>
      </c>
      <c r="J48" s="287">
        <v>1396</v>
      </c>
      <c r="K48" s="287">
        <v>1337</v>
      </c>
      <c r="L48" s="287">
        <v>1201</v>
      </c>
      <c r="M48" s="287">
        <v>1098</v>
      </c>
      <c r="N48" s="285">
        <v>-103</v>
      </c>
      <c r="O48" s="126">
        <v>-8.5761865112406319</v>
      </c>
      <c r="P48" s="126">
        <v>100</v>
      </c>
      <c r="Q48" s="286">
        <v>64.24809830310123</v>
      </c>
    </row>
    <row r="49" spans="1:17">
      <c r="A49" s="174"/>
      <c r="B49" s="174"/>
      <c r="C49" s="178"/>
      <c r="D49" s="178"/>
      <c r="E49" s="178"/>
      <c r="F49" s="178"/>
      <c r="G49" s="178"/>
      <c r="H49" s="178"/>
      <c r="I49" s="178"/>
      <c r="J49" s="178"/>
      <c r="K49" s="178"/>
      <c r="L49" s="178"/>
      <c r="M49" s="178"/>
      <c r="N49" s="117"/>
      <c r="O49" s="177"/>
      <c r="P49" s="179"/>
      <c r="Q49" s="178"/>
    </row>
    <row r="50" spans="1:17">
      <c r="A50" s="141" t="s">
        <v>134</v>
      </c>
    </row>
    <row r="51" spans="1:17">
      <c r="A51" s="141" t="s">
        <v>176</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204</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110"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8</v>
      </c>
      <c r="C7" s="251">
        <v>11</v>
      </c>
      <c r="D7" s="251">
        <v>14</v>
      </c>
      <c r="E7" s="251">
        <v>10</v>
      </c>
      <c r="F7" s="251">
        <v>4</v>
      </c>
      <c r="G7" s="251">
        <v>5</v>
      </c>
      <c r="H7" s="251">
        <v>8</v>
      </c>
      <c r="I7" s="251">
        <v>13</v>
      </c>
      <c r="J7" s="251">
        <v>4</v>
      </c>
      <c r="K7" s="251">
        <v>7</v>
      </c>
      <c r="L7" s="288">
        <v>1</v>
      </c>
      <c r="M7" s="289">
        <v>-6</v>
      </c>
      <c r="N7" s="253">
        <v>-85.714285714285708</v>
      </c>
      <c r="O7" s="253">
        <v>0.15455950540958269</v>
      </c>
      <c r="P7" s="290">
        <v>12.5</v>
      </c>
    </row>
    <row r="8" spans="1:16" ht="19.5" customHeight="1">
      <c r="A8" s="116" t="s">
        <v>155</v>
      </c>
      <c r="B8" s="268">
        <v>4</v>
      </c>
      <c r="C8" s="251">
        <v>5</v>
      </c>
      <c r="D8" s="251">
        <v>8</v>
      </c>
      <c r="E8" s="251">
        <v>5</v>
      </c>
      <c r="F8" s="251">
        <v>8</v>
      </c>
      <c r="G8" s="251">
        <v>6</v>
      </c>
      <c r="H8" s="251">
        <v>3</v>
      </c>
      <c r="I8" s="251">
        <v>4</v>
      </c>
      <c r="J8" s="251">
        <v>5</v>
      </c>
      <c r="K8" s="251">
        <v>3</v>
      </c>
      <c r="L8" s="288">
        <v>0</v>
      </c>
      <c r="M8" s="289">
        <v>-3</v>
      </c>
      <c r="N8" s="253">
        <v>-100</v>
      </c>
      <c r="O8" s="253">
        <v>0</v>
      </c>
      <c r="P8" s="290">
        <v>0</v>
      </c>
    </row>
    <row r="9" spans="1:16" ht="19.5" customHeight="1">
      <c r="A9" s="116" t="s">
        <v>156</v>
      </c>
      <c r="B9" s="268">
        <v>5</v>
      </c>
      <c r="C9" s="251">
        <v>1</v>
      </c>
      <c r="D9" s="251">
        <v>3</v>
      </c>
      <c r="E9" s="251">
        <v>3</v>
      </c>
      <c r="F9" s="251">
        <v>5</v>
      </c>
      <c r="G9" s="251">
        <v>4</v>
      </c>
      <c r="H9" s="251">
        <v>6</v>
      </c>
      <c r="I9" s="251">
        <v>1</v>
      </c>
      <c r="J9" s="251">
        <v>2</v>
      </c>
      <c r="K9" s="251">
        <v>4</v>
      </c>
      <c r="L9" s="288">
        <v>1</v>
      </c>
      <c r="M9" s="289">
        <v>-3</v>
      </c>
      <c r="N9" s="253">
        <v>-75</v>
      </c>
      <c r="O9" s="253">
        <v>0.15455950540958269</v>
      </c>
      <c r="P9" s="290">
        <v>20</v>
      </c>
    </row>
    <row r="10" spans="1:16" ht="19.5" customHeight="1">
      <c r="A10" s="116" t="s">
        <v>157</v>
      </c>
      <c r="B10" s="268">
        <v>53</v>
      </c>
      <c r="C10" s="251">
        <v>46</v>
      </c>
      <c r="D10" s="251">
        <v>55</v>
      </c>
      <c r="E10" s="251">
        <v>59</v>
      </c>
      <c r="F10" s="251">
        <v>54</v>
      </c>
      <c r="G10" s="251">
        <v>44</v>
      </c>
      <c r="H10" s="251">
        <v>43</v>
      </c>
      <c r="I10" s="251">
        <v>20</v>
      </c>
      <c r="J10" s="251">
        <v>26</v>
      </c>
      <c r="K10" s="251">
        <v>29</v>
      </c>
      <c r="L10" s="288">
        <v>32</v>
      </c>
      <c r="M10" s="289">
        <v>3</v>
      </c>
      <c r="N10" s="253">
        <v>10.344827586206897</v>
      </c>
      <c r="O10" s="253">
        <v>4.945904173106646</v>
      </c>
      <c r="P10" s="290">
        <v>60.377358490566039</v>
      </c>
    </row>
    <row r="11" spans="1:16" ht="19.5" customHeight="1">
      <c r="A11" s="116" t="s">
        <v>158</v>
      </c>
      <c r="B11" s="268">
        <v>106</v>
      </c>
      <c r="C11" s="251">
        <v>89</v>
      </c>
      <c r="D11" s="251">
        <v>67</v>
      </c>
      <c r="E11" s="251">
        <v>85</v>
      </c>
      <c r="F11" s="251">
        <v>60</v>
      </c>
      <c r="G11" s="251">
        <v>54</v>
      </c>
      <c r="H11" s="251">
        <v>72</v>
      </c>
      <c r="I11" s="251">
        <v>55</v>
      </c>
      <c r="J11" s="251">
        <v>52</v>
      </c>
      <c r="K11" s="251">
        <v>53</v>
      </c>
      <c r="L11" s="288">
        <v>30</v>
      </c>
      <c r="M11" s="289">
        <v>-23</v>
      </c>
      <c r="N11" s="253">
        <v>-43.39622641509434</v>
      </c>
      <c r="O11" s="253">
        <v>4.6367851622874809</v>
      </c>
      <c r="P11" s="290">
        <v>28.30188679245283</v>
      </c>
    </row>
    <row r="12" spans="1:16" ht="19.5" customHeight="1">
      <c r="A12" s="116" t="s">
        <v>159</v>
      </c>
      <c r="B12" s="268">
        <v>66</v>
      </c>
      <c r="C12" s="251">
        <v>61</v>
      </c>
      <c r="D12" s="251">
        <v>46</v>
      </c>
      <c r="E12" s="251">
        <v>60</v>
      </c>
      <c r="F12" s="251">
        <v>52</v>
      </c>
      <c r="G12" s="251">
        <v>32</v>
      </c>
      <c r="H12" s="251">
        <v>42</v>
      </c>
      <c r="I12" s="251">
        <v>39</v>
      </c>
      <c r="J12" s="251">
        <v>29</v>
      </c>
      <c r="K12" s="251">
        <v>30</v>
      </c>
      <c r="L12" s="288">
        <v>15</v>
      </c>
      <c r="M12" s="289">
        <v>-15</v>
      </c>
      <c r="N12" s="253">
        <v>-50</v>
      </c>
      <c r="O12" s="253">
        <v>2.3183925811437405</v>
      </c>
      <c r="P12" s="290">
        <v>22.727272727272727</v>
      </c>
    </row>
    <row r="13" spans="1:16" ht="19.5" customHeight="1">
      <c r="A13" s="116" t="s">
        <v>160</v>
      </c>
      <c r="B13" s="268">
        <v>58</v>
      </c>
      <c r="C13" s="251">
        <v>39</v>
      </c>
      <c r="D13" s="251">
        <v>52</v>
      </c>
      <c r="E13" s="251">
        <v>38</v>
      </c>
      <c r="F13" s="251">
        <v>50</v>
      </c>
      <c r="G13" s="251">
        <v>31</v>
      </c>
      <c r="H13" s="251">
        <v>34</v>
      </c>
      <c r="I13" s="251">
        <v>35</v>
      </c>
      <c r="J13" s="251">
        <v>32</v>
      </c>
      <c r="K13" s="251">
        <v>24</v>
      </c>
      <c r="L13" s="288">
        <v>21</v>
      </c>
      <c r="M13" s="289">
        <v>-3</v>
      </c>
      <c r="N13" s="253">
        <v>-12.5</v>
      </c>
      <c r="O13" s="253">
        <v>3.2457496136012365</v>
      </c>
      <c r="P13" s="290">
        <v>36.206896551724135</v>
      </c>
    </row>
    <row r="14" spans="1:16" ht="19.5" customHeight="1">
      <c r="A14" s="116" t="s">
        <v>161</v>
      </c>
      <c r="B14" s="268">
        <v>64</v>
      </c>
      <c r="C14" s="251">
        <v>63</v>
      </c>
      <c r="D14" s="251">
        <v>50</v>
      </c>
      <c r="E14" s="251">
        <v>35</v>
      </c>
      <c r="F14" s="251">
        <v>42</v>
      </c>
      <c r="G14" s="251">
        <v>45</v>
      </c>
      <c r="H14" s="251">
        <v>42</v>
      </c>
      <c r="I14" s="251">
        <v>28</v>
      </c>
      <c r="J14" s="251">
        <v>34</v>
      </c>
      <c r="K14" s="251">
        <v>35</v>
      </c>
      <c r="L14" s="288">
        <v>21</v>
      </c>
      <c r="M14" s="289">
        <v>-14</v>
      </c>
      <c r="N14" s="253">
        <v>-40</v>
      </c>
      <c r="O14" s="253">
        <v>3.2457496136012365</v>
      </c>
      <c r="P14" s="290">
        <v>32.8125</v>
      </c>
    </row>
    <row r="15" spans="1:16" ht="19.5" customHeight="1">
      <c r="A15" s="116" t="s">
        <v>162</v>
      </c>
      <c r="B15" s="268">
        <v>58</v>
      </c>
      <c r="C15" s="251">
        <v>54</v>
      </c>
      <c r="D15" s="251">
        <v>55</v>
      </c>
      <c r="E15" s="251">
        <v>49</v>
      </c>
      <c r="F15" s="251">
        <v>60</v>
      </c>
      <c r="G15" s="251">
        <v>45</v>
      </c>
      <c r="H15" s="251">
        <v>40</v>
      </c>
      <c r="I15" s="251">
        <v>46</v>
      </c>
      <c r="J15" s="251">
        <v>40</v>
      </c>
      <c r="K15" s="251">
        <v>25</v>
      </c>
      <c r="L15" s="288">
        <v>29</v>
      </c>
      <c r="M15" s="289">
        <v>4</v>
      </c>
      <c r="N15" s="253">
        <v>16</v>
      </c>
      <c r="O15" s="253">
        <v>4.4822256568778984</v>
      </c>
      <c r="P15" s="290">
        <v>50</v>
      </c>
    </row>
    <row r="16" spans="1:16" ht="19.5" customHeight="1">
      <c r="A16" s="116" t="s">
        <v>163</v>
      </c>
      <c r="B16" s="268">
        <v>66</v>
      </c>
      <c r="C16" s="251">
        <v>47</v>
      </c>
      <c r="D16" s="251">
        <v>53</v>
      </c>
      <c r="E16" s="251">
        <v>57</v>
      </c>
      <c r="F16" s="251">
        <v>47</v>
      </c>
      <c r="G16" s="251">
        <v>46</v>
      </c>
      <c r="H16" s="251">
        <v>54</v>
      </c>
      <c r="I16" s="251">
        <v>53</v>
      </c>
      <c r="J16" s="251">
        <v>50</v>
      </c>
      <c r="K16" s="251">
        <v>38</v>
      </c>
      <c r="L16" s="288">
        <v>35</v>
      </c>
      <c r="M16" s="289">
        <v>-3</v>
      </c>
      <c r="N16" s="253">
        <v>-7.8947368421052628</v>
      </c>
      <c r="O16" s="253">
        <v>5.4095826893353935</v>
      </c>
      <c r="P16" s="290">
        <v>53.030303030303031</v>
      </c>
    </row>
    <row r="17" spans="1:16" ht="19.5" customHeight="1">
      <c r="A17" s="116" t="s">
        <v>164</v>
      </c>
      <c r="B17" s="268">
        <v>70</v>
      </c>
      <c r="C17" s="251">
        <v>64</v>
      </c>
      <c r="D17" s="251">
        <v>58</v>
      </c>
      <c r="E17" s="251">
        <v>47</v>
      </c>
      <c r="F17" s="251">
        <v>50</v>
      </c>
      <c r="G17" s="251">
        <v>58</v>
      </c>
      <c r="H17" s="251">
        <v>45</v>
      </c>
      <c r="I17" s="251">
        <v>59</v>
      </c>
      <c r="J17" s="251">
        <v>44</v>
      </c>
      <c r="K17" s="251">
        <v>41</v>
      </c>
      <c r="L17" s="288">
        <v>39</v>
      </c>
      <c r="M17" s="289">
        <v>-2</v>
      </c>
      <c r="N17" s="253">
        <v>-4.8780487804878048</v>
      </c>
      <c r="O17" s="253">
        <v>6.0278207109737245</v>
      </c>
      <c r="P17" s="290">
        <v>55.714285714285715</v>
      </c>
    </row>
    <row r="18" spans="1:16" ht="19.5" customHeight="1">
      <c r="A18" s="116" t="s">
        <v>165</v>
      </c>
      <c r="B18" s="268">
        <v>92</v>
      </c>
      <c r="C18" s="251">
        <v>71</v>
      </c>
      <c r="D18" s="251">
        <v>66</v>
      </c>
      <c r="E18" s="251">
        <v>68</v>
      </c>
      <c r="F18" s="251">
        <v>74</v>
      </c>
      <c r="G18" s="251">
        <v>66</v>
      </c>
      <c r="H18" s="251">
        <v>53</v>
      </c>
      <c r="I18" s="251">
        <v>48</v>
      </c>
      <c r="J18" s="251">
        <v>48</v>
      </c>
      <c r="K18" s="251">
        <v>54</v>
      </c>
      <c r="L18" s="288">
        <v>29</v>
      </c>
      <c r="M18" s="289">
        <v>-25</v>
      </c>
      <c r="N18" s="253">
        <v>-46.296296296296298</v>
      </c>
      <c r="O18" s="253">
        <v>4.4822256568778984</v>
      </c>
      <c r="P18" s="290">
        <v>31.521739130434785</v>
      </c>
    </row>
    <row r="19" spans="1:16" ht="19.5" customHeight="1">
      <c r="A19" s="116" t="s">
        <v>166</v>
      </c>
      <c r="B19" s="268">
        <v>87</v>
      </c>
      <c r="C19" s="251">
        <v>97</v>
      </c>
      <c r="D19" s="251">
        <v>80</v>
      </c>
      <c r="E19" s="251">
        <v>83</v>
      </c>
      <c r="F19" s="251">
        <v>80</v>
      </c>
      <c r="G19" s="251">
        <v>74</v>
      </c>
      <c r="H19" s="251">
        <v>70</v>
      </c>
      <c r="I19" s="251">
        <v>72</v>
      </c>
      <c r="J19" s="251">
        <v>46</v>
      </c>
      <c r="K19" s="251">
        <v>52</v>
      </c>
      <c r="L19" s="288">
        <v>38</v>
      </c>
      <c r="M19" s="289">
        <v>-14</v>
      </c>
      <c r="N19" s="253">
        <v>-26.923076923076923</v>
      </c>
      <c r="O19" s="253">
        <v>5.873261205564142</v>
      </c>
      <c r="P19" s="290">
        <v>43.678160919540232</v>
      </c>
    </row>
    <row r="20" spans="1:16" ht="19.5" customHeight="1">
      <c r="A20" s="116" t="s">
        <v>167</v>
      </c>
      <c r="B20" s="268">
        <v>106</v>
      </c>
      <c r="C20" s="251">
        <v>85</v>
      </c>
      <c r="D20" s="251">
        <v>87</v>
      </c>
      <c r="E20" s="251">
        <v>84</v>
      </c>
      <c r="F20" s="251">
        <v>95</v>
      </c>
      <c r="G20" s="251">
        <v>84</v>
      </c>
      <c r="H20" s="251">
        <v>104</v>
      </c>
      <c r="I20" s="251">
        <v>83</v>
      </c>
      <c r="J20" s="251">
        <v>79</v>
      </c>
      <c r="K20" s="251">
        <v>68</v>
      </c>
      <c r="L20" s="288">
        <v>67</v>
      </c>
      <c r="M20" s="289">
        <v>-1</v>
      </c>
      <c r="N20" s="253">
        <v>-1.4705882352941175</v>
      </c>
      <c r="O20" s="253">
        <v>10.35548686244204</v>
      </c>
      <c r="P20" s="290">
        <v>63.20754716981132</v>
      </c>
    </row>
    <row r="21" spans="1:16" ht="19.5" customHeight="1">
      <c r="A21" s="116" t="s">
        <v>168</v>
      </c>
      <c r="B21" s="268">
        <v>87</v>
      </c>
      <c r="C21" s="251">
        <v>93</v>
      </c>
      <c r="D21" s="251">
        <v>83</v>
      </c>
      <c r="E21" s="251">
        <v>92</v>
      </c>
      <c r="F21" s="251">
        <v>90</v>
      </c>
      <c r="G21" s="251">
        <v>93</v>
      </c>
      <c r="H21" s="251">
        <v>89</v>
      </c>
      <c r="I21" s="251">
        <v>79</v>
      </c>
      <c r="J21" s="251">
        <v>100</v>
      </c>
      <c r="K21" s="251">
        <v>78</v>
      </c>
      <c r="L21" s="288">
        <v>73</v>
      </c>
      <c r="M21" s="289">
        <v>-5</v>
      </c>
      <c r="N21" s="253">
        <v>-6.4102564102564097</v>
      </c>
      <c r="O21" s="253">
        <v>11.282843894899536</v>
      </c>
      <c r="P21" s="290">
        <v>83.908045977011497</v>
      </c>
    </row>
    <row r="22" spans="1:16" ht="19.5" customHeight="1">
      <c r="A22" s="116" t="s">
        <v>169</v>
      </c>
      <c r="B22" s="268">
        <v>114</v>
      </c>
      <c r="C22" s="251">
        <v>100</v>
      </c>
      <c r="D22" s="251">
        <v>104</v>
      </c>
      <c r="E22" s="251">
        <v>106</v>
      </c>
      <c r="F22" s="251">
        <v>102</v>
      </c>
      <c r="G22" s="251">
        <v>93</v>
      </c>
      <c r="H22" s="251">
        <v>111</v>
      </c>
      <c r="I22" s="251">
        <v>92</v>
      </c>
      <c r="J22" s="251">
        <v>109</v>
      </c>
      <c r="K22" s="251">
        <v>100</v>
      </c>
      <c r="L22" s="288">
        <v>84</v>
      </c>
      <c r="M22" s="289">
        <v>-16</v>
      </c>
      <c r="N22" s="253">
        <v>-16</v>
      </c>
      <c r="O22" s="253">
        <v>12.982998454404946</v>
      </c>
      <c r="P22" s="290">
        <v>73.68421052631578</v>
      </c>
    </row>
    <row r="23" spans="1:16" ht="19.5" customHeight="1">
      <c r="A23" s="116" t="s">
        <v>170</v>
      </c>
      <c r="B23" s="268">
        <v>90</v>
      </c>
      <c r="C23" s="251">
        <v>103</v>
      </c>
      <c r="D23" s="251">
        <v>87</v>
      </c>
      <c r="E23" s="251">
        <v>102</v>
      </c>
      <c r="F23" s="251">
        <v>89</v>
      </c>
      <c r="G23" s="251">
        <v>105</v>
      </c>
      <c r="H23" s="251">
        <v>77</v>
      </c>
      <c r="I23" s="251">
        <v>102</v>
      </c>
      <c r="J23" s="251">
        <v>89</v>
      </c>
      <c r="K23" s="251">
        <v>94</v>
      </c>
      <c r="L23" s="288">
        <v>73</v>
      </c>
      <c r="M23" s="289">
        <v>-21</v>
      </c>
      <c r="N23" s="253">
        <v>-22.340425531914892</v>
      </c>
      <c r="O23" s="253">
        <v>11.282843894899536</v>
      </c>
      <c r="P23" s="290">
        <v>81.111111111111114</v>
      </c>
    </row>
    <row r="24" spans="1:16" ht="19.5" customHeight="1">
      <c r="A24" s="116" t="s">
        <v>171</v>
      </c>
      <c r="B24" s="268">
        <v>51</v>
      </c>
      <c r="C24" s="251">
        <v>41</v>
      </c>
      <c r="D24" s="251">
        <v>65</v>
      </c>
      <c r="E24" s="251">
        <v>63</v>
      </c>
      <c r="F24" s="251">
        <v>67</v>
      </c>
      <c r="G24" s="251">
        <v>80</v>
      </c>
      <c r="H24" s="251">
        <v>92</v>
      </c>
      <c r="I24" s="251">
        <v>77</v>
      </c>
      <c r="J24" s="251">
        <v>74</v>
      </c>
      <c r="K24" s="251">
        <v>62</v>
      </c>
      <c r="L24" s="288">
        <v>59</v>
      </c>
      <c r="M24" s="289">
        <v>-3</v>
      </c>
      <c r="N24" s="253">
        <v>-4.838709677419355</v>
      </c>
      <c r="O24" s="253">
        <v>9.1190108191653785</v>
      </c>
      <c r="P24" s="290">
        <v>115.68627450980394</v>
      </c>
    </row>
    <row r="25" spans="1:16" ht="19.5" customHeight="1">
      <c r="A25" s="122" t="s">
        <v>172</v>
      </c>
      <c r="B25" s="291">
        <v>1185</v>
      </c>
      <c r="C25" s="263">
        <v>1070</v>
      </c>
      <c r="D25" s="263">
        <v>1033</v>
      </c>
      <c r="E25" s="263">
        <v>1046</v>
      </c>
      <c r="F25" s="263">
        <v>1029</v>
      </c>
      <c r="G25" s="263">
        <v>965</v>
      </c>
      <c r="H25" s="263">
        <v>985</v>
      </c>
      <c r="I25" s="263">
        <v>906</v>
      </c>
      <c r="J25" s="263">
        <v>863</v>
      </c>
      <c r="K25" s="263">
        <v>797</v>
      </c>
      <c r="L25" s="292">
        <v>647</v>
      </c>
      <c r="M25" s="293">
        <v>-150</v>
      </c>
      <c r="N25" s="265">
        <v>-18.820577164366373</v>
      </c>
      <c r="O25" s="265">
        <v>100</v>
      </c>
      <c r="P25" s="294">
        <v>54.599156118143455</v>
      </c>
    </row>
    <row r="26" spans="1:16" ht="19.5" customHeight="1">
      <c r="A26" s="128" t="s">
        <v>173</v>
      </c>
      <c r="B26" s="295"/>
      <c r="C26" s="295"/>
      <c r="D26" s="295"/>
      <c r="E26" s="295"/>
      <c r="F26" s="295"/>
      <c r="G26" s="295"/>
      <c r="H26" s="295"/>
      <c r="I26" s="295"/>
      <c r="J26" s="295"/>
      <c r="K26" s="295"/>
      <c r="L26" s="295"/>
      <c r="M26" s="296"/>
      <c r="N26" s="297"/>
      <c r="O26" s="297"/>
      <c r="P26" s="295"/>
    </row>
    <row r="27" spans="1:16" ht="19.5" customHeight="1">
      <c r="A27" s="77" t="s">
        <v>174</v>
      </c>
      <c r="B27" s="268">
        <v>737</v>
      </c>
      <c r="C27" s="251">
        <v>648</v>
      </c>
      <c r="D27" s="251">
        <v>607</v>
      </c>
      <c r="E27" s="251">
        <v>599</v>
      </c>
      <c r="F27" s="251">
        <v>586</v>
      </c>
      <c r="G27" s="251">
        <v>510</v>
      </c>
      <c r="H27" s="251">
        <v>512</v>
      </c>
      <c r="I27" s="251">
        <v>473</v>
      </c>
      <c r="J27" s="251">
        <v>412</v>
      </c>
      <c r="K27" s="251">
        <v>395</v>
      </c>
      <c r="L27" s="288">
        <v>291</v>
      </c>
      <c r="M27" s="289">
        <v>-104</v>
      </c>
      <c r="N27" s="253">
        <v>-26.329113924050635</v>
      </c>
      <c r="O27" s="253">
        <v>44.976816074188562</v>
      </c>
      <c r="P27" s="290">
        <v>39.484396200814111</v>
      </c>
    </row>
    <row r="28" spans="1:16" ht="19.5" customHeight="1">
      <c r="A28" s="134" t="s">
        <v>175</v>
      </c>
      <c r="B28" s="295">
        <v>448</v>
      </c>
      <c r="C28" s="257">
        <v>422</v>
      </c>
      <c r="D28" s="257">
        <v>426</v>
      </c>
      <c r="E28" s="257">
        <v>447</v>
      </c>
      <c r="F28" s="257">
        <v>443</v>
      </c>
      <c r="G28" s="257">
        <v>455</v>
      </c>
      <c r="H28" s="257">
        <v>473</v>
      </c>
      <c r="I28" s="257">
        <v>433</v>
      </c>
      <c r="J28" s="257">
        <v>451</v>
      </c>
      <c r="K28" s="257">
        <v>402</v>
      </c>
      <c r="L28" s="298">
        <v>356</v>
      </c>
      <c r="M28" s="299">
        <v>-46</v>
      </c>
      <c r="N28" s="259">
        <v>-11.442786069651742</v>
      </c>
      <c r="O28" s="259">
        <v>55.023183925811438</v>
      </c>
      <c r="P28" s="300">
        <v>79.464285714285708</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205</v>
      </c>
    </row>
    <row r="2" spans="1:17" ht="14.25">
      <c r="A2" s="8"/>
    </row>
    <row r="3" spans="1:17">
      <c r="Q3" s="103" t="s">
        <v>137</v>
      </c>
    </row>
    <row r="4" spans="1:17" ht="19.5" customHeight="1">
      <c r="A4" s="304"/>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84"/>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79" t="s">
        <v>206</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17" t="s">
        <v>207</v>
      </c>
      <c r="B7" s="18"/>
      <c r="C7" s="274">
        <v>602</v>
      </c>
      <c r="D7" s="274">
        <v>531</v>
      </c>
      <c r="E7" s="274">
        <v>525</v>
      </c>
      <c r="F7" s="274">
        <v>525</v>
      </c>
      <c r="G7" s="274">
        <v>523</v>
      </c>
      <c r="H7" s="274">
        <v>511</v>
      </c>
      <c r="I7" s="274">
        <v>508</v>
      </c>
      <c r="J7" s="274">
        <v>486</v>
      </c>
      <c r="K7" s="274">
        <v>473</v>
      </c>
      <c r="L7" s="274">
        <v>426</v>
      </c>
      <c r="M7" s="274">
        <v>343</v>
      </c>
      <c r="N7" s="275">
        <v>-83</v>
      </c>
      <c r="O7" s="132">
        <v>-19.483568075117372</v>
      </c>
      <c r="P7" s="305">
        <v>53.013910355486857</v>
      </c>
      <c r="Q7" s="276">
        <v>56.97674418604651</v>
      </c>
    </row>
    <row r="8" spans="1:17" ht="19.5" customHeight="1">
      <c r="A8" s="23" t="s">
        <v>208</v>
      </c>
      <c r="B8" s="183"/>
      <c r="C8" s="184">
        <v>553</v>
      </c>
      <c r="D8" s="184">
        <v>510</v>
      </c>
      <c r="E8" s="184">
        <v>463</v>
      </c>
      <c r="F8" s="184">
        <v>492</v>
      </c>
      <c r="G8" s="184">
        <v>470</v>
      </c>
      <c r="H8" s="184">
        <v>416</v>
      </c>
      <c r="I8" s="184">
        <v>428</v>
      </c>
      <c r="J8" s="184">
        <v>386</v>
      </c>
      <c r="K8" s="184">
        <v>367</v>
      </c>
      <c r="L8" s="184">
        <v>346</v>
      </c>
      <c r="M8" s="184">
        <v>276</v>
      </c>
      <c r="N8" s="278">
        <v>-70</v>
      </c>
      <c r="O8" s="120">
        <v>-20.23121387283237</v>
      </c>
      <c r="P8" s="185">
        <v>42.658423493044822</v>
      </c>
      <c r="Q8" s="279">
        <v>49.909584086799278</v>
      </c>
    </row>
    <row r="9" spans="1:17" ht="19.5" customHeight="1">
      <c r="A9" s="23" t="s">
        <v>209</v>
      </c>
      <c r="B9" s="183"/>
      <c r="C9" s="184">
        <v>30</v>
      </c>
      <c r="D9" s="184">
        <v>29</v>
      </c>
      <c r="E9" s="184">
        <v>45</v>
      </c>
      <c r="F9" s="184">
        <v>29</v>
      </c>
      <c r="G9" s="184">
        <v>36</v>
      </c>
      <c r="H9" s="184">
        <v>38</v>
      </c>
      <c r="I9" s="184">
        <v>49</v>
      </c>
      <c r="J9" s="184">
        <v>34</v>
      </c>
      <c r="K9" s="184">
        <v>23</v>
      </c>
      <c r="L9" s="184">
        <v>25</v>
      </c>
      <c r="M9" s="184">
        <v>28</v>
      </c>
      <c r="N9" s="278">
        <v>3</v>
      </c>
      <c r="O9" s="120">
        <v>12</v>
      </c>
      <c r="P9" s="185">
        <v>4.327666151468315</v>
      </c>
      <c r="Q9" s="279">
        <v>93.333333333333329</v>
      </c>
    </row>
    <row r="10" spans="1:17" ht="19.5" customHeight="1" thickBot="1">
      <c r="A10" s="306" t="s">
        <v>99</v>
      </c>
      <c r="B10" s="307"/>
      <c r="C10" s="308">
        <v>1185</v>
      </c>
      <c r="D10" s="308">
        <v>1070</v>
      </c>
      <c r="E10" s="308">
        <v>1033</v>
      </c>
      <c r="F10" s="308">
        <v>1046</v>
      </c>
      <c r="G10" s="308">
        <v>1029</v>
      </c>
      <c r="H10" s="308">
        <v>965</v>
      </c>
      <c r="I10" s="308">
        <v>985</v>
      </c>
      <c r="J10" s="308">
        <v>906</v>
      </c>
      <c r="K10" s="308">
        <v>863</v>
      </c>
      <c r="L10" s="308">
        <v>797</v>
      </c>
      <c r="M10" s="308">
        <v>647</v>
      </c>
      <c r="N10" s="309">
        <v>-150</v>
      </c>
      <c r="O10" s="310">
        <v>-18.820577164366373</v>
      </c>
      <c r="P10" s="311">
        <v>100</v>
      </c>
      <c r="Q10" s="312">
        <v>54.599156118143455</v>
      </c>
    </row>
    <row r="11" spans="1:17" ht="19.5" customHeight="1" thickTop="1">
      <c r="A11" s="237" t="s">
        <v>210</v>
      </c>
      <c r="B11" s="313"/>
      <c r="C11" s="159">
        <v>46.666666666666664</v>
      </c>
      <c r="D11" s="159">
        <v>47.663551401869157</v>
      </c>
      <c r="E11" s="159">
        <v>44.820909970958375</v>
      </c>
      <c r="F11" s="159">
        <v>47.036328871892927</v>
      </c>
      <c r="G11" s="159">
        <v>45.675413022351798</v>
      </c>
      <c r="H11" s="159">
        <v>43.108808290155444</v>
      </c>
      <c r="I11" s="159">
        <v>43.451776649746193</v>
      </c>
      <c r="J11" s="159">
        <v>42.604856512141282</v>
      </c>
      <c r="K11" s="159">
        <v>42.526071842410197</v>
      </c>
      <c r="L11" s="159">
        <v>43.412797992471766</v>
      </c>
      <c r="M11" s="159">
        <v>42.658423493044822</v>
      </c>
      <c r="N11" s="314" t="s">
        <v>182</v>
      </c>
      <c r="O11" s="315" t="s">
        <v>182</v>
      </c>
      <c r="P11" s="315" t="s">
        <v>182</v>
      </c>
      <c r="Q11" s="283">
        <v>91.410907485096047</v>
      </c>
    </row>
    <row r="12" spans="1:17">
      <c r="A12" s="242"/>
      <c r="B12" s="242"/>
      <c r="C12" s="179"/>
      <c r="D12" s="179"/>
      <c r="E12" s="179"/>
      <c r="F12" s="179"/>
      <c r="G12" s="179"/>
      <c r="H12" s="179"/>
      <c r="I12" s="179"/>
      <c r="J12" s="179"/>
      <c r="K12" s="179"/>
      <c r="L12" s="179"/>
      <c r="M12" s="179"/>
      <c r="N12" s="178"/>
      <c r="O12" s="178"/>
      <c r="P12" s="178"/>
      <c r="Q12" s="178"/>
    </row>
    <row r="13" spans="1:17">
      <c r="A13" s="141" t="s">
        <v>134</v>
      </c>
      <c r="B13" s="180"/>
    </row>
    <row r="14" spans="1:17">
      <c r="A14" s="141" t="s">
        <v>176</v>
      </c>
      <c r="B14" s="180"/>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211</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0</v>
      </c>
      <c r="C7" s="251">
        <v>0</v>
      </c>
      <c r="D7" s="251">
        <v>0</v>
      </c>
      <c r="E7" s="251">
        <v>0</v>
      </c>
      <c r="F7" s="251">
        <v>0</v>
      </c>
      <c r="G7" s="251">
        <v>0</v>
      </c>
      <c r="H7" s="251">
        <v>0</v>
      </c>
      <c r="I7" s="251">
        <v>0</v>
      </c>
      <c r="J7" s="251">
        <v>0</v>
      </c>
      <c r="K7" s="251">
        <v>0</v>
      </c>
      <c r="L7" s="268">
        <v>0</v>
      </c>
      <c r="M7" s="289">
        <v>0</v>
      </c>
      <c r="N7" s="253" t="s">
        <v>182</v>
      </c>
      <c r="O7" s="317">
        <v>0</v>
      </c>
      <c r="P7" s="290" t="s">
        <v>182</v>
      </c>
    </row>
    <row r="8" spans="1:16" ht="19.5" customHeight="1">
      <c r="A8" s="116" t="s">
        <v>155</v>
      </c>
      <c r="B8" s="268">
        <v>0</v>
      </c>
      <c r="C8" s="251">
        <v>0</v>
      </c>
      <c r="D8" s="251">
        <v>0</v>
      </c>
      <c r="E8" s="251">
        <v>0</v>
      </c>
      <c r="F8" s="251">
        <v>0</v>
      </c>
      <c r="G8" s="251">
        <v>0</v>
      </c>
      <c r="H8" s="251">
        <v>0</v>
      </c>
      <c r="I8" s="251">
        <v>1</v>
      </c>
      <c r="J8" s="251">
        <v>0</v>
      </c>
      <c r="K8" s="251">
        <v>0</v>
      </c>
      <c r="L8" s="268">
        <v>0</v>
      </c>
      <c r="M8" s="289">
        <v>0</v>
      </c>
      <c r="N8" s="253" t="s">
        <v>182</v>
      </c>
      <c r="O8" s="317">
        <v>0</v>
      </c>
      <c r="P8" s="290" t="s">
        <v>182</v>
      </c>
    </row>
    <row r="9" spans="1:16" ht="19.5" customHeight="1">
      <c r="A9" s="116" t="s">
        <v>156</v>
      </c>
      <c r="B9" s="268">
        <v>0</v>
      </c>
      <c r="C9" s="251">
        <v>0</v>
      </c>
      <c r="D9" s="251">
        <v>1</v>
      </c>
      <c r="E9" s="251">
        <v>0</v>
      </c>
      <c r="F9" s="251">
        <v>1</v>
      </c>
      <c r="G9" s="251">
        <v>0</v>
      </c>
      <c r="H9" s="251">
        <v>0</v>
      </c>
      <c r="I9" s="251">
        <v>0</v>
      </c>
      <c r="J9" s="251">
        <v>1</v>
      </c>
      <c r="K9" s="251">
        <v>0</v>
      </c>
      <c r="L9" s="268">
        <v>0</v>
      </c>
      <c r="M9" s="289">
        <v>0</v>
      </c>
      <c r="N9" s="253" t="s">
        <v>182</v>
      </c>
      <c r="O9" s="317">
        <v>0</v>
      </c>
      <c r="P9" s="290" t="s">
        <v>182</v>
      </c>
    </row>
    <row r="10" spans="1:16" ht="19.5" customHeight="1">
      <c r="A10" s="116" t="s">
        <v>157</v>
      </c>
      <c r="B10" s="268">
        <v>41</v>
      </c>
      <c r="C10" s="251">
        <v>53</v>
      </c>
      <c r="D10" s="251">
        <v>39</v>
      </c>
      <c r="E10" s="251">
        <v>35</v>
      </c>
      <c r="F10" s="251">
        <v>34</v>
      </c>
      <c r="G10" s="251">
        <v>34</v>
      </c>
      <c r="H10" s="251">
        <v>34</v>
      </c>
      <c r="I10" s="251">
        <v>25</v>
      </c>
      <c r="J10" s="251">
        <v>36</v>
      </c>
      <c r="K10" s="251">
        <v>30</v>
      </c>
      <c r="L10" s="268">
        <v>27</v>
      </c>
      <c r="M10" s="289">
        <v>-3</v>
      </c>
      <c r="N10" s="253">
        <v>-10</v>
      </c>
      <c r="O10" s="317">
        <v>9.375</v>
      </c>
      <c r="P10" s="290">
        <v>65.853658536585371</v>
      </c>
    </row>
    <row r="11" spans="1:16" ht="19.5" customHeight="1">
      <c r="A11" s="116" t="s">
        <v>158</v>
      </c>
      <c r="B11" s="268">
        <v>64</v>
      </c>
      <c r="C11" s="251">
        <v>52</v>
      </c>
      <c r="D11" s="251">
        <v>45</v>
      </c>
      <c r="E11" s="251">
        <v>34</v>
      </c>
      <c r="F11" s="251">
        <v>36</v>
      </c>
      <c r="G11" s="251">
        <v>37</v>
      </c>
      <c r="H11" s="251">
        <v>40</v>
      </c>
      <c r="I11" s="251">
        <v>39</v>
      </c>
      <c r="J11" s="251">
        <v>34</v>
      </c>
      <c r="K11" s="251">
        <v>31</v>
      </c>
      <c r="L11" s="268">
        <v>45</v>
      </c>
      <c r="M11" s="289">
        <v>14</v>
      </c>
      <c r="N11" s="253">
        <v>45.161290322580641</v>
      </c>
      <c r="O11" s="317">
        <v>15.625</v>
      </c>
      <c r="P11" s="290">
        <v>70.3125</v>
      </c>
    </row>
    <row r="12" spans="1:16" ht="19.5" customHeight="1">
      <c r="A12" s="116" t="s">
        <v>159</v>
      </c>
      <c r="B12" s="268">
        <v>36</v>
      </c>
      <c r="C12" s="251">
        <v>44</v>
      </c>
      <c r="D12" s="251">
        <v>29</v>
      </c>
      <c r="E12" s="251">
        <v>33</v>
      </c>
      <c r="F12" s="251">
        <v>25</v>
      </c>
      <c r="G12" s="251">
        <v>24</v>
      </c>
      <c r="H12" s="251">
        <v>24</v>
      </c>
      <c r="I12" s="251">
        <v>25</v>
      </c>
      <c r="J12" s="251">
        <v>22</v>
      </c>
      <c r="K12" s="251">
        <v>15</v>
      </c>
      <c r="L12" s="268">
        <v>20</v>
      </c>
      <c r="M12" s="289">
        <v>5</v>
      </c>
      <c r="N12" s="253">
        <v>33.333333333333329</v>
      </c>
      <c r="O12" s="317">
        <v>6.9444444444444446</v>
      </c>
      <c r="P12" s="290">
        <v>55.555555555555557</v>
      </c>
    </row>
    <row r="13" spans="1:16" ht="19.5" customHeight="1">
      <c r="A13" s="116" t="s">
        <v>160</v>
      </c>
      <c r="B13" s="268">
        <v>45</v>
      </c>
      <c r="C13" s="251">
        <v>24</v>
      </c>
      <c r="D13" s="251">
        <v>22</v>
      </c>
      <c r="E13" s="251">
        <v>24</v>
      </c>
      <c r="F13" s="251">
        <v>22</v>
      </c>
      <c r="G13" s="251">
        <v>32</v>
      </c>
      <c r="H13" s="251">
        <v>29</v>
      </c>
      <c r="I13" s="251">
        <v>25</v>
      </c>
      <c r="J13" s="251">
        <v>20</v>
      </c>
      <c r="K13" s="251">
        <v>13</v>
      </c>
      <c r="L13" s="268">
        <v>18</v>
      </c>
      <c r="M13" s="289">
        <v>5</v>
      </c>
      <c r="N13" s="253">
        <v>38.461538461538467</v>
      </c>
      <c r="O13" s="317">
        <v>6.25</v>
      </c>
      <c r="P13" s="290">
        <v>40</v>
      </c>
    </row>
    <row r="14" spans="1:16" ht="19.5" customHeight="1">
      <c r="A14" s="116" t="s">
        <v>161</v>
      </c>
      <c r="B14" s="268">
        <v>39</v>
      </c>
      <c r="C14" s="251">
        <v>42</v>
      </c>
      <c r="D14" s="251">
        <v>42</v>
      </c>
      <c r="E14" s="251">
        <v>36</v>
      </c>
      <c r="F14" s="251">
        <v>29</v>
      </c>
      <c r="G14" s="251">
        <v>34</v>
      </c>
      <c r="H14" s="251">
        <v>35</v>
      </c>
      <c r="I14" s="251">
        <v>22</v>
      </c>
      <c r="J14" s="251">
        <v>23</v>
      </c>
      <c r="K14" s="251">
        <v>11</v>
      </c>
      <c r="L14" s="268">
        <v>27</v>
      </c>
      <c r="M14" s="289">
        <v>16</v>
      </c>
      <c r="N14" s="253">
        <v>145.45454545454547</v>
      </c>
      <c r="O14" s="317">
        <v>9.375</v>
      </c>
      <c r="P14" s="290">
        <v>69.230769230769226</v>
      </c>
    </row>
    <row r="15" spans="1:16" ht="19.5" customHeight="1">
      <c r="A15" s="116" t="s">
        <v>162</v>
      </c>
      <c r="B15" s="268">
        <v>49</v>
      </c>
      <c r="C15" s="251">
        <v>46</v>
      </c>
      <c r="D15" s="251">
        <v>47</v>
      </c>
      <c r="E15" s="251">
        <v>39</v>
      </c>
      <c r="F15" s="251">
        <v>36</v>
      </c>
      <c r="G15" s="251">
        <v>41</v>
      </c>
      <c r="H15" s="251">
        <v>41</v>
      </c>
      <c r="I15" s="251">
        <v>31</v>
      </c>
      <c r="J15" s="251">
        <v>21</v>
      </c>
      <c r="K15" s="251">
        <v>22</v>
      </c>
      <c r="L15" s="268">
        <v>15</v>
      </c>
      <c r="M15" s="289">
        <v>-7</v>
      </c>
      <c r="N15" s="253">
        <v>-31.818181818181817</v>
      </c>
      <c r="O15" s="317">
        <v>5.2083333333333339</v>
      </c>
      <c r="P15" s="290">
        <v>30.612244897959183</v>
      </c>
    </row>
    <row r="16" spans="1:16" ht="19.5" customHeight="1">
      <c r="A16" s="116" t="s">
        <v>163</v>
      </c>
      <c r="B16" s="268">
        <v>31</v>
      </c>
      <c r="C16" s="251">
        <v>39</v>
      </c>
      <c r="D16" s="251">
        <v>27</v>
      </c>
      <c r="E16" s="251">
        <v>35</v>
      </c>
      <c r="F16" s="251">
        <v>46</v>
      </c>
      <c r="G16" s="251">
        <v>33</v>
      </c>
      <c r="H16" s="251">
        <v>43</v>
      </c>
      <c r="I16" s="251">
        <v>60</v>
      </c>
      <c r="J16" s="251">
        <v>34</v>
      </c>
      <c r="K16" s="251">
        <v>37</v>
      </c>
      <c r="L16" s="268">
        <v>35</v>
      </c>
      <c r="M16" s="289">
        <v>-2</v>
      </c>
      <c r="N16" s="253">
        <v>-5.4054054054054053</v>
      </c>
      <c r="O16" s="317">
        <v>12.152777777777777</v>
      </c>
      <c r="P16" s="290">
        <v>112.90322580645163</v>
      </c>
    </row>
    <row r="17" spans="1:16" ht="19.5" customHeight="1">
      <c r="A17" s="116" t="s">
        <v>164</v>
      </c>
      <c r="B17" s="268">
        <v>23</v>
      </c>
      <c r="C17" s="251">
        <v>31</v>
      </c>
      <c r="D17" s="251">
        <v>22</v>
      </c>
      <c r="E17" s="251">
        <v>31</v>
      </c>
      <c r="F17" s="251">
        <v>38</v>
      </c>
      <c r="G17" s="251">
        <v>32</v>
      </c>
      <c r="H17" s="251">
        <v>30</v>
      </c>
      <c r="I17" s="251">
        <v>31</v>
      </c>
      <c r="J17" s="251">
        <v>32</v>
      </c>
      <c r="K17" s="251">
        <v>32</v>
      </c>
      <c r="L17" s="268">
        <v>40</v>
      </c>
      <c r="M17" s="289">
        <v>8</v>
      </c>
      <c r="N17" s="253">
        <v>25</v>
      </c>
      <c r="O17" s="317">
        <v>13.888888888888889</v>
      </c>
      <c r="P17" s="290">
        <v>173.91304347826087</v>
      </c>
    </row>
    <row r="18" spans="1:16" ht="19.5" customHeight="1">
      <c r="A18" s="116" t="s">
        <v>165</v>
      </c>
      <c r="B18" s="268">
        <v>14</v>
      </c>
      <c r="C18" s="251">
        <v>16</v>
      </c>
      <c r="D18" s="251">
        <v>12</v>
      </c>
      <c r="E18" s="251">
        <v>18</v>
      </c>
      <c r="F18" s="251">
        <v>15</v>
      </c>
      <c r="G18" s="251">
        <v>22</v>
      </c>
      <c r="H18" s="251">
        <v>23</v>
      </c>
      <c r="I18" s="251">
        <v>26</v>
      </c>
      <c r="J18" s="251">
        <v>26</v>
      </c>
      <c r="K18" s="251">
        <v>26</v>
      </c>
      <c r="L18" s="268">
        <v>23</v>
      </c>
      <c r="M18" s="289">
        <v>-3</v>
      </c>
      <c r="N18" s="253">
        <v>-11.538461538461538</v>
      </c>
      <c r="O18" s="317">
        <v>7.9861111111111107</v>
      </c>
      <c r="P18" s="290">
        <v>164.28571428571428</v>
      </c>
    </row>
    <row r="19" spans="1:16" ht="19.5" customHeight="1">
      <c r="A19" s="116" t="s">
        <v>166</v>
      </c>
      <c r="B19" s="268">
        <v>10</v>
      </c>
      <c r="C19" s="251">
        <v>14</v>
      </c>
      <c r="D19" s="251">
        <v>16</v>
      </c>
      <c r="E19" s="251">
        <v>20</v>
      </c>
      <c r="F19" s="251">
        <v>12</v>
      </c>
      <c r="G19" s="251">
        <v>19</v>
      </c>
      <c r="H19" s="251">
        <v>8</v>
      </c>
      <c r="I19" s="251">
        <v>18</v>
      </c>
      <c r="J19" s="251">
        <v>22</v>
      </c>
      <c r="K19" s="251">
        <v>19</v>
      </c>
      <c r="L19" s="268">
        <v>14</v>
      </c>
      <c r="M19" s="289">
        <v>-5</v>
      </c>
      <c r="N19" s="253">
        <v>-26.315789473684209</v>
      </c>
      <c r="O19" s="317">
        <v>4.8611111111111116</v>
      </c>
      <c r="P19" s="290">
        <v>140</v>
      </c>
    </row>
    <row r="20" spans="1:16" ht="19.5" customHeight="1">
      <c r="A20" s="116" t="s">
        <v>167</v>
      </c>
      <c r="B20" s="268">
        <v>3</v>
      </c>
      <c r="C20" s="251">
        <v>5</v>
      </c>
      <c r="D20" s="251">
        <v>6</v>
      </c>
      <c r="E20" s="251">
        <v>10</v>
      </c>
      <c r="F20" s="251">
        <v>9</v>
      </c>
      <c r="G20" s="251">
        <v>9</v>
      </c>
      <c r="H20" s="251">
        <v>18</v>
      </c>
      <c r="I20" s="251">
        <v>12</v>
      </c>
      <c r="J20" s="251">
        <v>9</v>
      </c>
      <c r="K20" s="251">
        <v>11</v>
      </c>
      <c r="L20" s="268">
        <v>9</v>
      </c>
      <c r="M20" s="289">
        <v>-2</v>
      </c>
      <c r="N20" s="253">
        <v>-18.181818181818183</v>
      </c>
      <c r="O20" s="317">
        <v>3.125</v>
      </c>
      <c r="P20" s="290">
        <v>300</v>
      </c>
    </row>
    <row r="21" spans="1:16" ht="19.5" customHeight="1">
      <c r="A21" s="116" t="s">
        <v>168</v>
      </c>
      <c r="B21" s="268">
        <v>14</v>
      </c>
      <c r="C21" s="251">
        <v>5</v>
      </c>
      <c r="D21" s="251">
        <v>8</v>
      </c>
      <c r="E21" s="251">
        <v>8</v>
      </c>
      <c r="F21" s="251">
        <v>6</v>
      </c>
      <c r="G21" s="251">
        <v>4</v>
      </c>
      <c r="H21" s="251">
        <v>5</v>
      </c>
      <c r="I21" s="251">
        <v>7</v>
      </c>
      <c r="J21" s="251">
        <v>5</v>
      </c>
      <c r="K21" s="251">
        <v>4</v>
      </c>
      <c r="L21" s="268">
        <v>10</v>
      </c>
      <c r="M21" s="289">
        <v>6</v>
      </c>
      <c r="N21" s="253">
        <v>150</v>
      </c>
      <c r="O21" s="317">
        <v>3.4722222222222223</v>
      </c>
      <c r="P21" s="290">
        <v>71.428571428571431</v>
      </c>
    </row>
    <row r="22" spans="1:16" ht="19.5" customHeight="1">
      <c r="A22" s="116" t="s">
        <v>169</v>
      </c>
      <c r="B22" s="268">
        <v>9</v>
      </c>
      <c r="C22" s="251">
        <v>8</v>
      </c>
      <c r="D22" s="251">
        <v>4</v>
      </c>
      <c r="E22" s="251">
        <v>9</v>
      </c>
      <c r="F22" s="251">
        <v>5</v>
      </c>
      <c r="G22" s="251">
        <v>5</v>
      </c>
      <c r="H22" s="251">
        <v>4</v>
      </c>
      <c r="I22" s="251">
        <v>8</v>
      </c>
      <c r="J22" s="251">
        <v>7</v>
      </c>
      <c r="K22" s="251">
        <v>3</v>
      </c>
      <c r="L22" s="268">
        <v>3</v>
      </c>
      <c r="M22" s="289">
        <v>0</v>
      </c>
      <c r="N22" s="253">
        <v>0</v>
      </c>
      <c r="O22" s="317">
        <v>1.0416666666666665</v>
      </c>
      <c r="P22" s="290">
        <v>33.333333333333329</v>
      </c>
    </row>
    <row r="23" spans="1:16" ht="19.5" customHeight="1">
      <c r="A23" s="116" t="s">
        <v>170</v>
      </c>
      <c r="B23" s="268">
        <v>8</v>
      </c>
      <c r="C23" s="251">
        <v>7</v>
      </c>
      <c r="D23" s="251">
        <v>4</v>
      </c>
      <c r="E23" s="251">
        <v>5</v>
      </c>
      <c r="F23" s="251">
        <v>6</v>
      </c>
      <c r="G23" s="251">
        <v>5</v>
      </c>
      <c r="H23" s="251">
        <v>4</v>
      </c>
      <c r="I23" s="251">
        <v>1</v>
      </c>
      <c r="J23" s="251">
        <v>4</v>
      </c>
      <c r="K23" s="251">
        <v>2</v>
      </c>
      <c r="L23" s="268">
        <v>1</v>
      </c>
      <c r="M23" s="289">
        <v>-1</v>
      </c>
      <c r="N23" s="253">
        <v>-50</v>
      </c>
      <c r="O23" s="317">
        <v>0.34722222222222221</v>
      </c>
      <c r="P23" s="290">
        <v>12.5</v>
      </c>
    </row>
    <row r="24" spans="1:16" ht="19.5" customHeight="1">
      <c r="A24" s="116" t="s">
        <v>171</v>
      </c>
      <c r="B24" s="268">
        <v>2</v>
      </c>
      <c r="C24" s="251">
        <v>4</v>
      </c>
      <c r="D24" s="251">
        <v>3</v>
      </c>
      <c r="E24" s="251">
        <v>2</v>
      </c>
      <c r="F24" s="251">
        <v>3</v>
      </c>
      <c r="G24" s="251">
        <v>3</v>
      </c>
      <c r="H24" s="251">
        <v>3</v>
      </c>
      <c r="I24" s="251">
        <v>6</v>
      </c>
      <c r="J24" s="251">
        <v>1</v>
      </c>
      <c r="K24" s="251">
        <v>1</v>
      </c>
      <c r="L24" s="268">
        <v>1</v>
      </c>
      <c r="M24" s="289">
        <v>0</v>
      </c>
      <c r="N24" s="253">
        <v>0</v>
      </c>
      <c r="O24" s="317">
        <v>0.34722222222222221</v>
      </c>
      <c r="P24" s="290">
        <v>50</v>
      </c>
    </row>
    <row r="25" spans="1:16" ht="19.5" customHeight="1">
      <c r="A25" s="122" t="s">
        <v>172</v>
      </c>
      <c r="B25" s="291">
        <v>388</v>
      </c>
      <c r="C25" s="263">
        <v>390</v>
      </c>
      <c r="D25" s="263">
        <v>327</v>
      </c>
      <c r="E25" s="263">
        <v>339</v>
      </c>
      <c r="F25" s="263">
        <v>323</v>
      </c>
      <c r="G25" s="263">
        <v>334</v>
      </c>
      <c r="H25" s="263">
        <v>341</v>
      </c>
      <c r="I25" s="263">
        <v>337</v>
      </c>
      <c r="J25" s="263">
        <v>297</v>
      </c>
      <c r="K25" s="263">
        <v>257</v>
      </c>
      <c r="L25" s="291">
        <v>288</v>
      </c>
      <c r="M25" s="293">
        <v>31</v>
      </c>
      <c r="N25" s="265">
        <v>12.062256809338521</v>
      </c>
      <c r="O25" s="318">
        <v>100</v>
      </c>
      <c r="P25" s="294">
        <v>74.226804123711347</v>
      </c>
    </row>
    <row r="26" spans="1:16" ht="19.5" customHeight="1">
      <c r="A26" s="128" t="s">
        <v>173</v>
      </c>
      <c r="B26" s="291"/>
      <c r="C26" s="291"/>
      <c r="D26" s="291"/>
      <c r="E26" s="291"/>
      <c r="F26" s="291"/>
      <c r="G26" s="291"/>
      <c r="H26" s="291"/>
      <c r="I26" s="291"/>
      <c r="J26" s="291"/>
      <c r="K26" s="291"/>
      <c r="L26" s="291"/>
      <c r="M26" s="319"/>
      <c r="N26" s="320"/>
      <c r="O26" s="321"/>
      <c r="P26" s="291"/>
    </row>
    <row r="27" spans="1:16" ht="19.5" customHeight="1">
      <c r="A27" s="77" t="s">
        <v>174</v>
      </c>
      <c r="B27" s="268">
        <v>352</v>
      </c>
      <c r="C27" s="251">
        <v>361</v>
      </c>
      <c r="D27" s="251">
        <v>302</v>
      </c>
      <c r="E27" s="251">
        <v>305</v>
      </c>
      <c r="F27" s="251">
        <v>294</v>
      </c>
      <c r="G27" s="251">
        <v>308</v>
      </c>
      <c r="H27" s="251">
        <v>307</v>
      </c>
      <c r="I27" s="251">
        <v>303</v>
      </c>
      <c r="J27" s="251">
        <v>271</v>
      </c>
      <c r="K27" s="251">
        <v>236</v>
      </c>
      <c r="L27" s="268">
        <v>264</v>
      </c>
      <c r="M27" s="289">
        <v>28</v>
      </c>
      <c r="N27" s="253">
        <v>11.864406779661017</v>
      </c>
      <c r="O27" s="317">
        <v>91.666666666666657</v>
      </c>
      <c r="P27" s="290">
        <v>75</v>
      </c>
    </row>
    <row r="28" spans="1:16" ht="19.5" customHeight="1">
      <c r="A28" s="134" t="s">
        <v>175</v>
      </c>
      <c r="B28" s="295">
        <v>36</v>
      </c>
      <c r="C28" s="257">
        <v>29</v>
      </c>
      <c r="D28" s="257">
        <v>25</v>
      </c>
      <c r="E28" s="257">
        <v>34</v>
      </c>
      <c r="F28" s="257">
        <v>29</v>
      </c>
      <c r="G28" s="257">
        <v>26</v>
      </c>
      <c r="H28" s="257">
        <v>34</v>
      </c>
      <c r="I28" s="257">
        <v>34</v>
      </c>
      <c r="J28" s="257">
        <v>26</v>
      </c>
      <c r="K28" s="257">
        <v>21</v>
      </c>
      <c r="L28" s="295">
        <v>24</v>
      </c>
      <c r="M28" s="299">
        <v>3</v>
      </c>
      <c r="N28" s="259">
        <v>14.285714285714285</v>
      </c>
      <c r="O28" s="322">
        <v>8.3333333333333321</v>
      </c>
      <c r="P28" s="300">
        <v>66.666666666666657</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212</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0</v>
      </c>
      <c r="C7" s="251">
        <v>0</v>
      </c>
      <c r="D7" s="251">
        <v>0</v>
      </c>
      <c r="E7" s="251">
        <v>0</v>
      </c>
      <c r="F7" s="251">
        <v>0</v>
      </c>
      <c r="G7" s="251">
        <v>0</v>
      </c>
      <c r="H7" s="251">
        <v>0</v>
      </c>
      <c r="I7" s="251">
        <v>0</v>
      </c>
      <c r="J7" s="251">
        <v>0</v>
      </c>
      <c r="K7" s="251">
        <v>0</v>
      </c>
      <c r="L7" s="268">
        <v>0</v>
      </c>
      <c r="M7" s="289">
        <v>0</v>
      </c>
      <c r="N7" s="253" t="s">
        <v>182</v>
      </c>
      <c r="O7" s="317">
        <v>0</v>
      </c>
      <c r="P7" s="290" t="s">
        <v>182</v>
      </c>
    </row>
    <row r="8" spans="1:16" ht="19.5" customHeight="1">
      <c r="A8" s="116" t="s">
        <v>155</v>
      </c>
      <c r="B8" s="268">
        <v>0</v>
      </c>
      <c r="C8" s="251">
        <v>0</v>
      </c>
      <c r="D8" s="251">
        <v>0</v>
      </c>
      <c r="E8" s="251">
        <v>0</v>
      </c>
      <c r="F8" s="251">
        <v>0</v>
      </c>
      <c r="G8" s="251">
        <v>0</v>
      </c>
      <c r="H8" s="251">
        <v>0</v>
      </c>
      <c r="I8" s="251">
        <v>0</v>
      </c>
      <c r="J8" s="251">
        <v>0</v>
      </c>
      <c r="K8" s="251">
        <v>0</v>
      </c>
      <c r="L8" s="268">
        <v>0</v>
      </c>
      <c r="M8" s="289">
        <v>0</v>
      </c>
      <c r="N8" s="253" t="s">
        <v>182</v>
      </c>
      <c r="O8" s="317">
        <v>0</v>
      </c>
      <c r="P8" s="290" t="s">
        <v>182</v>
      </c>
    </row>
    <row r="9" spans="1:16" ht="19.5" customHeight="1">
      <c r="A9" s="116" t="s">
        <v>156</v>
      </c>
      <c r="B9" s="268">
        <v>1</v>
      </c>
      <c r="C9" s="251">
        <v>1</v>
      </c>
      <c r="D9" s="251">
        <v>0</v>
      </c>
      <c r="E9" s="251">
        <v>0</v>
      </c>
      <c r="F9" s="251">
        <v>0</v>
      </c>
      <c r="G9" s="251">
        <v>0</v>
      </c>
      <c r="H9" s="251">
        <v>0</v>
      </c>
      <c r="I9" s="251">
        <v>0</v>
      </c>
      <c r="J9" s="251">
        <v>1</v>
      </c>
      <c r="K9" s="251">
        <v>0</v>
      </c>
      <c r="L9" s="268">
        <v>0</v>
      </c>
      <c r="M9" s="289">
        <v>0</v>
      </c>
      <c r="N9" s="253" t="s">
        <v>182</v>
      </c>
      <c r="O9" s="317">
        <v>0</v>
      </c>
      <c r="P9" s="290">
        <v>0</v>
      </c>
    </row>
    <row r="10" spans="1:16" ht="19.5" customHeight="1">
      <c r="A10" s="116" t="s">
        <v>157</v>
      </c>
      <c r="B10" s="268">
        <v>33</v>
      </c>
      <c r="C10" s="251">
        <v>25</v>
      </c>
      <c r="D10" s="251">
        <v>17</v>
      </c>
      <c r="E10" s="251">
        <v>29</v>
      </c>
      <c r="F10" s="251">
        <v>21</v>
      </c>
      <c r="G10" s="251">
        <v>15</v>
      </c>
      <c r="H10" s="251">
        <v>15</v>
      </c>
      <c r="I10" s="251">
        <v>8</v>
      </c>
      <c r="J10" s="251">
        <v>16</v>
      </c>
      <c r="K10" s="251">
        <v>7</v>
      </c>
      <c r="L10" s="268">
        <v>7</v>
      </c>
      <c r="M10" s="289">
        <v>0</v>
      </c>
      <c r="N10" s="253">
        <v>0</v>
      </c>
      <c r="O10" s="317">
        <v>6.6037735849056602</v>
      </c>
      <c r="P10" s="290">
        <v>21.212121212121211</v>
      </c>
    </row>
    <row r="11" spans="1:16" ht="19.5" customHeight="1">
      <c r="A11" s="116" t="s">
        <v>158</v>
      </c>
      <c r="B11" s="268">
        <v>10</v>
      </c>
      <c r="C11" s="251">
        <v>17</v>
      </c>
      <c r="D11" s="251">
        <v>14</v>
      </c>
      <c r="E11" s="251">
        <v>9</v>
      </c>
      <c r="F11" s="251">
        <v>10</v>
      </c>
      <c r="G11" s="251">
        <v>4</v>
      </c>
      <c r="H11" s="251">
        <v>10</v>
      </c>
      <c r="I11" s="251">
        <v>8</v>
      </c>
      <c r="J11" s="251">
        <v>6</v>
      </c>
      <c r="K11" s="251">
        <v>4</v>
      </c>
      <c r="L11" s="268">
        <v>7</v>
      </c>
      <c r="M11" s="289">
        <v>3</v>
      </c>
      <c r="N11" s="253">
        <v>75</v>
      </c>
      <c r="O11" s="317">
        <v>6.6037735849056602</v>
      </c>
      <c r="P11" s="290">
        <v>70</v>
      </c>
    </row>
    <row r="12" spans="1:16" ht="19.5" customHeight="1">
      <c r="A12" s="116" t="s">
        <v>159</v>
      </c>
      <c r="B12" s="268">
        <v>6</v>
      </c>
      <c r="C12" s="251">
        <v>11</v>
      </c>
      <c r="D12" s="251">
        <v>11</v>
      </c>
      <c r="E12" s="251">
        <v>7</v>
      </c>
      <c r="F12" s="251">
        <v>7</v>
      </c>
      <c r="G12" s="251">
        <v>8</v>
      </c>
      <c r="H12" s="251">
        <v>1</v>
      </c>
      <c r="I12" s="251">
        <v>6</v>
      </c>
      <c r="J12" s="251">
        <v>7</v>
      </c>
      <c r="K12" s="251">
        <v>3</v>
      </c>
      <c r="L12" s="268">
        <v>5</v>
      </c>
      <c r="M12" s="289">
        <v>2</v>
      </c>
      <c r="N12" s="253">
        <v>66.666666666666657</v>
      </c>
      <c r="O12" s="317">
        <v>4.716981132075472</v>
      </c>
      <c r="P12" s="290">
        <v>83.333333333333343</v>
      </c>
    </row>
    <row r="13" spans="1:16" ht="19.5" customHeight="1">
      <c r="A13" s="116" t="s">
        <v>160</v>
      </c>
      <c r="B13" s="268">
        <v>6</v>
      </c>
      <c r="C13" s="251">
        <v>11</v>
      </c>
      <c r="D13" s="251">
        <v>4</v>
      </c>
      <c r="E13" s="251">
        <v>5</v>
      </c>
      <c r="F13" s="251">
        <v>4</v>
      </c>
      <c r="G13" s="251">
        <v>3</v>
      </c>
      <c r="H13" s="251">
        <v>6</v>
      </c>
      <c r="I13" s="251">
        <v>3</v>
      </c>
      <c r="J13" s="251">
        <v>6</v>
      </c>
      <c r="K13" s="251">
        <v>2</v>
      </c>
      <c r="L13" s="268">
        <v>3</v>
      </c>
      <c r="M13" s="289">
        <v>1</v>
      </c>
      <c r="N13" s="253">
        <v>50</v>
      </c>
      <c r="O13" s="317">
        <v>2.8301886792452833</v>
      </c>
      <c r="P13" s="290">
        <v>50</v>
      </c>
    </row>
    <row r="14" spans="1:16" ht="19.5" customHeight="1">
      <c r="A14" s="116" t="s">
        <v>161</v>
      </c>
      <c r="B14" s="268">
        <v>9</v>
      </c>
      <c r="C14" s="251">
        <v>7</v>
      </c>
      <c r="D14" s="251">
        <v>7</v>
      </c>
      <c r="E14" s="251">
        <v>7</v>
      </c>
      <c r="F14" s="251">
        <v>7</v>
      </c>
      <c r="G14" s="251">
        <v>7</v>
      </c>
      <c r="H14" s="251">
        <v>8</v>
      </c>
      <c r="I14" s="251">
        <v>4</v>
      </c>
      <c r="J14" s="251">
        <v>2</v>
      </c>
      <c r="K14" s="251">
        <v>4</v>
      </c>
      <c r="L14" s="268">
        <v>5</v>
      </c>
      <c r="M14" s="289">
        <v>1</v>
      </c>
      <c r="N14" s="253">
        <v>25</v>
      </c>
      <c r="O14" s="317">
        <v>4.716981132075472</v>
      </c>
      <c r="P14" s="290">
        <v>55.555555555555557</v>
      </c>
    </row>
    <row r="15" spans="1:16" ht="19.5" customHeight="1">
      <c r="A15" s="116" t="s">
        <v>162</v>
      </c>
      <c r="B15" s="268">
        <v>8</v>
      </c>
      <c r="C15" s="251">
        <v>11</v>
      </c>
      <c r="D15" s="251">
        <v>7</v>
      </c>
      <c r="E15" s="251">
        <v>13</v>
      </c>
      <c r="F15" s="251">
        <v>7</v>
      </c>
      <c r="G15" s="251">
        <v>5</v>
      </c>
      <c r="H15" s="251">
        <v>11</v>
      </c>
      <c r="I15" s="251">
        <v>5</v>
      </c>
      <c r="J15" s="251">
        <v>3</v>
      </c>
      <c r="K15" s="251">
        <v>3</v>
      </c>
      <c r="L15" s="268">
        <v>4</v>
      </c>
      <c r="M15" s="289">
        <v>1</v>
      </c>
      <c r="N15" s="253">
        <v>33.333333333333329</v>
      </c>
      <c r="O15" s="317">
        <v>3.7735849056603774</v>
      </c>
      <c r="P15" s="290">
        <v>50</v>
      </c>
    </row>
    <row r="16" spans="1:16" ht="19.5" customHeight="1">
      <c r="A16" s="116" t="s">
        <v>163</v>
      </c>
      <c r="B16" s="268">
        <v>12</v>
      </c>
      <c r="C16" s="251">
        <v>6</v>
      </c>
      <c r="D16" s="251">
        <v>7</v>
      </c>
      <c r="E16" s="251">
        <v>6</v>
      </c>
      <c r="F16" s="251">
        <v>9</v>
      </c>
      <c r="G16" s="251">
        <v>9</v>
      </c>
      <c r="H16" s="251">
        <v>2</v>
      </c>
      <c r="I16" s="251">
        <v>6</v>
      </c>
      <c r="J16" s="251">
        <v>6</v>
      </c>
      <c r="K16" s="251">
        <v>9</v>
      </c>
      <c r="L16" s="268">
        <v>5</v>
      </c>
      <c r="M16" s="289">
        <v>-4</v>
      </c>
      <c r="N16" s="253">
        <v>-44.444444444444443</v>
      </c>
      <c r="O16" s="317">
        <v>4.716981132075472</v>
      </c>
      <c r="P16" s="290">
        <v>41.666666666666671</v>
      </c>
    </row>
    <row r="17" spans="1:16" ht="19.5" customHeight="1">
      <c r="A17" s="116" t="s">
        <v>164</v>
      </c>
      <c r="B17" s="268">
        <v>12</v>
      </c>
      <c r="C17" s="251">
        <v>16</v>
      </c>
      <c r="D17" s="251">
        <v>8</v>
      </c>
      <c r="E17" s="251">
        <v>7</v>
      </c>
      <c r="F17" s="251">
        <v>10</v>
      </c>
      <c r="G17" s="251">
        <v>4</v>
      </c>
      <c r="H17" s="251">
        <v>10</v>
      </c>
      <c r="I17" s="251">
        <v>4</v>
      </c>
      <c r="J17" s="251">
        <v>11</v>
      </c>
      <c r="K17" s="251">
        <v>6</v>
      </c>
      <c r="L17" s="268">
        <v>12</v>
      </c>
      <c r="M17" s="289">
        <v>6</v>
      </c>
      <c r="N17" s="253">
        <v>100</v>
      </c>
      <c r="O17" s="317">
        <v>11.320754716981133</v>
      </c>
      <c r="P17" s="290">
        <v>100</v>
      </c>
    </row>
    <row r="18" spans="1:16" ht="19.5" customHeight="1">
      <c r="A18" s="116" t="s">
        <v>165</v>
      </c>
      <c r="B18" s="268">
        <v>12</v>
      </c>
      <c r="C18" s="251">
        <v>7</v>
      </c>
      <c r="D18" s="251">
        <v>15</v>
      </c>
      <c r="E18" s="251">
        <v>10</v>
      </c>
      <c r="F18" s="251">
        <v>11</v>
      </c>
      <c r="G18" s="251">
        <v>17</v>
      </c>
      <c r="H18" s="251">
        <v>12</v>
      </c>
      <c r="I18" s="251">
        <v>9</v>
      </c>
      <c r="J18" s="251">
        <v>8</v>
      </c>
      <c r="K18" s="251">
        <v>8</v>
      </c>
      <c r="L18" s="268">
        <v>7</v>
      </c>
      <c r="M18" s="289">
        <v>-1</v>
      </c>
      <c r="N18" s="253">
        <v>-12.5</v>
      </c>
      <c r="O18" s="317">
        <v>6.6037735849056602</v>
      </c>
      <c r="P18" s="290">
        <v>58.333333333333336</v>
      </c>
    </row>
    <row r="19" spans="1:16" ht="19.5" customHeight="1">
      <c r="A19" s="116" t="s">
        <v>166</v>
      </c>
      <c r="B19" s="268">
        <v>29</v>
      </c>
      <c r="C19" s="251">
        <v>16</v>
      </c>
      <c r="D19" s="251">
        <v>22</v>
      </c>
      <c r="E19" s="251">
        <v>28</v>
      </c>
      <c r="F19" s="251">
        <v>9</v>
      </c>
      <c r="G19" s="251">
        <v>9</v>
      </c>
      <c r="H19" s="251">
        <v>16</v>
      </c>
      <c r="I19" s="251">
        <v>15</v>
      </c>
      <c r="J19" s="251">
        <v>13</v>
      </c>
      <c r="K19" s="251">
        <v>5</v>
      </c>
      <c r="L19" s="268">
        <v>8</v>
      </c>
      <c r="M19" s="289">
        <v>3</v>
      </c>
      <c r="N19" s="253">
        <v>60</v>
      </c>
      <c r="O19" s="317">
        <v>7.5471698113207548</v>
      </c>
      <c r="P19" s="290">
        <v>27.586206896551722</v>
      </c>
    </row>
    <row r="20" spans="1:16" ht="19.5" customHeight="1">
      <c r="A20" s="116" t="s">
        <v>167</v>
      </c>
      <c r="B20" s="268">
        <v>30</v>
      </c>
      <c r="C20" s="251">
        <v>20</v>
      </c>
      <c r="D20" s="251">
        <v>23</v>
      </c>
      <c r="E20" s="251">
        <v>16</v>
      </c>
      <c r="F20" s="251">
        <v>27</v>
      </c>
      <c r="G20" s="251">
        <v>20</v>
      </c>
      <c r="H20" s="251">
        <v>20</v>
      </c>
      <c r="I20" s="251">
        <v>13</v>
      </c>
      <c r="J20" s="251">
        <v>15</v>
      </c>
      <c r="K20" s="251">
        <v>12</v>
      </c>
      <c r="L20" s="268">
        <v>13</v>
      </c>
      <c r="M20" s="289">
        <v>1</v>
      </c>
      <c r="N20" s="253">
        <v>8.3333333333333321</v>
      </c>
      <c r="O20" s="317">
        <v>12.264150943396226</v>
      </c>
      <c r="P20" s="290">
        <v>43.333333333333336</v>
      </c>
    </row>
    <row r="21" spans="1:16" ht="19.5" customHeight="1">
      <c r="A21" s="116" t="s">
        <v>168</v>
      </c>
      <c r="B21" s="268">
        <v>25</v>
      </c>
      <c r="C21" s="251">
        <v>31</v>
      </c>
      <c r="D21" s="251">
        <v>23</v>
      </c>
      <c r="E21" s="251">
        <v>27</v>
      </c>
      <c r="F21" s="251">
        <v>19</v>
      </c>
      <c r="G21" s="251">
        <v>20</v>
      </c>
      <c r="H21" s="251">
        <v>9</v>
      </c>
      <c r="I21" s="251">
        <v>16</v>
      </c>
      <c r="J21" s="251">
        <v>16</v>
      </c>
      <c r="K21" s="251">
        <v>10</v>
      </c>
      <c r="L21" s="268">
        <v>7</v>
      </c>
      <c r="M21" s="289">
        <v>-3</v>
      </c>
      <c r="N21" s="253">
        <v>-30</v>
      </c>
      <c r="O21" s="317">
        <v>6.6037735849056602</v>
      </c>
      <c r="P21" s="290">
        <v>28.000000000000004</v>
      </c>
    </row>
    <row r="22" spans="1:16" ht="19.5" customHeight="1">
      <c r="A22" s="116" t="s">
        <v>169</v>
      </c>
      <c r="B22" s="268">
        <v>28</v>
      </c>
      <c r="C22" s="251">
        <v>28</v>
      </c>
      <c r="D22" s="251">
        <v>29</v>
      </c>
      <c r="E22" s="251">
        <v>25</v>
      </c>
      <c r="F22" s="251">
        <v>28</v>
      </c>
      <c r="G22" s="251">
        <v>22</v>
      </c>
      <c r="H22" s="251">
        <v>17</v>
      </c>
      <c r="I22" s="251">
        <v>17</v>
      </c>
      <c r="J22" s="251">
        <v>18</v>
      </c>
      <c r="K22" s="251">
        <v>12</v>
      </c>
      <c r="L22" s="268">
        <v>10</v>
      </c>
      <c r="M22" s="289">
        <v>-2</v>
      </c>
      <c r="N22" s="253">
        <v>-16.666666666666664</v>
      </c>
      <c r="O22" s="317">
        <v>9.433962264150944</v>
      </c>
      <c r="P22" s="290">
        <v>35.714285714285715</v>
      </c>
    </row>
    <row r="23" spans="1:16" ht="19.5" customHeight="1">
      <c r="A23" s="116" t="s">
        <v>170</v>
      </c>
      <c r="B23" s="268">
        <v>26</v>
      </c>
      <c r="C23" s="251">
        <v>23</v>
      </c>
      <c r="D23" s="251">
        <v>24</v>
      </c>
      <c r="E23" s="251">
        <v>17</v>
      </c>
      <c r="F23" s="251">
        <v>10</v>
      </c>
      <c r="G23" s="251">
        <v>14</v>
      </c>
      <c r="H23" s="251">
        <v>17</v>
      </c>
      <c r="I23" s="251">
        <v>11</v>
      </c>
      <c r="J23" s="251">
        <v>16</v>
      </c>
      <c r="K23" s="251">
        <v>15</v>
      </c>
      <c r="L23" s="268">
        <v>7</v>
      </c>
      <c r="M23" s="289">
        <v>-8</v>
      </c>
      <c r="N23" s="253">
        <v>-53.333333333333336</v>
      </c>
      <c r="O23" s="317">
        <v>6.6037735849056602</v>
      </c>
      <c r="P23" s="290">
        <v>26.923076923076923</v>
      </c>
    </row>
    <row r="24" spans="1:16" ht="19.5" customHeight="1">
      <c r="A24" s="116" t="s">
        <v>171</v>
      </c>
      <c r="B24" s="268">
        <v>19</v>
      </c>
      <c r="C24" s="251">
        <v>19</v>
      </c>
      <c r="D24" s="251">
        <v>10</v>
      </c>
      <c r="E24" s="251">
        <v>10</v>
      </c>
      <c r="F24" s="251">
        <v>10</v>
      </c>
      <c r="G24" s="251">
        <v>10</v>
      </c>
      <c r="H24" s="251">
        <v>11</v>
      </c>
      <c r="I24" s="251">
        <v>10</v>
      </c>
      <c r="J24" s="251">
        <v>7</v>
      </c>
      <c r="K24" s="251">
        <v>10</v>
      </c>
      <c r="L24" s="268">
        <v>6</v>
      </c>
      <c r="M24" s="289">
        <v>-4</v>
      </c>
      <c r="N24" s="253">
        <v>-40</v>
      </c>
      <c r="O24" s="317">
        <v>5.6603773584905666</v>
      </c>
      <c r="P24" s="290">
        <v>31.578947368421051</v>
      </c>
    </row>
    <row r="25" spans="1:16" ht="19.5" customHeight="1">
      <c r="A25" s="122" t="s">
        <v>172</v>
      </c>
      <c r="B25" s="291">
        <v>266</v>
      </c>
      <c r="C25" s="263">
        <v>249</v>
      </c>
      <c r="D25" s="263">
        <v>221</v>
      </c>
      <c r="E25" s="263">
        <v>216</v>
      </c>
      <c r="F25" s="263">
        <v>189</v>
      </c>
      <c r="G25" s="263">
        <v>167</v>
      </c>
      <c r="H25" s="263">
        <v>165</v>
      </c>
      <c r="I25" s="263">
        <v>135</v>
      </c>
      <c r="J25" s="263">
        <v>151</v>
      </c>
      <c r="K25" s="263">
        <v>110</v>
      </c>
      <c r="L25" s="291">
        <v>106</v>
      </c>
      <c r="M25" s="293">
        <v>-4</v>
      </c>
      <c r="N25" s="265">
        <v>-3.6363636363636362</v>
      </c>
      <c r="O25" s="318">
        <v>100</v>
      </c>
      <c r="P25" s="294">
        <v>39.849624060150376</v>
      </c>
    </row>
    <row r="26" spans="1:16" ht="19.5" customHeight="1">
      <c r="A26" s="128" t="s">
        <v>173</v>
      </c>
      <c r="B26" s="291"/>
      <c r="C26" s="291"/>
      <c r="D26" s="291"/>
      <c r="E26" s="291"/>
      <c r="F26" s="291"/>
      <c r="G26" s="291"/>
      <c r="H26" s="291"/>
      <c r="I26" s="291"/>
      <c r="J26" s="291"/>
      <c r="K26" s="291"/>
      <c r="L26" s="291"/>
      <c r="M26" s="319"/>
      <c r="N26" s="320"/>
      <c r="O26" s="321"/>
      <c r="P26" s="291"/>
    </row>
    <row r="27" spans="1:16" ht="19.5" customHeight="1">
      <c r="A27" s="77" t="s">
        <v>174</v>
      </c>
      <c r="B27" s="268">
        <v>138</v>
      </c>
      <c r="C27" s="251">
        <v>128</v>
      </c>
      <c r="D27" s="251">
        <v>112</v>
      </c>
      <c r="E27" s="251">
        <v>121</v>
      </c>
      <c r="F27" s="251">
        <v>95</v>
      </c>
      <c r="G27" s="251">
        <v>81</v>
      </c>
      <c r="H27" s="251">
        <v>91</v>
      </c>
      <c r="I27" s="251">
        <v>68</v>
      </c>
      <c r="J27" s="251">
        <v>79</v>
      </c>
      <c r="K27" s="251">
        <v>51</v>
      </c>
      <c r="L27" s="268">
        <v>63</v>
      </c>
      <c r="M27" s="323">
        <v>12</v>
      </c>
      <c r="N27" s="253">
        <v>23.52941176470588</v>
      </c>
      <c r="O27" s="317">
        <v>59.433962264150942</v>
      </c>
      <c r="P27" s="290">
        <v>45.652173913043477</v>
      </c>
    </row>
    <row r="28" spans="1:16" ht="19.5" customHeight="1">
      <c r="A28" s="134" t="s">
        <v>175</v>
      </c>
      <c r="B28" s="295">
        <v>128</v>
      </c>
      <c r="C28" s="257">
        <v>121</v>
      </c>
      <c r="D28" s="257">
        <v>109</v>
      </c>
      <c r="E28" s="257">
        <v>95</v>
      </c>
      <c r="F28" s="257">
        <v>94</v>
      </c>
      <c r="G28" s="257">
        <v>86</v>
      </c>
      <c r="H28" s="257">
        <v>74</v>
      </c>
      <c r="I28" s="257">
        <v>67</v>
      </c>
      <c r="J28" s="257">
        <v>72</v>
      </c>
      <c r="K28" s="257">
        <v>59</v>
      </c>
      <c r="L28" s="295">
        <v>43</v>
      </c>
      <c r="M28" s="299">
        <v>-16</v>
      </c>
      <c r="N28" s="259">
        <v>-27.118644067796609</v>
      </c>
      <c r="O28" s="322">
        <v>40.566037735849058</v>
      </c>
      <c r="P28" s="300">
        <v>33.59375</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213</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0</v>
      </c>
      <c r="C7" s="251">
        <v>0</v>
      </c>
      <c r="D7" s="251">
        <v>1</v>
      </c>
      <c r="E7" s="251">
        <v>1</v>
      </c>
      <c r="F7" s="251">
        <v>0</v>
      </c>
      <c r="G7" s="251">
        <v>0</v>
      </c>
      <c r="H7" s="251">
        <v>1</v>
      </c>
      <c r="I7" s="251">
        <v>0</v>
      </c>
      <c r="J7" s="251">
        <v>2</v>
      </c>
      <c r="K7" s="251">
        <v>1</v>
      </c>
      <c r="L7" s="268">
        <v>0</v>
      </c>
      <c r="M7" s="289">
        <v>-1</v>
      </c>
      <c r="N7" s="253">
        <v>-100</v>
      </c>
      <c r="O7" s="317">
        <v>0</v>
      </c>
      <c r="P7" s="290" t="s">
        <v>182</v>
      </c>
    </row>
    <row r="8" spans="1:16" ht="19.5" customHeight="1">
      <c r="A8" s="116" t="s">
        <v>155</v>
      </c>
      <c r="B8" s="268">
        <v>3</v>
      </c>
      <c r="C8" s="251">
        <v>5</v>
      </c>
      <c r="D8" s="251">
        <v>4</v>
      </c>
      <c r="E8" s="251">
        <v>8</v>
      </c>
      <c r="F8" s="251">
        <v>6</v>
      </c>
      <c r="G8" s="251">
        <v>7</v>
      </c>
      <c r="H8" s="251">
        <v>5</v>
      </c>
      <c r="I8" s="251">
        <v>5</v>
      </c>
      <c r="J8" s="251">
        <v>2</v>
      </c>
      <c r="K8" s="251">
        <v>2</v>
      </c>
      <c r="L8" s="268">
        <v>4</v>
      </c>
      <c r="M8" s="289">
        <v>2</v>
      </c>
      <c r="N8" s="253">
        <v>100</v>
      </c>
      <c r="O8" s="317">
        <v>1.3559322033898304</v>
      </c>
      <c r="P8" s="290">
        <v>133.33333333333331</v>
      </c>
    </row>
    <row r="9" spans="1:16" ht="19.5" customHeight="1">
      <c r="A9" s="116" t="s">
        <v>156</v>
      </c>
      <c r="B9" s="268">
        <v>11</v>
      </c>
      <c r="C9" s="251">
        <v>4</v>
      </c>
      <c r="D9" s="251">
        <v>6</v>
      </c>
      <c r="E9" s="251">
        <v>6</v>
      </c>
      <c r="F9" s="251">
        <v>4</v>
      </c>
      <c r="G9" s="251">
        <v>5</v>
      </c>
      <c r="H9" s="251">
        <v>4</v>
      </c>
      <c r="I9" s="251">
        <v>2</v>
      </c>
      <c r="J9" s="251">
        <v>6</v>
      </c>
      <c r="K9" s="251">
        <v>2</v>
      </c>
      <c r="L9" s="268">
        <v>3</v>
      </c>
      <c r="M9" s="289">
        <v>1</v>
      </c>
      <c r="N9" s="253">
        <v>50</v>
      </c>
      <c r="O9" s="317">
        <v>1.0169491525423728</v>
      </c>
      <c r="P9" s="290">
        <v>27.27272727272727</v>
      </c>
    </row>
    <row r="10" spans="1:16" ht="19.5" customHeight="1">
      <c r="A10" s="116" t="s">
        <v>157</v>
      </c>
      <c r="B10" s="268">
        <v>15</v>
      </c>
      <c r="C10" s="251">
        <v>31</v>
      </c>
      <c r="D10" s="251">
        <v>17</v>
      </c>
      <c r="E10" s="251">
        <v>16</v>
      </c>
      <c r="F10" s="251">
        <v>15</v>
      </c>
      <c r="G10" s="251">
        <v>16</v>
      </c>
      <c r="H10" s="251">
        <v>13</v>
      </c>
      <c r="I10" s="251">
        <v>11</v>
      </c>
      <c r="J10" s="251">
        <v>17</v>
      </c>
      <c r="K10" s="251">
        <v>5</v>
      </c>
      <c r="L10" s="268">
        <v>8</v>
      </c>
      <c r="M10" s="289">
        <v>3</v>
      </c>
      <c r="N10" s="253">
        <v>60</v>
      </c>
      <c r="O10" s="317">
        <v>2.7118644067796609</v>
      </c>
      <c r="P10" s="290">
        <v>53.333333333333336</v>
      </c>
    </row>
    <row r="11" spans="1:16" ht="19.5" customHeight="1">
      <c r="A11" s="116" t="s">
        <v>158</v>
      </c>
      <c r="B11" s="268">
        <v>18</v>
      </c>
      <c r="C11" s="251">
        <v>7</v>
      </c>
      <c r="D11" s="251">
        <v>10</v>
      </c>
      <c r="E11" s="251">
        <v>5</v>
      </c>
      <c r="F11" s="251">
        <v>4</v>
      </c>
      <c r="G11" s="251">
        <v>6</v>
      </c>
      <c r="H11" s="251">
        <v>3</v>
      </c>
      <c r="I11" s="251">
        <v>5</v>
      </c>
      <c r="J11" s="251">
        <v>9</v>
      </c>
      <c r="K11" s="251">
        <v>12</v>
      </c>
      <c r="L11" s="268">
        <v>5</v>
      </c>
      <c r="M11" s="289">
        <v>-7</v>
      </c>
      <c r="N11" s="253">
        <v>-58.333333333333336</v>
      </c>
      <c r="O11" s="317">
        <v>1.6949152542372881</v>
      </c>
      <c r="P11" s="290">
        <v>27.777777777777779</v>
      </c>
    </row>
    <row r="12" spans="1:16" ht="19.5" customHeight="1">
      <c r="A12" s="116" t="s">
        <v>159</v>
      </c>
      <c r="B12" s="268">
        <v>11</v>
      </c>
      <c r="C12" s="251">
        <v>4</v>
      </c>
      <c r="D12" s="251">
        <v>8</v>
      </c>
      <c r="E12" s="251">
        <v>5</v>
      </c>
      <c r="F12" s="251">
        <v>4</v>
      </c>
      <c r="G12" s="251">
        <v>11</v>
      </c>
      <c r="H12" s="251">
        <v>5</v>
      </c>
      <c r="I12" s="251">
        <v>6</v>
      </c>
      <c r="J12" s="251">
        <v>5</v>
      </c>
      <c r="K12" s="251">
        <v>3</v>
      </c>
      <c r="L12" s="268">
        <v>2</v>
      </c>
      <c r="M12" s="289">
        <v>-1</v>
      </c>
      <c r="N12" s="253">
        <v>-33.333333333333329</v>
      </c>
      <c r="O12" s="317">
        <v>0.67796610169491522</v>
      </c>
      <c r="P12" s="290">
        <v>18.181818181818183</v>
      </c>
    </row>
    <row r="13" spans="1:16" ht="19.5" customHeight="1">
      <c r="A13" s="116" t="s">
        <v>160</v>
      </c>
      <c r="B13" s="268">
        <v>13</v>
      </c>
      <c r="C13" s="251">
        <v>10</v>
      </c>
      <c r="D13" s="251">
        <v>10</v>
      </c>
      <c r="E13" s="251">
        <v>5</v>
      </c>
      <c r="F13" s="251">
        <v>7</v>
      </c>
      <c r="G13" s="251">
        <v>8</v>
      </c>
      <c r="H13" s="251">
        <v>2</v>
      </c>
      <c r="I13" s="251">
        <v>10</v>
      </c>
      <c r="J13" s="251">
        <v>3</v>
      </c>
      <c r="K13" s="251">
        <v>3</v>
      </c>
      <c r="L13" s="268">
        <v>4</v>
      </c>
      <c r="M13" s="289">
        <v>1</v>
      </c>
      <c r="N13" s="253">
        <v>33.333333333333329</v>
      </c>
      <c r="O13" s="317">
        <v>1.3559322033898304</v>
      </c>
      <c r="P13" s="290">
        <v>30.76923076923077</v>
      </c>
    </row>
    <row r="14" spans="1:16" ht="19.5" customHeight="1">
      <c r="A14" s="116" t="s">
        <v>161</v>
      </c>
      <c r="B14" s="268">
        <v>12</v>
      </c>
      <c r="C14" s="251">
        <v>9</v>
      </c>
      <c r="D14" s="251">
        <v>5</v>
      </c>
      <c r="E14" s="251">
        <v>8</v>
      </c>
      <c r="F14" s="251">
        <v>6</v>
      </c>
      <c r="G14" s="251">
        <v>13</v>
      </c>
      <c r="H14" s="251">
        <v>12</v>
      </c>
      <c r="I14" s="251">
        <v>3</v>
      </c>
      <c r="J14" s="251">
        <v>2</v>
      </c>
      <c r="K14" s="251">
        <v>6</v>
      </c>
      <c r="L14" s="268">
        <v>6</v>
      </c>
      <c r="M14" s="289">
        <v>0</v>
      </c>
      <c r="N14" s="253">
        <v>0</v>
      </c>
      <c r="O14" s="317">
        <v>2.0338983050847457</v>
      </c>
      <c r="P14" s="290">
        <v>50</v>
      </c>
    </row>
    <row r="15" spans="1:16" ht="19.5" customHeight="1">
      <c r="A15" s="116" t="s">
        <v>162</v>
      </c>
      <c r="B15" s="268">
        <v>13</v>
      </c>
      <c r="C15" s="251">
        <v>15</v>
      </c>
      <c r="D15" s="251">
        <v>12</v>
      </c>
      <c r="E15" s="251">
        <v>12</v>
      </c>
      <c r="F15" s="251">
        <v>14</v>
      </c>
      <c r="G15" s="251">
        <v>9</v>
      </c>
      <c r="H15" s="251">
        <v>12</v>
      </c>
      <c r="I15" s="251">
        <v>9</v>
      </c>
      <c r="J15" s="251">
        <v>7</v>
      </c>
      <c r="K15" s="251">
        <v>5</v>
      </c>
      <c r="L15" s="268">
        <v>4</v>
      </c>
      <c r="M15" s="289">
        <v>-1</v>
      </c>
      <c r="N15" s="253">
        <v>-20</v>
      </c>
      <c r="O15" s="317">
        <v>1.3559322033898304</v>
      </c>
      <c r="P15" s="290">
        <v>30.76923076923077</v>
      </c>
    </row>
    <row r="16" spans="1:16" ht="19.5" customHeight="1">
      <c r="A16" s="116" t="s">
        <v>163</v>
      </c>
      <c r="B16" s="268">
        <v>10</v>
      </c>
      <c r="C16" s="251">
        <v>11</v>
      </c>
      <c r="D16" s="251">
        <v>13</v>
      </c>
      <c r="E16" s="251">
        <v>17</v>
      </c>
      <c r="F16" s="251">
        <v>9</v>
      </c>
      <c r="G16" s="251">
        <v>12</v>
      </c>
      <c r="H16" s="251">
        <v>10</v>
      </c>
      <c r="I16" s="251">
        <v>9</v>
      </c>
      <c r="J16" s="251">
        <v>8</v>
      </c>
      <c r="K16" s="251">
        <v>10</v>
      </c>
      <c r="L16" s="268">
        <v>9</v>
      </c>
      <c r="M16" s="289">
        <v>-1</v>
      </c>
      <c r="N16" s="253">
        <v>-10</v>
      </c>
      <c r="O16" s="317">
        <v>3.050847457627119</v>
      </c>
      <c r="P16" s="290">
        <v>90</v>
      </c>
    </row>
    <row r="17" spans="1:16" ht="19.5" customHeight="1">
      <c r="A17" s="116" t="s">
        <v>164</v>
      </c>
      <c r="B17" s="268">
        <v>7</v>
      </c>
      <c r="C17" s="251">
        <v>16</v>
      </c>
      <c r="D17" s="251">
        <v>8</v>
      </c>
      <c r="E17" s="251">
        <v>19</v>
      </c>
      <c r="F17" s="251">
        <v>16</v>
      </c>
      <c r="G17" s="251">
        <v>9</v>
      </c>
      <c r="H17" s="251">
        <v>12</v>
      </c>
      <c r="I17" s="251">
        <v>9</v>
      </c>
      <c r="J17" s="251">
        <v>16</v>
      </c>
      <c r="K17" s="251">
        <v>20</v>
      </c>
      <c r="L17" s="268">
        <v>9</v>
      </c>
      <c r="M17" s="289">
        <v>-11</v>
      </c>
      <c r="N17" s="253">
        <v>-55.000000000000007</v>
      </c>
      <c r="O17" s="317">
        <v>3.050847457627119</v>
      </c>
      <c r="P17" s="290">
        <v>128.57142857142858</v>
      </c>
    </row>
    <row r="18" spans="1:16" ht="19.5" customHeight="1">
      <c r="A18" s="116" t="s">
        <v>165</v>
      </c>
      <c r="B18" s="268">
        <v>24</v>
      </c>
      <c r="C18" s="251">
        <v>28</v>
      </c>
      <c r="D18" s="251">
        <v>19</v>
      </c>
      <c r="E18" s="251">
        <v>23</v>
      </c>
      <c r="F18" s="251">
        <v>19</v>
      </c>
      <c r="G18" s="251">
        <v>23</v>
      </c>
      <c r="H18" s="251">
        <v>23</v>
      </c>
      <c r="I18" s="251">
        <v>16</v>
      </c>
      <c r="J18" s="251">
        <v>16</v>
      </c>
      <c r="K18" s="251">
        <v>11</v>
      </c>
      <c r="L18" s="268">
        <v>14</v>
      </c>
      <c r="M18" s="289">
        <v>3</v>
      </c>
      <c r="N18" s="253">
        <v>27.27272727272727</v>
      </c>
      <c r="O18" s="317">
        <v>4.7457627118644066</v>
      </c>
      <c r="P18" s="290">
        <v>58.333333333333336</v>
      </c>
    </row>
    <row r="19" spans="1:16" ht="19.5" customHeight="1">
      <c r="A19" s="116" t="s">
        <v>166</v>
      </c>
      <c r="B19" s="268">
        <v>43</v>
      </c>
      <c r="C19" s="251">
        <v>49</v>
      </c>
      <c r="D19" s="251">
        <v>34</v>
      </c>
      <c r="E19" s="251">
        <v>40</v>
      </c>
      <c r="F19" s="251">
        <v>37</v>
      </c>
      <c r="G19" s="251">
        <v>35</v>
      </c>
      <c r="H19" s="251">
        <v>21</v>
      </c>
      <c r="I19" s="251">
        <v>20</v>
      </c>
      <c r="J19" s="251">
        <v>16</v>
      </c>
      <c r="K19" s="251">
        <v>16</v>
      </c>
      <c r="L19" s="268">
        <v>20</v>
      </c>
      <c r="M19" s="289">
        <v>4</v>
      </c>
      <c r="N19" s="253">
        <v>25</v>
      </c>
      <c r="O19" s="317">
        <v>6.7796610169491522</v>
      </c>
      <c r="P19" s="290">
        <v>46.511627906976742</v>
      </c>
    </row>
    <row r="20" spans="1:16" ht="19.5" customHeight="1">
      <c r="A20" s="116" t="s">
        <v>167</v>
      </c>
      <c r="B20" s="268">
        <v>55</v>
      </c>
      <c r="C20" s="251">
        <v>34</v>
      </c>
      <c r="D20" s="251">
        <v>36</v>
      </c>
      <c r="E20" s="251">
        <v>44</v>
      </c>
      <c r="F20" s="251">
        <v>43</v>
      </c>
      <c r="G20" s="251">
        <v>42</v>
      </c>
      <c r="H20" s="251">
        <v>40</v>
      </c>
      <c r="I20" s="251">
        <v>45</v>
      </c>
      <c r="J20" s="251">
        <v>28</v>
      </c>
      <c r="K20" s="251">
        <v>27</v>
      </c>
      <c r="L20" s="268">
        <v>33</v>
      </c>
      <c r="M20" s="289">
        <v>6</v>
      </c>
      <c r="N20" s="253">
        <v>22.222222222222221</v>
      </c>
      <c r="O20" s="317">
        <v>11.186440677966102</v>
      </c>
      <c r="P20" s="290">
        <v>60</v>
      </c>
    </row>
    <row r="21" spans="1:16" ht="19.5" customHeight="1">
      <c r="A21" s="116" t="s">
        <v>168</v>
      </c>
      <c r="B21" s="268">
        <v>80</v>
      </c>
      <c r="C21" s="251">
        <v>66</v>
      </c>
      <c r="D21" s="251">
        <v>48</v>
      </c>
      <c r="E21" s="251">
        <v>58</v>
      </c>
      <c r="F21" s="251">
        <v>42</v>
      </c>
      <c r="G21" s="251">
        <v>54</v>
      </c>
      <c r="H21" s="251">
        <v>40</v>
      </c>
      <c r="I21" s="251">
        <v>50</v>
      </c>
      <c r="J21" s="251">
        <v>43</v>
      </c>
      <c r="K21" s="251">
        <v>47</v>
      </c>
      <c r="L21" s="268">
        <v>37</v>
      </c>
      <c r="M21" s="289">
        <v>-10</v>
      </c>
      <c r="N21" s="253">
        <v>-21.276595744680851</v>
      </c>
      <c r="O21" s="317">
        <v>12.542372881355931</v>
      </c>
      <c r="P21" s="290">
        <v>46.25</v>
      </c>
    </row>
    <row r="22" spans="1:16" ht="19.5" customHeight="1">
      <c r="A22" s="116" t="s">
        <v>169</v>
      </c>
      <c r="B22" s="268">
        <v>64</v>
      </c>
      <c r="C22" s="251">
        <v>70</v>
      </c>
      <c r="D22" s="251">
        <v>70</v>
      </c>
      <c r="E22" s="251">
        <v>86</v>
      </c>
      <c r="F22" s="251">
        <v>65</v>
      </c>
      <c r="G22" s="251">
        <v>73</v>
      </c>
      <c r="H22" s="251">
        <v>53</v>
      </c>
      <c r="I22" s="251">
        <v>45</v>
      </c>
      <c r="J22" s="251">
        <v>47</v>
      </c>
      <c r="K22" s="251">
        <v>40</v>
      </c>
      <c r="L22" s="268">
        <v>43</v>
      </c>
      <c r="M22" s="289">
        <v>3</v>
      </c>
      <c r="N22" s="253">
        <v>7.5</v>
      </c>
      <c r="O22" s="317">
        <v>14.576271186440678</v>
      </c>
      <c r="P22" s="290">
        <v>67.1875</v>
      </c>
    </row>
    <row r="23" spans="1:16" ht="19.5" customHeight="1">
      <c r="A23" s="116" t="s">
        <v>170</v>
      </c>
      <c r="B23" s="268">
        <v>63</v>
      </c>
      <c r="C23" s="251">
        <v>63</v>
      </c>
      <c r="D23" s="251">
        <v>50</v>
      </c>
      <c r="E23" s="251">
        <v>50</v>
      </c>
      <c r="F23" s="251">
        <v>42</v>
      </c>
      <c r="G23" s="251">
        <v>52</v>
      </c>
      <c r="H23" s="251">
        <v>54</v>
      </c>
      <c r="I23" s="251">
        <v>63</v>
      </c>
      <c r="J23" s="251">
        <v>41</v>
      </c>
      <c r="K23" s="251">
        <v>53</v>
      </c>
      <c r="L23" s="268">
        <v>46</v>
      </c>
      <c r="M23" s="289">
        <v>-7</v>
      </c>
      <c r="N23" s="253">
        <v>-13.20754716981132</v>
      </c>
      <c r="O23" s="317">
        <v>15.593220338983052</v>
      </c>
      <c r="P23" s="290">
        <v>73.015873015873012</v>
      </c>
    </row>
    <row r="24" spans="1:16" ht="19.5" customHeight="1">
      <c r="A24" s="116" t="s">
        <v>171</v>
      </c>
      <c r="B24" s="268">
        <v>38</v>
      </c>
      <c r="C24" s="251">
        <v>31</v>
      </c>
      <c r="D24" s="251">
        <v>44</v>
      </c>
      <c r="E24" s="251">
        <v>30</v>
      </c>
      <c r="F24" s="251">
        <v>33</v>
      </c>
      <c r="G24" s="251">
        <v>44</v>
      </c>
      <c r="H24" s="251">
        <v>41</v>
      </c>
      <c r="I24" s="251">
        <v>45</v>
      </c>
      <c r="J24" s="251">
        <v>41</v>
      </c>
      <c r="K24" s="251">
        <v>41</v>
      </c>
      <c r="L24" s="268">
        <v>48</v>
      </c>
      <c r="M24" s="289">
        <v>7</v>
      </c>
      <c r="N24" s="253">
        <v>17.073170731707318</v>
      </c>
      <c r="O24" s="317">
        <v>16.271186440677965</v>
      </c>
      <c r="P24" s="290">
        <v>126.31578947368421</v>
      </c>
    </row>
    <row r="25" spans="1:16" ht="19.5" customHeight="1">
      <c r="A25" s="122" t="s">
        <v>172</v>
      </c>
      <c r="B25" s="291">
        <v>480</v>
      </c>
      <c r="C25" s="263">
        <v>453</v>
      </c>
      <c r="D25" s="263">
        <v>395</v>
      </c>
      <c r="E25" s="263">
        <v>433</v>
      </c>
      <c r="F25" s="263">
        <v>366</v>
      </c>
      <c r="G25" s="263">
        <v>419</v>
      </c>
      <c r="H25" s="263">
        <v>351</v>
      </c>
      <c r="I25" s="263">
        <v>353</v>
      </c>
      <c r="J25" s="263">
        <v>309</v>
      </c>
      <c r="K25" s="263">
        <v>304</v>
      </c>
      <c r="L25" s="291">
        <v>295</v>
      </c>
      <c r="M25" s="293">
        <v>-9</v>
      </c>
      <c r="N25" s="265">
        <v>-2.9605263157894735</v>
      </c>
      <c r="O25" s="318">
        <v>100</v>
      </c>
      <c r="P25" s="294">
        <v>61.458333333333336</v>
      </c>
    </row>
    <row r="26" spans="1:16" ht="19.5" customHeight="1">
      <c r="A26" s="128" t="s">
        <v>173</v>
      </c>
      <c r="B26" s="291"/>
      <c r="C26" s="291"/>
      <c r="D26" s="291"/>
      <c r="E26" s="291"/>
      <c r="F26" s="291"/>
      <c r="G26" s="291"/>
      <c r="H26" s="291"/>
      <c r="I26" s="291"/>
      <c r="J26" s="291"/>
      <c r="K26" s="291"/>
      <c r="L26" s="291"/>
      <c r="M26" s="319"/>
      <c r="N26" s="320"/>
      <c r="O26" s="321"/>
      <c r="P26" s="291"/>
    </row>
    <row r="27" spans="1:16" ht="19.5" customHeight="1">
      <c r="A27" s="77" t="s">
        <v>174</v>
      </c>
      <c r="B27" s="268">
        <v>180</v>
      </c>
      <c r="C27" s="251">
        <v>189</v>
      </c>
      <c r="D27" s="251">
        <v>147</v>
      </c>
      <c r="E27" s="251">
        <v>165</v>
      </c>
      <c r="F27" s="251">
        <v>141</v>
      </c>
      <c r="G27" s="251">
        <v>154</v>
      </c>
      <c r="H27" s="251">
        <v>123</v>
      </c>
      <c r="I27" s="251">
        <v>105</v>
      </c>
      <c r="J27" s="251">
        <v>109</v>
      </c>
      <c r="K27" s="251">
        <v>96</v>
      </c>
      <c r="L27" s="268">
        <v>88</v>
      </c>
      <c r="M27" s="323">
        <v>-8</v>
      </c>
      <c r="N27" s="247">
        <v>-8.3333333333333321</v>
      </c>
      <c r="O27" s="324">
        <v>29.830508474576273</v>
      </c>
      <c r="P27" s="325">
        <v>48.888888888888886</v>
      </c>
    </row>
    <row r="28" spans="1:16" ht="19.5" customHeight="1">
      <c r="A28" s="134" t="s">
        <v>175</v>
      </c>
      <c r="B28" s="295">
        <v>300</v>
      </c>
      <c r="C28" s="257">
        <v>264</v>
      </c>
      <c r="D28" s="257">
        <v>248</v>
      </c>
      <c r="E28" s="257">
        <v>268</v>
      </c>
      <c r="F28" s="257">
        <v>225</v>
      </c>
      <c r="G28" s="257">
        <v>265</v>
      </c>
      <c r="H28" s="257">
        <v>228</v>
      </c>
      <c r="I28" s="257">
        <v>248</v>
      </c>
      <c r="J28" s="257">
        <v>200</v>
      </c>
      <c r="K28" s="257">
        <v>208</v>
      </c>
      <c r="L28" s="295">
        <v>207</v>
      </c>
      <c r="M28" s="299">
        <v>-1</v>
      </c>
      <c r="N28" s="259">
        <v>-0.48076923076923078</v>
      </c>
      <c r="O28" s="322">
        <v>70.169491525423737</v>
      </c>
      <c r="P28" s="300">
        <v>69</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214</v>
      </c>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116" t="s">
        <v>154</v>
      </c>
      <c r="B7" s="268">
        <v>12</v>
      </c>
      <c r="C7" s="251">
        <v>11</v>
      </c>
      <c r="D7" s="251">
        <v>11</v>
      </c>
      <c r="E7" s="251">
        <v>12</v>
      </c>
      <c r="F7" s="251">
        <v>13</v>
      </c>
      <c r="G7" s="251">
        <v>16</v>
      </c>
      <c r="H7" s="251">
        <v>9</v>
      </c>
      <c r="I7" s="251">
        <v>7</v>
      </c>
      <c r="J7" s="251">
        <v>10</v>
      </c>
      <c r="K7" s="251">
        <v>10</v>
      </c>
      <c r="L7" s="268">
        <v>10</v>
      </c>
      <c r="M7" s="289">
        <v>0</v>
      </c>
      <c r="N7" s="253">
        <v>0</v>
      </c>
      <c r="O7" s="317">
        <v>1.5527950310559007</v>
      </c>
      <c r="P7" s="290">
        <v>83.333333333333343</v>
      </c>
    </row>
    <row r="8" spans="1:16" ht="19.5" customHeight="1">
      <c r="A8" s="116" t="s">
        <v>155</v>
      </c>
      <c r="B8" s="268">
        <v>24</v>
      </c>
      <c r="C8" s="251">
        <v>21</v>
      </c>
      <c r="D8" s="251">
        <v>13</v>
      </c>
      <c r="E8" s="251">
        <v>23</v>
      </c>
      <c r="F8" s="251">
        <v>12</v>
      </c>
      <c r="G8" s="251">
        <v>12</v>
      </c>
      <c r="H8" s="251">
        <v>10</v>
      </c>
      <c r="I8" s="251">
        <v>9</v>
      </c>
      <c r="J8" s="251">
        <v>10</v>
      </c>
      <c r="K8" s="251">
        <v>7</v>
      </c>
      <c r="L8" s="268">
        <v>5</v>
      </c>
      <c r="M8" s="289">
        <v>-2</v>
      </c>
      <c r="N8" s="253">
        <v>-28.571428571428569</v>
      </c>
      <c r="O8" s="317">
        <v>0.77639751552795033</v>
      </c>
      <c r="P8" s="290">
        <v>20.833333333333336</v>
      </c>
    </row>
    <row r="9" spans="1:16" ht="19.5" customHeight="1">
      <c r="A9" s="116" t="s">
        <v>156</v>
      </c>
      <c r="B9" s="268">
        <v>3</v>
      </c>
      <c r="C9" s="251">
        <v>7</v>
      </c>
      <c r="D9" s="251">
        <v>4</v>
      </c>
      <c r="E9" s="251">
        <v>3</v>
      </c>
      <c r="F9" s="251">
        <v>7</v>
      </c>
      <c r="G9" s="251">
        <v>2</v>
      </c>
      <c r="H9" s="251">
        <v>3</v>
      </c>
      <c r="I9" s="251">
        <v>3</v>
      </c>
      <c r="J9" s="251">
        <v>7</v>
      </c>
      <c r="K9" s="251">
        <v>1</v>
      </c>
      <c r="L9" s="268">
        <v>1</v>
      </c>
      <c r="M9" s="289">
        <v>0</v>
      </c>
      <c r="N9" s="253">
        <v>0</v>
      </c>
      <c r="O9" s="317">
        <v>0.15527950310559005</v>
      </c>
      <c r="P9" s="290">
        <v>33.333333333333329</v>
      </c>
    </row>
    <row r="10" spans="1:16" ht="19.5" customHeight="1">
      <c r="A10" s="116" t="s">
        <v>157</v>
      </c>
      <c r="B10" s="268">
        <v>3</v>
      </c>
      <c r="C10" s="251">
        <v>9</v>
      </c>
      <c r="D10" s="251">
        <v>16</v>
      </c>
      <c r="E10" s="251">
        <v>7</v>
      </c>
      <c r="F10" s="251">
        <v>7</v>
      </c>
      <c r="G10" s="251">
        <v>10</v>
      </c>
      <c r="H10" s="251">
        <v>6</v>
      </c>
      <c r="I10" s="251">
        <v>6</v>
      </c>
      <c r="J10" s="251">
        <v>4</v>
      </c>
      <c r="K10" s="251">
        <v>10</v>
      </c>
      <c r="L10" s="268">
        <v>5</v>
      </c>
      <c r="M10" s="289">
        <v>-5</v>
      </c>
      <c r="N10" s="253">
        <v>-50</v>
      </c>
      <c r="O10" s="317">
        <v>0.77639751552795033</v>
      </c>
      <c r="P10" s="290">
        <v>166.66666666666669</v>
      </c>
    </row>
    <row r="11" spans="1:16" ht="19.5" customHeight="1">
      <c r="A11" s="116" t="s">
        <v>158</v>
      </c>
      <c r="B11" s="268">
        <v>11</v>
      </c>
      <c r="C11" s="251">
        <v>14</v>
      </c>
      <c r="D11" s="251">
        <v>14</v>
      </c>
      <c r="E11" s="251">
        <v>16</v>
      </c>
      <c r="F11" s="251">
        <v>14</v>
      </c>
      <c r="G11" s="251">
        <v>18</v>
      </c>
      <c r="H11" s="251">
        <v>12</v>
      </c>
      <c r="I11" s="251">
        <v>13</v>
      </c>
      <c r="J11" s="251">
        <v>15</v>
      </c>
      <c r="K11" s="251">
        <v>16</v>
      </c>
      <c r="L11" s="268">
        <v>16</v>
      </c>
      <c r="M11" s="289">
        <v>0</v>
      </c>
      <c r="N11" s="253">
        <v>0</v>
      </c>
      <c r="O11" s="317">
        <v>2.4844720496894408</v>
      </c>
      <c r="P11" s="290">
        <v>145.45454545454547</v>
      </c>
    </row>
    <row r="12" spans="1:16" ht="19.5" customHeight="1">
      <c r="A12" s="116" t="s">
        <v>159</v>
      </c>
      <c r="B12" s="268">
        <v>21</v>
      </c>
      <c r="C12" s="251">
        <v>24</v>
      </c>
      <c r="D12" s="251">
        <v>9</v>
      </c>
      <c r="E12" s="251">
        <v>13</v>
      </c>
      <c r="F12" s="251">
        <v>21</v>
      </c>
      <c r="G12" s="251">
        <v>20</v>
      </c>
      <c r="H12" s="251">
        <v>17</v>
      </c>
      <c r="I12" s="251">
        <v>15</v>
      </c>
      <c r="J12" s="251">
        <v>9</v>
      </c>
      <c r="K12" s="251">
        <v>13</v>
      </c>
      <c r="L12" s="268">
        <v>11</v>
      </c>
      <c r="M12" s="289">
        <v>-2</v>
      </c>
      <c r="N12" s="253">
        <v>-15.384615384615385</v>
      </c>
      <c r="O12" s="317">
        <v>1.7080745341614907</v>
      </c>
      <c r="P12" s="290">
        <v>52.380952380952387</v>
      </c>
    </row>
    <row r="13" spans="1:16" ht="19.5" customHeight="1">
      <c r="A13" s="116" t="s">
        <v>160</v>
      </c>
      <c r="B13" s="268">
        <v>21</v>
      </c>
      <c r="C13" s="251">
        <v>25</v>
      </c>
      <c r="D13" s="251">
        <v>24</v>
      </c>
      <c r="E13" s="251">
        <v>23</v>
      </c>
      <c r="F13" s="251">
        <v>17</v>
      </c>
      <c r="G13" s="251">
        <v>24</v>
      </c>
      <c r="H13" s="251">
        <v>20</v>
      </c>
      <c r="I13" s="251">
        <v>10</v>
      </c>
      <c r="J13" s="251">
        <v>20</v>
      </c>
      <c r="K13" s="251">
        <v>18</v>
      </c>
      <c r="L13" s="268">
        <v>15</v>
      </c>
      <c r="M13" s="289">
        <v>-3</v>
      </c>
      <c r="N13" s="253">
        <v>-16.666666666666664</v>
      </c>
      <c r="O13" s="317">
        <v>2.329192546583851</v>
      </c>
      <c r="P13" s="290">
        <v>71.428571428571431</v>
      </c>
    </row>
    <row r="14" spans="1:16" ht="19.5" customHeight="1">
      <c r="A14" s="116" t="s">
        <v>161</v>
      </c>
      <c r="B14" s="268">
        <v>13</v>
      </c>
      <c r="C14" s="251">
        <v>27</v>
      </c>
      <c r="D14" s="251">
        <v>26</v>
      </c>
      <c r="E14" s="251">
        <v>23</v>
      </c>
      <c r="F14" s="251">
        <v>19</v>
      </c>
      <c r="G14" s="251">
        <v>20</v>
      </c>
      <c r="H14" s="251">
        <v>17</v>
      </c>
      <c r="I14" s="251">
        <v>20</v>
      </c>
      <c r="J14" s="251">
        <v>18</v>
      </c>
      <c r="K14" s="251">
        <v>14</v>
      </c>
      <c r="L14" s="268">
        <v>15</v>
      </c>
      <c r="M14" s="289">
        <v>1</v>
      </c>
      <c r="N14" s="253">
        <v>7.1428571428571423</v>
      </c>
      <c r="O14" s="317">
        <v>2.329192546583851</v>
      </c>
      <c r="P14" s="290">
        <v>115.38461538461537</v>
      </c>
    </row>
    <row r="15" spans="1:16" ht="19.5" customHeight="1">
      <c r="A15" s="116" t="s">
        <v>162</v>
      </c>
      <c r="B15" s="268">
        <v>21</v>
      </c>
      <c r="C15" s="251">
        <v>27</v>
      </c>
      <c r="D15" s="251">
        <v>30</v>
      </c>
      <c r="E15" s="251">
        <v>28</v>
      </c>
      <c r="F15" s="251">
        <v>21</v>
      </c>
      <c r="G15" s="251">
        <v>28</v>
      </c>
      <c r="H15" s="251">
        <v>17</v>
      </c>
      <c r="I15" s="251">
        <v>22</v>
      </c>
      <c r="J15" s="251">
        <v>25</v>
      </c>
      <c r="K15" s="251">
        <v>24</v>
      </c>
      <c r="L15" s="268">
        <v>14</v>
      </c>
      <c r="M15" s="289">
        <v>-10</v>
      </c>
      <c r="N15" s="253">
        <v>-41.666666666666671</v>
      </c>
      <c r="O15" s="317">
        <v>2.1739130434782608</v>
      </c>
      <c r="P15" s="290">
        <v>66.666666666666657</v>
      </c>
    </row>
    <row r="16" spans="1:16" ht="19.5" customHeight="1">
      <c r="A16" s="116" t="s">
        <v>163</v>
      </c>
      <c r="B16" s="268">
        <v>29</v>
      </c>
      <c r="C16" s="251">
        <v>40</v>
      </c>
      <c r="D16" s="251">
        <v>30</v>
      </c>
      <c r="E16" s="251">
        <v>27</v>
      </c>
      <c r="F16" s="251">
        <v>32</v>
      </c>
      <c r="G16" s="251">
        <v>33</v>
      </c>
      <c r="H16" s="251">
        <v>24</v>
      </c>
      <c r="I16" s="251">
        <v>32</v>
      </c>
      <c r="J16" s="251">
        <v>26</v>
      </c>
      <c r="K16" s="251">
        <v>30</v>
      </c>
      <c r="L16" s="268">
        <v>20</v>
      </c>
      <c r="M16" s="289">
        <v>-10</v>
      </c>
      <c r="N16" s="253">
        <v>-33.333333333333329</v>
      </c>
      <c r="O16" s="317">
        <v>3.1055900621118013</v>
      </c>
      <c r="P16" s="290">
        <v>68.965517241379317</v>
      </c>
    </row>
    <row r="17" spans="1:16" ht="19.5" customHeight="1">
      <c r="A17" s="116" t="s">
        <v>164</v>
      </c>
      <c r="B17" s="268">
        <v>32</v>
      </c>
      <c r="C17" s="251">
        <v>41</v>
      </c>
      <c r="D17" s="251">
        <v>43</v>
      </c>
      <c r="E17" s="251">
        <v>31</v>
      </c>
      <c r="F17" s="251">
        <v>29</v>
      </c>
      <c r="G17" s="251">
        <v>43</v>
      </c>
      <c r="H17" s="251">
        <v>23</v>
      </c>
      <c r="I17" s="251">
        <v>38</v>
      </c>
      <c r="J17" s="251">
        <v>21</v>
      </c>
      <c r="K17" s="251">
        <v>31</v>
      </c>
      <c r="L17" s="268">
        <v>19</v>
      </c>
      <c r="M17" s="289">
        <v>-12</v>
      </c>
      <c r="N17" s="253">
        <v>-38.70967741935484</v>
      </c>
      <c r="O17" s="317">
        <v>2.9503105590062111</v>
      </c>
      <c r="P17" s="290">
        <v>59.375</v>
      </c>
    </row>
    <row r="18" spans="1:16" ht="19.5" customHeight="1">
      <c r="A18" s="116" t="s">
        <v>165</v>
      </c>
      <c r="B18" s="268">
        <v>76</v>
      </c>
      <c r="C18" s="251">
        <v>68</v>
      </c>
      <c r="D18" s="251">
        <v>64</v>
      </c>
      <c r="E18" s="251">
        <v>48</v>
      </c>
      <c r="F18" s="251">
        <v>44</v>
      </c>
      <c r="G18" s="251">
        <v>43</v>
      </c>
      <c r="H18" s="251">
        <v>41</v>
      </c>
      <c r="I18" s="251">
        <v>37</v>
      </c>
      <c r="J18" s="251">
        <v>31</v>
      </c>
      <c r="K18" s="251">
        <v>27</v>
      </c>
      <c r="L18" s="268">
        <v>22</v>
      </c>
      <c r="M18" s="289">
        <v>-5</v>
      </c>
      <c r="N18" s="253">
        <v>-18.518518518518519</v>
      </c>
      <c r="O18" s="317">
        <v>3.4161490683229814</v>
      </c>
      <c r="P18" s="290">
        <v>28.947368421052634</v>
      </c>
    </row>
    <row r="19" spans="1:16" ht="19.5" customHeight="1">
      <c r="A19" s="116" t="s">
        <v>166</v>
      </c>
      <c r="B19" s="268">
        <v>79</v>
      </c>
      <c r="C19" s="251">
        <v>92</v>
      </c>
      <c r="D19" s="251">
        <v>89</v>
      </c>
      <c r="E19" s="251">
        <v>63</v>
      </c>
      <c r="F19" s="251">
        <v>69</v>
      </c>
      <c r="G19" s="251">
        <v>60</v>
      </c>
      <c r="H19" s="251">
        <v>45</v>
      </c>
      <c r="I19" s="251">
        <v>35</v>
      </c>
      <c r="J19" s="251">
        <v>49</v>
      </c>
      <c r="K19" s="251">
        <v>36</v>
      </c>
      <c r="L19" s="268">
        <v>31</v>
      </c>
      <c r="M19" s="289">
        <v>-5</v>
      </c>
      <c r="N19" s="253">
        <v>-13.888888888888889</v>
      </c>
      <c r="O19" s="317">
        <v>4.8136645962732922</v>
      </c>
      <c r="P19" s="290">
        <v>39.24050632911392</v>
      </c>
    </row>
    <row r="20" spans="1:16" ht="19.5" customHeight="1">
      <c r="A20" s="116" t="s">
        <v>167</v>
      </c>
      <c r="B20" s="268">
        <v>105</v>
      </c>
      <c r="C20" s="251">
        <v>88</v>
      </c>
      <c r="D20" s="251">
        <v>89</v>
      </c>
      <c r="E20" s="251">
        <v>114</v>
      </c>
      <c r="F20" s="251">
        <v>97</v>
      </c>
      <c r="G20" s="251">
        <v>82</v>
      </c>
      <c r="H20" s="251">
        <v>87</v>
      </c>
      <c r="I20" s="251">
        <v>81</v>
      </c>
      <c r="J20" s="251">
        <v>90</v>
      </c>
      <c r="K20" s="251">
        <v>66</v>
      </c>
      <c r="L20" s="268">
        <v>56</v>
      </c>
      <c r="M20" s="289">
        <v>-10</v>
      </c>
      <c r="N20" s="253">
        <v>-15.151515151515152</v>
      </c>
      <c r="O20" s="317">
        <v>8.695652173913043</v>
      </c>
      <c r="P20" s="290">
        <v>53.333333333333336</v>
      </c>
    </row>
    <row r="21" spans="1:16" ht="19.5" customHeight="1">
      <c r="A21" s="116" t="s">
        <v>168</v>
      </c>
      <c r="B21" s="268">
        <v>136</v>
      </c>
      <c r="C21" s="251">
        <v>140</v>
      </c>
      <c r="D21" s="251">
        <v>123</v>
      </c>
      <c r="E21" s="251">
        <v>134</v>
      </c>
      <c r="F21" s="251">
        <v>115</v>
      </c>
      <c r="G21" s="251">
        <v>112</v>
      </c>
      <c r="H21" s="251">
        <v>122</v>
      </c>
      <c r="I21" s="251">
        <v>102</v>
      </c>
      <c r="J21" s="251">
        <v>92</v>
      </c>
      <c r="K21" s="251">
        <v>77</v>
      </c>
      <c r="L21" s="268">
        <v>62</v>
      </c>
      <c r="M21" s="289">
        <v>-15</v>
      </c>
      <c r="N21" s="253">
        <v>-19.480519480519483</v>
      </c>
      <c r="O21" s="317">
        <v>9.6273291925465845</v>
      </c>
      <c r="P21" s="290">
        <v>45.588235294117645</v>
      </c>
    </row>
    <row r="22" spans="1:16" ht="19.5" customHeight="1">
      <c r="A22" s="116" t="s">
        <v>169</v>
      </c>
      <c r="B22" s="268">
        <v>214</v>
      </c>
      <c r="C22" s="251">
        <v>172</v>
      </c>
      <c r="D22" s="251">
        <v>148</v>
      </c>
      <c r="E22" s="251">
        <v>166</v>
      </c>
      <c r="F22" s="251">
        <v>135</v>
      </c>
      <c r="G22" s="251">
        <v>160</v>
      </c>
      <c r="H22" s="251">
        <v>124</v>
      </c>
      <c r="I22" s="251">
        <v>125</v>
      </c>
      <c r="J22" s="251">
        <v>129</v>
      </c>
      <c r="K22" s="251">
        <v>107</v>
      </c>
      <c r="L22" s="268">
        <v>98</v>
      </c>
      <c r="M22" s="289">
        <v>-9</v>
      </c>
      <c r="N22" s="253">
        <v>-8.4112149532710276</v>
      </c>
      <c r="O22" s="317">
        <v>15.217391304347828</v>
      </c>
      <c r="P22" s="290">
        <v>45.794392523364486</v>
      </c>
    </row>
    <row r="23" spans="1:16" ht="19.5" customHeight="1">
      <c r="A23" s="116" t="s">
        <v>170</v>
      </c>
      <c r="B23" s="268">
        <v>175</v>
      </c>
      <c r="C23" s="251">
        <v>185</v>
      </c>
      <c r="D23" s="251">
        <v>174</v>
      </c>
      <c r="E23" s="251">
        <v>164</v>
      </c>
      <c r="F23" s="251">
        <v>171</v>
      </c>
      <c r="G23" s="251">
        <v>183</v>
      </c>
      <c r="H23" s="251">
        <v>174</v>
      </c>
      <c r="I23" s="251">
        <v>143</v>
      </c>
      <c r="J23" s="251">
        <v>128</v>
      </c>
      <c r="K23" s="251">
        <v>117</v>
      </c>
      <c r="L23" s="268">
        <v>104</v>
      </c>
      <c r="M23" s="289">
        <v>-13</v>
      </c>
      <c r="N23" s="253">
        <v>-11.111111111111111</v>
      </c>
      <c r="O23" s="317">
        <v>16.149068322981368</v>
      </c>
      <c r="P23" s="290">
        <v>59.428571428571431</v>
      </c>
    </row>
    <row r="24" spans="1:16" ht="19.5" customHeight="1">
      <c r="A24" s="116" t="s">
        <v>171</v>
      </c>
      <c r="B24" s="268">
        <v>164</v>
      </c>
      <c r="C24" s="251">
        <v>144</v>
      </c>
      <c r="D24" s="251">
        <v>169</v>
      </c>
      <c r="E24" s="251">
        <v>146</v>
      </c>
      <c r="F24" s="251">
        <v>161</v>
      </c>
      <c r="G24" s="251">
        <v>143</v>
      </c>
      <c r="H24" s="251">
        <v>155</v>
      </c>
      <c r="I24" s="251">
        <v>158</v>
      </c>
      <c r="J24" s="251">
        <v>146</v>
      </c>
      <c r="K24" s="251">
        <v>138</v>
      </c>
      <c r="L24" s="268">
        <v>140</v>
      </c>
      <c r="M24" s="289">
        <v>2</v>
      </c>
      <c r="N24" s="253">
        <v>1.4492753623188406</v>
      </c>
      <c r="O24" s="317">
        <v>21.739130434782609</v>
      </c>
      <c r="P24" s="290">
        <v>85.365853658536579</v>
      </c>
    </row>
    <row r="25" spans="1:16" ht="19.5" customHeight="1">
      <c r="A25" s="122" t="s">
        <v>172</v>
      </c>
      <c r="B25" s="291">
        <v>1139</v>
      </c>
      <c r="C25" s="263">
        <v>1135</v>
      </c>
      <c r="D25" s="263">
        <v>1076</v>
      </c>
      <c r="E25" s="263">
        <v>1041</v>
      </c>
      <c r="F25" s="263">
        <v>984</v>
      </c>
      <c r="G25" s="263">
        <v>1009</v>
      </c>
      <c r="H25" s="263">
        <v>906</v>
      </c>
      <c r="I25" s="263">
        <v>856</v>
      </c>
      <c r="J25" s="263">
        <v>830</v>
      </c>
      <c r="K25" s="263">
        <v>742</v>
      </c>
      <c r="L25" s="291">
        <v>644</v>
      </c>
      <c r="M25" s="293">
        <v>-98</v>
      </c>
      <c r="N25" s="265">
        <v>-13.20754716981132</v>
      </c>
      <c r="O25" s="318">
        <v>100</v>
      </c>
      <c r="P25" s="294">
        <v>56.540825285338016</v>
      </c>
    </row>
    <row r="26" spans="1:16" ht="19.5" customHeight="1">
      <c r="A26" s="128" t="s">
        <v>173</v>
      </c>
      <c r="B26" s="291"/>
      <c r="C26" s="291"/>
      <c r="D26" s="291"/>
      <c r="E26" s="291"/>
      <c r="F26" s="291"/>
      <c r="G26" s="291"/>
      <c r="H26" s="291"/>
      <c r="I26" s="291"/>
      <c r="J26" s="291"/>
      <c r="K26" s="291"/>
      <c r="L26" s="291"/>
      <c r="M26" s="319"/>
      <c r="N26" s="320"/>
      <c r="O26" s="321"/>
      <c r="P26" s="291"/>
    </row>
    <row r="27" spans="1:16" ht="19.5" customHeight="1">
      <c r="A27" s="77" t="s">
        <v>174</v>
      </c>
      <c r="B27" s="268">
        <v>345</v>
      </c>
      <c r="C27" s="251">
        <v>406</v>
      </c>
      <c r="D27" s="251">
        <v>373</v>
      </c>
      <c r="E27" s="251">
        <v>317</v>
      </c>
      <c r="F27" s="251">
        <v>305</v>
      </c>
      <c r="G27" s="251">
        <v>329</v>
      </c>
      <c r="H27" s="251">
        <v>244</v>
      </c>
      <c r="I27" s="251">
        <v>247</v>
      </c>
      <c r="J27" s="251">
        <v>245</v>
      </c>
      <c r="K27" s="251">
        <v>237</v>
      </c>
      <c r="L27" s="268">
        <v>184</v>
      </c>
      <c r="M27" s="289">
        <v>-53</v>
      </c>
      <c r="N27" s="253">
        <v>-22.362869198312236</v>
      </c>
      <c r="O27" s="317">
        <v>28.571428571428569</v>
      </c>
      <c r="P27" s="290">
        <v>53.333333333333336</v>
      </c>
    </row>
    <row r="28" spans="1:16" ht="19.5" customHeight="1">
      <c r="A28" s="134" t="s">
        <v>175</v>
      </c>
      <c r="B28" s="295">
        <v>794</v>
      </c>
      <c r="C28" s="257">
        <v>729</v>
      </c>
      <c r="D28" s="257">
        <v>703</v>
      </c>
      <c r="E28" s="257">
        <v>724</v>
      </c>
      <c r="F28" s="257">
        <v>679</v>
      </c>
      <c r="G28" s="257">
        <v>680</v>
      </c>
      <c r="H28" s="257">
        <v>662</v>
      </c>
      <c r="I28" s="257">
        <v>609</v>
      </c>
      <c r="J28" s="257">
        <v>585</v>
      </c>
      <c r="K28" s="257">
        <v>505</v>
      </c>
      <c r="L28" s="295">
        <v>460</v>
      </c>
      <c r="M28" s="299">
        <v>-45</v>
      </c>
      <c r="N28" s="259">
        <v>-8.9108910891089099</v>
      </c>
      <c r="O28" s="322">
        <v>71.428571428571431</v>
      </c>
      <c r="P28" s="300">
        <v>57.934508816120911</v>
      </c>
    </row>
    <row r="29" spans="1:16">
      <c r="A29" s="301"/>
      <c r="B29" s="268"/>
      <c r="C29" s="268"/>
      <c r="D29" s="268"/>
      <c r="E29" s="268"/>
      <c r="F29" s="268"/>
      <c r="G29" s="268"/>
      <c r="H29" s="268"/>
      <c r="I29" s="268"/>
      <c r="J29" s="268"/>
      <c r="K29" s="268"/>
      <c r="L29" s="268"/>
      <c r="M29" s="302"/>
      <c r="N29" s="303"/>
      <c r="O29" s="269"/>
      <c r="P29" s="268"/>
    </row>
    <row r="30" spans="1:16">
      <c r="A30" t="s">
        <v>134</v>
      </c>
    </row>
    <row r="31" spans="1:16">
      <c r="A31" t="s">
        <v>176</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215</v>
      </c>
    </row>
    <row r="2" spans="1:18" ht="14.25">
      <c r="A2" s="8"/>
    </row>
    <row r="3" spans="1:18">
      <c r="R3" s="103" t="s">
        <v>137</v>
      </c>
    </row>
    <row r="4" spans="1:18" ht="19.5" customHeight="1">
      <c r="A4" s="17"/>
      <c r="B4" s="106"/>
      <c r="C4" s="326" t="s">
        <v>97</v>
      </c>
      <c r="D4" s="105" t="s">
        <v>138</v>
      </c>
      <c r="E4" s="105" t="s">
        <v>138</v>
      </c>
      <c r="F4" s="105" t="s">
        <v>138</v>
      </c>
      <c r="G4" s="105" t="s">
        <v>138</v>
      </c>
      <c r="H4" s="105" t="s">
        <v>138</v>
      </c>
      <c r="I4" s="105" t="s">
        <v>138</v>
      </c>
      <c r="J4" s="105" t="s">
        <v>138</v>
      </c>
      <c r="K4" s="105" t="s">
        <v>138</v>
      </c>
      <c r="L4" s="105" t="s">
        <v>138</v>
      </c>
      <c r="M4" s="105" t="s">
        <v>139</v>
      </c>
      <c r="N4" s="105" t="s">
        <v>139</v>
      </c>
      <c r="O4" s="106"/>
      <c r="P4" s="106"/>
      <c r="Q4" s="106"/>
      <c r="R4" s="18"/>
    </row>
    <row r="5" spans="1:18">
      <c r="A5" s="23"/>
      <c r="B5" s="174"/>
      <c r="C5" s="327"/>
      <c r="D5" s="108" t="s">
        <v>140</v>
      </c>
      <c r="E5" s="108" t="s">
        <v>141</v>
      </c>
      <c r="F5" s="108" t="s">
        <v>142</v>
      </c>
      <c r="G5" s="108" t="s">
        <v>143</v>
      </c>
      <c r="H5" s="108" t="s">
        <v>144</v>
      </c>
      <c r="I5" s="108" t="s">
        <v>145</v>
      </c>
      <c r="J5" s="108" t="s">
        <v>146</v>
      </c>
      <c r="K5" s="108" t="s">
        <v>147</v>
      </c>
      <c r="L5" s="108" t="s">
        <v>148</v>
      </c>
      <c r="M5" s="108" t="s">
        <v>149</v>
      </c>
      <c r="N5" s="108" t="s">
        <v>150</v>
      </c>
      <c r="O5" s="109"/>
      <c r="P5" s="109"/>
      <c r="Q5" s="109"/>
      <c r="R5" s="80"/>
    </row>
    <row r="6" spans="1:18" ht="19.5" customHeight="1">
      <c r="A6" s="79" t="s">
        <v>216</v>
      </c>
      <c r="B6" s="328"/>
      <c r="C6" s="182"/>
      <c r="D6" s="111" t="s">
        <v>112</v>
      </c>
      <c r="E6" s="111" t="s">
        <v>114</v>
      </c>
      <c r="F6" s="111" t="s">
        <v>116</v>
      </c>
      <c r="G6" s="111" t="s">
        <v>118</v>
      </c>
      <c r="H6" s="111" t="s">
        <v>120</v>
      </c>
      <c r="I6" s="111" t="s">
        <v>122</v>
      </c>
      <c r="J6" s="111" t="s">
        <v>124</v>
      </c>
      <c r="K6" s="111" t="s">
        <v>126</v>
      </c>
      <c r="L6" s="111" t="s">
        <v>128</v>
      </c>
      <c r="M6" s="111" t="s">
        <v>130</v>
      </c>
      <c r="N6" s="111" t="s">
        <v>132</v>
      </c>
      <c r="O6" s="113" t="s">
        <v>68</v>
      </c>
      <c r="P6" s="114" t="s">
        <v>69</v>
      </c>
      <c r="Q6" s="114" t="s">
        <v>152</v>
      </c>
      <c r="R6" s="115" t="s">
        <v>153</v>
      </c>
    </row>
    <row r="7" spans="1:18" ht="19.5" customHeight="1">
      <c r="A7" s="329" t="s">
        <v>217</v>
      </c>
      <c r="B7" s="330" t="s">
        <v>218</v>
      </c>
      <c r="C7" s="18"/>
      <c r="D7" s="274">
        <v>1831</v>
      </c>
      <c r="E7" s="274">
        <v>1686</v>
      </c>
      <c r="F7" s="274">
        <v>1531</v>
      </c>
      <c r="G7" s="274">
        <v>1640</v>
      </c>
      <c r="H7" s="274">
        <v>1502</v>
      </c>
      <c r="I7" s="274">
        <v>1511</v>
      </c>
      <c r="J7" s="274">
        <v>1476</v>
      </c>
      <c r="K7" s="274">
        <v>1422</v>
      </c>
      <c r="L7" s="274">
        <v>1363</v>
      </c>
      <c r="M7" s="274">
        <v>1163</v>
      </c>
      <c r="N7" s="274">
        <v>1115</v>
      </c>
      <c r="O7" s="275">
        <v>-48</v>
      </c>
      <c r="P7" s="132">
        <v>-4.1272570937231299</v>
      </c>
      <c r="Q7" s="305">
        <v>57.267591165896249</v>
      </c>
      <c r="R7" s="276">
        <v>60.895685417804479</v>
      </c>
    </row>
    <row r="8" spans="1:18" ht="19.5" customHeight="1">
      <c r="A8" s="331"/>
      <c r="B8" s="332"/>
      <c r="C8" s="188" t="s">
        <v>219</v>
      </c>
      <c r="D8" s="189">
        <v>0</v>
      </c>
      <c r="E8" s="189">
        <v>0</v>
      </c>
      <c r="F8" s="189">
        <v>108</v>
      </c>
      <c r="G8" s="189">
        <v>129</v>
      </c>
      <c r="H8" s="189">
        <v>92</v>
      </c>
      <c r="I8" s="189">
        <v>94</v>
      </c>
      <c r="J8" s="189">
        <v>88</v>
      </c>
      <c r="K8" s="189">
        <v>74</v>
      </c>
      <c r="L8" s="189">
        <v>77</v>
      </c>
      <c r="M8" s="189">
        <v>70</v>
      </c>
      <c r="N8" s="189">
        <v>71</v>
      </c>
      <c r="O8" s="333">
        <v>1</v>
      </c>
      <c r="P8" s="192">
        <v>1.4285714285714286</v>
      </c>
      <c r="Q8" s="193">
        <v>3.6466358500256804</v>
      </c>
      <c r="R8" s="334" t="s">
        <v>182</v>
      </c>
    </row>
    <row r="9" spans="1:18" ht="19.5" customHeight="1">
      <c r="A9" s="331"/>
      <c r="B9" s="332"/>
      <c r="C9" s="335" t="s">
        <v>220</v>
      </c>
      <c r="D9" s="184">
        <v>0</v>
      </c>
      <c r="E9" s="184">
        <v>0</v>
      </c>
      <c r="F9" s="184">
        <v>1329</v>
      </c>
      <c r="G9" s="184">
        <v>1412</v>
      </c>
      <c r="H9" s="184">
        <v>1318</v>
      </c>
      <c r="I9" s="184">
        <v>1323</v>
      </c>
      <c r="J9" s="184">
        <v>1287</v>
      </c>
      <c r="K9" s="184">
        <v>1267</v>
      </c>
      <c r="L9" s="184">
        <v>1205</v>
      </c>
      <c r="M9" s="184">
        <v>1021</v>
      </c>
      <c r="N9" s="184">
        <v>969</v>
      </c>
      <c r="O9" s="278">
        <v>-52</v>
      </c>
      <c r="P9" s="120">
        <v>-5.0930460333006859</v>
      </c>
      <c r="Q9" s="185">
        <v>49.768875192604007</v>
      </c>
      <c r="R9" s="279" t="s">
        <v>182</v>
      </c>
    </row>
    <row r="10" spans="1:18" ht="19.5" customHeight="1">
      <c r="A10" s="331"/>
      <c r="B10" s="336"/>
      <c r="C10" s="337" t="s">
        <v>221</v>
      </c>
      <c r="D10" s="281">
        <v>0</v>
      </c>
      <c r="E10" s="281">
        <v>0</v>
      </c>
      <c r="F10" s="281">
        <v>94</v>
      </c>
      <c r="G10" s="281">
        <v>99</v>
      </c>
      <c r="H10" s="281">
        <v>92</v>
      </c>
      <c r="I10" s="281">
        <v>94</v>
      </c>
      <c r="J10" s="281">
        <v>101</v>
      </c>
      <c r="K10" s="281">
        <v>81</v>
      </c>
      <c r="L10" s="281">
        <v>81</v>
      </c>
      <c r="M10" s="281">
        <v>72</v>
      </c>
      <c r="N10" s="281">
        <v>75</v>
      </c>
      <c r="O10" s="282">
        <v>3</v>
      </c>
      <c r="P10" s="138">
        <v>4.1666666666666661</v>
      </c>
      <c r="Q10" s="338">
        <v>3.8520801232665636</v>
      </c>
      <c r="R10" s="283" t="s">
        <v>182</v>
      </c>
    </row>
    <row r="11" spans="1:18" ht="19.5" customHeight="1">
      <c r="A11" s="331"/>
      <c r="B11" s="330" t="s">
        <v>222</v>
      </c>
      <c r="C11" s="183"/>
      <c r="D11" s="184">
        <v>1547</v>
      </c>
      <c r="E11" s="184">
        <v>1522</v>
      </c>
      <c r="F11" s="184">
        <v>1426</v>
      </c>
      <c r="G11" s="184">
        <v>1373</v>
      </c>
      <c r="H11" s="184">
        <v>1324</v>
      </c>
      <c r="I11" s="184">
        <v>1324</v>
      </c>
      <c r="J11" s="184">
        <v>1197</v>
      </c>
      <c r="K11" s="184">
        <v>1128</v>
      </c>
      <c r="L11" s="184">
        <v>1039</v>
      </c>
      <c r="M11" s="184">
        <v>997</v>
      </c>
      <c r="N11" s="184">
        <v>832</v>
      </c>
      <c r="O11" s="278">
        <v>-165</v>
      </c>
      <c r="P11" s="120">
        <v>-16.549648946840524</v>
      </c>
      <c r="Q11" s="185">
        <v>42.732408834103744</v>
      </c>
      <c r="R11" s="279">
        <v>53.781512605042018</v>
      </c>
    </row>
    <row r="12" spans="1:18" ht="19.5" customHeight="1">
      <c r="A12" s="331"/>
      <c r="B12" s="332"/>
      <c r="C12" s="188" t="s">
        <v>221</v>
      </c>
      <c r="D12" s="189">
        <v>0</v>
      </c>
      <c r="E12" s="189">
        <v>0</v>
      </c>
      <c r="F12" s="189">
        <v>244</v>
      </c>
      <c r="G12" s="189">
        <v>248</v>
      </c>
      <c r="H12" s="189">
        <v>222</v>
      </c>
      <c r="I12" s="189">
        <v>232</v>
      </c>
      <c r="J12" s="189">
        <v>223</v>
      </c>
      <c r="K12" s="189">
        <v>208</v>
      </c>
      <c r="L12" s="189">
        <v>180</v>
      </c>
      <c r="M12" s="189">
        <v>166</v>
      </c>
      <c r="N12" s="189">
        <v>168</v>
      </c>
      <c r="O12" s="333">
        <v>2</v>
      </c>
      <c r="P12" s="192">
        <v>1.2048192771084338</v>
      </c>
      <c r="Q12" s="193">
        <v>8.6286594761171038</v>
      </c>
      <c r="R12" s="334" t="s">
        <v>182</v>
      </c>
    </row>
    <row r="13" spans="1:18" ht="19.5" customHeight="1">
      <c r="A13" s="331"/>
      <c r="B13" s="332"/>
      <c r="C13" s="335" t="s">
        <v>223</v>
      </c>
      <c r="D13" s="184">
        <v>0</v>
      </c>
      <c r="E13" s="184">
        <v>0</v>
      </c>
      <c r="F13" s="184">
        <v>1062</v>
      </c>
      <c r="G13" s="184">
        <v>975</v>
      </c>
      <c r="H13" s="184">
        <v>976</v>
      </c>
      <c r="I13" s="184">
        <v>958</v>
      </c>
      <c r="J13" s="184">
        <v>869</v>
      </c>
      <c r="K13" s="184">
        <v>811</v>
      </c>
      <c r="L13" s="184">
        <v>769</v>
      </c>
      <c r="M13" s="184">
        <v>754</v>
      </c>
      <c r="N13" s="184">
        <v>592</v>
      </c>
      <c r="O13" s="278">
        <v>-162</v>
      </c>
      <c r="P13" s="120">
        <v>-21.485411140583555</v>
      </c>
      <c r="Q13" s="185">
        <v>30.405752439650747</v>
      </c>
      <c r="R13" s="279" t="s">
        <v>182</v>
      </c>
    </row>
    <row r="14" spans="1:18" ht="19.5" customHeight="1">
      <c r="A14" s="331"/>
      <c r="B14" s="336"/>
      <c r="C14" s="337" t="s">
        <v>219</v>
      </c>
      <c r="D14" s="281">
        <v>0</v>
      </c>
      <c r="E14" s="281">
        <v>0</v>
      </c>
      <c r="F14" s="281">
        <v>120</v>
      </c>
      <c r="G14" s="281">
        <v>150</v>
      </c>
      <c r="H14" s="281">
        <v>126</v>
      </c>
      <c r="I14" s="281">
        <v>134</v>
      </c>
      <c r="J14" s="281">
        <v>105</v>
      </c>
      <c r="K14" s="281">
        <v>109</v>
      </c>
      <c r="L14" s="281">
        <v>90</v>
      </c>
      <c r="M14" s="281">
        <v>77</v>
      </c>
      <c r="N14" s="281">
        <v>72</v>
      </c>
      <c r="O14" s="282">
        <v>-5</v>
      </c>
      <c r="P14" s="138">
        <v>-6.4935064935064926</v>
      </c>
      <c r="Q14" s="338">
        <v>3.6979969183359018</v>
      </c>
      <c r="R14" s="283" t="s">
        <v>182</v>
      </c>
    </row>
    <row r="15" spans="1:18" ht="19.5" customHeight="1" thickBot="1">
      <c r="A15" s="331"/>
      <c r="B15" s="339" t="s">
        <v>224</v>
      </c>
      <c r="C15" s="340"/>
      <c r="D15" s="308">
        <v>3378</v>
      </c>
      <c r="E15" s="308">
        <v>3208</v>
      </c>
      <c r="F15" s="308">
        <v>2957</v>
      </c>
      <c r="G15" s="308">
        <v>3013</v>
      </c>
      <c r="H15" s="308">
        <v>2826</v>
      </c>
      <c r="I15" s="308">
        <v>2835</v>
      </c>
      <c r="J15" s="308">
        <v>2673</v>
      </c>
      <c r="K15" s="308">
        <v>2550</v>
      </c>
      <c r="L15" s="308">
        <v>2402</v>
      </c>
      <c r="M15" s="308">
        <v>2160</v>
      </c>
      <c r="N15" s="308">
        <v>1947</v>
      </c>
      <c r="O15" s="309">
        <v>-213</v>
      </c>
      <c r="P15" s="310">
        <v>-9.8611111111111107</v>
      </c>
      <c r="Q15" s="311">
        <v>100</v>
      </c>
      <c r="R15" s="312">
        <v>57.637655417406755</v>
      </c>
    </row>
    <row r="16" spans="1:18" ht="19.5" customHeight="1" thickTop="1">
      <c r="A16" s="341"/>
      <c r="B16" s="280" t="s">
        <v>225</v>
      </c>
      <c r="C16" s="280"/>
      <c r="D16" s="156">
        <v>45.796329188869159</v>
      </c>
      <c r="E16" s="156">
        <v>47.443890274314214</v>
      </c>
      <c r="F16" s="156">
        <v>48.224551910720322</v>
      </c>
      <c r="G16" s="156">
        <v>45.569200132758048</v>
      </c>
      <c r="H16" s="156">
        <v>46.850672328379332</v>
      </c>
      <c r="I16" s="156">
        <v>46.701940035273367</v>
      </c>
      <c r="J16" s="156">
        <v>44.781144781144782</v>
      </c>
      <c r="K16" s="156">
        <v>44.235294117647058</v>
      </c>
      <c r="L16" s="156">
        <v>43.255620316402997</v>
      </c>
      <c r="M16" s="156">
        <v>46.157407407407405</v>
      </c>
      <c r="N16" s="156">
        <v>42.732408834103744</v>
      </c>
      <c r="O16" s="278" t="s">
        <v>182</v>
      </c>
      <c r="P16" s="120" t="s">
        <v>182</v>
      </c>
      <c r="Q16" s="185" t="s">
        <v>182</v>
      </c>
      <c r="R16" s="279">
        <v>93.309681345573651</v>
      </c>
    </row>
    <row r="17" spans="1:18" ht="19.5" customHeight="1">
      <c r="A17" s="329" t="s">
        <v>226</v>
      </c>
      <c r="B17" s="330" t="s">
        <v>218</v>
      </c>
      <c r="C17" s="18"/>
      <c r="D17" s="342">
        <v>1871</v>
      </c>
      <c r="E17" s="342">
        <v>1739</v>
      </c>
      <c r="F17" s="342">
        <v>1593</v>
      </c>
      <c r="G17" s="342">
        <v>1676</v>
      </c>
      <c r="H17" s="342">
        <v>1544</v>
      </c>
      <c r="I17" s="342">
        <v>1547</v>
      </c>
      <c r="J17" s="342">
        <v>1519</v>
      </c>
      <c r="K17" s="342">
        <v>1454</v>
      </c>
      <c r="L17" s="342">
        <v>1392</v>
      </c>
      <c r="M17" s="342">
        <v>1204</v>
      </c>
      <c r="N17" s="342">
        <v>1143</v>
      </c>
      <c r="O17" s="275">
        <v>-61</v>
      </c>
      <c r="P17" s="132">
        <v>-5.0664451827242525</v>
      </c>
      <c r="Q17" s="305">
        <v>57.494969818913475</v>
      </c>
      <c r="R17" s="276">
        <v>61.090326028861575</v>
      </c>
    </row>
    <row r="18" spans="1:18" ht="19.5" customHeight="1">
      <c r="A18" s="331"/>
      <c r="B18" s="332"/>
      <c r="C18" s="188" t="s">
        <v>219</v>
      </c>
      <c r="D18" s="343">
        <v>0</v>
      </c>
      <c r="E18" s="343">
        <v>0</v>
      </c>
      <c r="F18" s="343">
        <v>112</v>
      </c>
      <c r="G18" s="343">
        <v>130</v>
      </c>
      <c r="H18" s="344">
        <v>94</v>
      </c>
      <c r="I18" s="344">
        <v>95</v>
      </c>
      <c r="J18" s="344">
        <v>89</v>
      </c>
      <c r="K18" s="344">
        <v>74</v>
      </c>
      <c r="L18" s="344">
        <v>77</v>
      </c>
      <c r="M18" s="344">
        <v>74</v>
      </c>
      <c r="N18" s="344">
        <v>72</v>
      </c>
      <c r="O18" s="333">
        <v>-2</v>
      </c>
      <c r="P18" s="192">
        <v>-2.7027027027027026</v>
      </c>
      <c r="Q18" s="193">
        <v>3.6217303822937628</v>
      </c>
      <c r="R18" s="334" t="s">
        <v>182</v>
      </c>
    </row>
    <row r="19" spans="1:18" ht="19.5" customHeight="1">
      <c r="A19" s="331"/>
      <c r="B19" s="332"/>
      <c r="C19" s="335" t="s">
        <v>220</v>
      </c>
      <c r="D19" s="345">
        <v>0</v>
      </c>
      <c r="E19" s="345">
        <v>0</v>
      </c>
      <c r="F19" s="345">
        <v>1385</v>
      </c>
      <c r="G19" s="345">
        <v>1446</v>
      </c>
      <c r="H19" s="346">
        <v>1353</v>
      </c>
      <c r="I19" s="346">
        <v>1355</v>
      </c>
      <c r="J19" s="346">
        <v>1325</v>
      </c>
      <c r="K19" s="346">
        <v>1299</v>
      </c>
      <c r="L19" s="346">
        <v>1232</v>
      </c>
      <c r="M19" s="346">
        <v>1056</v>
      </c>
      <c r="N19" s="346">
        <v>993</v>
      </c>
      <c r="O19" s="278">
        <v>-63</v>
      </c>
      <c r="P19" s="120">
        <v>-5.9659090909090908</v>
      </c>
      <c r="Q19" s="185">
        <v>49.949698189134814</v>
      </c>
      <c r="R19" s="279" t="s">
        <v>182</v>
      </c>
    </row>
    <row r="20" spans="1:18" ht="19.5" customHeight="1">
      <c r="A20" s="331"/>
      <c r="B20" s="336"/>
      <c r="C20" s="337" t="s">
        <v>221</v>
      </c>
      <c r="D20" s="347">
        <v>0</v>
      </c>
      <c r="E20" s="347">
        <v>0</v>
      </c>
      <c r="F20" s="347">
        <v>96</v>
      </c>
      <c r="G20" s="347">
        <v>100</v>
      </c>
      <c r="H20" s="348">
        <v>97</v>
      </c>
      <c r="I20" s="348">
        <v>97</v>
      </c>
      <c r="J20" s="348">
        <v>105</v>
      </c>
      <c r="K20" s="348">
        <v>81</v>
      </c>
      <c r="L20" s="348">
        <v>83</v>
      </c>
      <c r="M20" s="348">
        <v>74</v>
      </c>
      <c r="N20" s="348">
        <v>78</v>
      </c>
      <c r="O20" s="282">
        <v>4</v>
      </c>
      <c r="P20" s="138">
        <v>5.4054054054054053</v>
      </c>
      <c r="Q20" s="338">
        <v>3.9235412474849096</v>
      </c>
      <c r="R20" s="283" t="s">
        <v>182</v>
      </c>
    </row>
    <row r="21" spans="1:18" ht="19.5" customHeight="1">
      <c r="A21" s="331"/>
      <c r="B21" s="330" t="s">
        <v>222</v>
      </c>
      <c r="C21" s="183"/>
      <c r="D21" s="342">
        <v>1599</v>
      </c>
      <c r="E21" s="342">
        <v>1564</v>
      </c>
      <c r="F21" s="342">
        <v>1465</v>
      </c>
      <c r="G21" s="342">
        <v>1407</v>
      </c>
      <c r="H21" s="342">
        <v>1352</v>
      </c>
      <c r="I21" s="342">
        <v>1357</v>
      </c>
      <c r="J21" s="342">
        <v>1239</v>
      </c>
      <c r="K21" s="342">
        <v>1144</v>
      </c>
      <c r="L21" s="342">
        <v>1066</v>
      </c>
      <c r="M21" s="342">
        <v>1014</v>
      </c>
      <c r="N21" s="342">
        <v>845</v>
      </c>
      <c r="O21" s="275">
        <v>-169</v>
      </c>
      <c r="P21" s="132">
        <v>-16.666666666666664</v>
      </c>
      <c r="Q21" s="305">
        <v>42.505030181086518</v>
      </c>
      <c r="R21" s="276">
        <v>52.845528455284551</v>
      </c>
    </row>
    <row r="22" spans="1:18" ht="19.5" customHeight="1">
      <c r="A22" s="331"/>
      <c r="B22" s="332"/>
      <c r="C22" s="188" t="s">
        <v>221</v>
      </c>
      <c r="D22" s="343">
        <v>0</v>
      </c>
      <c r="E22" s="343">
        <v>0</v>
      </c>
      <c r="F22" s="343">
        <v>246</v>
      </c>
      <c r="G22" s="343">
        <v>252</v>
      </c>
      <c r="H22" s="344">
        <v>225</v>
      </c>
      <c r="I22" s="344">
        <v>235</v>
      </c>
      <c r="J22" s="344">
        <v>224</v>
      </c>
      <c r="K22" s="344">
        <v>210</v>
      </c>
      <c r="L22" s="344">
        <v>182</v>
      </c>
      <c r="M22" s="344">
        <v>167</v>
      </c>
      <c r="N22" s="344">
        <v>168</v>
      </c>
      <c r="O22" s="333">
        <v>1</v>
      </c>
      <c r="P22" s="192">
        <v>0.5988023952095809</v>
      </c>
      <c r="Q22" s="193">
        <v>8.4507042253521121</v>
      </c>
      <c r="R22" s="334" t="s">
        <v>182</v>
      </c>
    </row>
    <row r="23" spans="1:18" ht="19.5" customHeight="1">
      <c r="A23" s="331"/>
      <c r="B23" s="332"/>
      <c r="C23" s="335" t="s">
        <v>223</v>
      </c>
      <c r="D23" s="345">
        <v>0</v>
      </c>
      <c r="E23" s="345">
        <v>0</v>
      </c>
      <c r="F23" s="345">
        <v>1091</v>
      </c>
      <c r="G23" s="345">
        <v>1000</v>
      </c>
      <c r="H23" s="346">
        <v>1000</v>
      </c>
      <c r="I23" s="346">
        <v>986</v>
      </c>
      <c r="J23" s="346">
        <v>907</v>
      </c>
      <c r="K23" s="346">
        <v>825</v>
      </c>
      <c r="L23" s="346">
        <v>790</v>
      </c>
      <c r="M23" s="346">
        <v>767</v>
      </c>
      <c r="N23" s="346">
        <v>603</v>
      </c>
      <c r="O23" s="278">
        <v>-164</v>
      </c>
      <c r="P23" s="120">
        <v>-21.382007822685789</v>
      </c>
      <c r="Q23" s="185">
        <v>30.331991951710265</v>
      </c>
      <c r="R23" s="279" t="s">
        <v>182</v>
      </c>
    </row>
    <row r="24" spans="1:18" ht="19.5" customHeight="1">
      <c r="A24" s="331"/>
      <c r="B24" s="336"/>
      <c r="C24" s="337" t="s">
        <v>219</v>
      </c>
      <c r="D24" s="347">
        <v>0</v>
      </c>
      <c r="E24" s="347">
        <v>0</v>
      </c>
      <c r="F24" s="347">
        <v>128</v>
      </c>
      <c r="G24" s="347">
        <v>155</v>
      </c>
      <c r="H24" s="348">
        <v>127</v>
      </c>
      <c r="I24" s="348">
        <v>136</v>
      </c>
      <c r="J24" s="348">
        <v>108</v>
      </c>
      <c r="K24" s="348">
        <v>109</v>
      </c>
      <c r="L24" s="348">
        <v>94</v>
      </c>
      <c r="M24" s="348">
        <v>80</v>
      </c>
      <c r="N24" s="348">
        <v>74</v>
      </c>
      <c r="O24" s="282">
        <v>-6</v>
      </c>
      <c r="P24" s="138">
        <v>-7.5</v>
      </c>
      <c r="Q24" s="338">
        <v>3.722334004024145</v>
      </c>
      <c r="R24" s="283" t="s">
        <v>182</v>
      </c>
    </row>
    <row r="25" spans="1:18" ht="19.5" customHeight="1" thickBot="1">
      <c r="A25" s="331"/>
      <c r="B25" s="306" t="s">
        <v>224</v>
      </c>
      <c r="C25" s="307"/>
      <c r="D25" s="308">
        <v>3470</v>
      </c>
      <c r="E25" s="308">
        <v>3303</v>
      </c>
      <c r="F25" s="308">
        <v>3058</v>
      </c>
      <c r="G25" s="308">
        <v>3083</v>
      </c>
      <c r="H25" s="308">
        <v>2896</v>
      </c>
      <c r="I25" s="308">
        <v>2904</v>
      </c>
      <c r="J25" s="308">
        <v>2758</v>
      </c>
      <c r="K25" s="308">
        <v>2598</v>
      </c>
      <c r="L25" s="308">
        <v>2458</v>
      </c>
      <c r="M25" s="308">
        <v>2218</v>
      </c>
      <c r="N25" s="308">
        <v>1988</v>
      </c>
      <c r="O25" s="309">
        <v>-230</v>
      </c>
      <c r="P25" s="310">
        <v>-10.36970243462579</v>
      </c>
      <c r="Q25" s="311">
        <v>100</v>
      </c>
      <c r="R25" s="312">
        <v>57.291066282420744</v>
      </c>
    </row>
    <row r="26" spans="1:18" ht="19.5" customHeight="1" thickTop="1">
      <c r="A26" s="341"/>
      <c r="B26" s="280" t="s">
        <v>225</v>
      </c>
      <c r="C26" s="280"/>
      <c r="D26" s="159">
        <v>46.080691642651296</v>
      </c>
      <c r="E26" s="159">
        <v>47.350893127459884</v>
      </c>
      <c r="F26" s="159">
        <v>47.907128842380644</v>
      </c>
      <c r="G26" s="159">
        <v>45.63736620175154</v>
      </c>
      <c r="H26" s="159">
        <v>46.685082872928177</v>
      </c>
      <c r="I26" s="159">
        <v>46.728650137741049</v>
      </c>
      <c r="J26" s="159">
        <v>44.923857868020306</v>
      </c>
      <c r="K26" s="159">
        <v>44.033872209391838</v>
      </c>
      <c r="L26" s="159">
        <v>43.368592351505285</v>
      </c>
      <c r="M26" s="159">
        <v>45.716862037871955</v>
      </c>
      <c r="N26" s="159">
        <v>42.505030181086518</v>
      </c>
      <c r="O26" s="314" t="s">
        <v>182</v>
      </c>
      <c r="P26" s="338" t="s">
        <v>182</v>
      </c>
      <c r="Q26" s="338" t="s">
        <v>182</v>
      </c>
      <c r="R26" s="283">
        <v>92.24043447677937</v>
      </c>
    </row>
    <row r="27" spans="1:18">
      <c r="A27" s="349"/>
      <c r="B27" s="106"/>
      <c r="C27" s="174"/>
      <c r="D27" s="179"/>
      <c r="E27" s="179"/>
      <c r="F27" s="179"/>
      <c r="G27" s="179"/>
      <c r="H27" s="179"/>
      <c r="I27" s="179"/>
      <c r="J27" s="179"/>
      <c r="K27" s="179"/>
      <c r="L27" s="179"/>
      <c r="M27" s="179"/>
      <c r="N27" s="179"/>
      <c r="O27" s="178"/>
      <c r="P27" s="179"/>
      <c r="Q27" s="179"/>
      <c r="R27" s="178"/>
    </row>
    <row r="28" spans="1:18">
      <c r="A28" s="141" t="s">
        <v>134</v>
      </c>
    </row>
    <row r="29" spans="1:18">
      <c r="A29" s="141" t="s">
        <v>176</v>
      </c>
    </row>
    <row r="30" spans="1:18">
      <c r="A30" t="s">
        <v>227</v>
      </c>
    </row>
    <row r="31" spans="1:18">
      <c r="A31" t="s">
        <v>228</v>
      </c>
    </row>
    <row r="32" spans="1:18">
      <c r="A32" t="s">
        <v>229</v>
      </c>
    </row>
    <row r="33" spans="1:1">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231</v>
      </c>
    </row>
    <row r="2" spans="1:19" ht="14.25">
      <c r="A2" s="8"/>
    </row>
    <row r="3" spans="1:19">
      <c r="S3" s="103" t="s">
        <v>137</v>
      </c>
    </row>
    <row r="4" spans="1:19" ht="19.5" customHeight="1">
      <c r="A4" s="17"/>
      <c r="B4" s="106"/>
      <c r="C4" s="326"/>
      <c r="D4" s="76" t="s">
        <v>97</v>
      </c>
      <c r="E4" s="105" t="s">
        <v>138</v>
      </c>
      <c r="F4" s="105" t="s">
        <v>138</v>
      </c>
      <c r="G4" s="105" t="s">
        <v>138</v>
      </c>
      <c r="H4" s="105" t="s">
        <v>138</v>
      </c>
      <c r="I4" s="105" t="s">
        <v>138</v>
      </c>
      <c r="J4" s="105" t="s">
        <v>138</v>
      </c>
      <c r="K4" s="105" t="s">
        <v>138</v>
      </c>
      <c r="L4" s="105" t="s">
        <v>138</v>
      </c>
      <c r="M4" s="105" t="s">
        <v>138</v>
      </c>
      <c r="N4" s="105" t="s">
        <v>139</v>
      </c>
      <c r="O4" s="105" t="s">
        <v>139</v>
      </c>
      <c r="P4" s="106"/>
      <c r="Q4" s="106"/>
      <c r="R4" s="106"/>
      <c r="S4" s="18"/>
    </row>
    <row r="5" spans="1:19">
      <c r="A5" s="23"/>
      <c r="B5" s="174"/>
      <c r="C5" s="327"/>
      <c r="D5" s="181"/>
      <c r="E5" s="108" t="s">
        <v>140</v>
      </c>
      <c r="F5" s="108" t="s">
        <v>141</v>
      </c>
      <c r="G5" s="108" t="s">
        <v>142</v>
      </c>
      <c r="H5" s="108" t="s">
        <v>143</v>
      </c>
      <c r="I5" s="108" t="s">
        <v>144</v>
      </c>
      <c r="J5" s="108" t="s">
        <v>145</v>
      </c>
      <c r="K5" s="108" t="s">
        <v>146</v>
      </c>
      <c r="L5" s="108" t="s">
        <v>147</v>
      </c>
      <c r="M5" s="108" t="s">
        <v>148</v>
      </c>
      <c r="N5" s="108" t="s">
        <v>149</v>
      </c>
      <c r="O5" s="108" t="s">
        <v>150</v>
      </c>
      <c r="P5" s="109"/>
      <c r="Q5" s="109"/>
      <c r="R5" s="109"/>
      <c r="S5" s="80"/>
    </row>
    <row r="6" spans="1:19" ht="19.5" customHeight="1">
      <c r="A6" s="79" t="s">
        <v>232</v>
      </c>
      <c r="B6" s="109"/>
      <c r="C6" s="328"/>
      <c r="D6" s="182"/>
      <c r="E6" s="111" t="s">
        <v>112</v>
      </c>
      <c r="F6" s="111" t="s">
        <v>114</v>
      </c>
      <c r="G6" s="111" t="s">
        <v>116</v>
      </c>
      <c r="H6" s="111" t="s">
        <v>118</v>
      </c>
      <c r="I6" s="111" t="s">
        <v>120</v>
      </c>
      <c r="J6" s="111" t="s">
        <v>122</v>
      </c>
      <c r="K6" s="111" t="s">
        <v>124</v>
      </c>
      <c r="L6" s="111" t="s">
        <v>126</v>
      </c>
      <c r="M6" s="111" t="s">
        <v>128</v>
      </c>
      <c r="N6" s="111" t="s">
        <v>130</v>
      </c>
      <c r="O6" s="111" t="s">
        <v>132</v>
      </c>
      <c r="P6" s="113" t="s">
        <v>68</v>
      </c>
      <c r="Q6" s="114" t="s">
        <v>69</v>
      </c>
      <c r="R6" s="114" t="s">
        <v>152</v>
      </c>
      <c r="S6" s="115" t="s">
        <v>153</v>
      </c>
    </row>
    <row r="7" spans="1:19" ht="19.5" customHeight="1">
      <c r="A7" s="350" t="s">
        <v>233</v>
      </c>
      <c r="B7" s="351"/>
      <c r="C7" s="17" t="s">
        <v>185</v>
      </c>
      <c r="D7" s="18"/>
      <c r="E7" s="274">
        <v>723</v>
      </c>
      <c r="F7" s="274">
        <v>649</v>
      </c>
      <c r="G7" s="274">
        <v>628</v>
      </c>
      <c r="H7" s="274">
        <v>659</v>
      </c>
      <c r="I7" s="274">
        <v>650</v>
      </c>
      <c r="J7" s="274">
        <v>626</v>
      </c>
      <c r="K7" s="274">
        <v>630</v>
      </c>
      <c r="L7" s="274">
        <v>609</v>
      </c>
      <c r="M7" s="274">
        <v>590</v>
      </c>
      <c r="N7" s="274">
        <v>529</v>
      </c>
      <c r="O7" s="274">
        <v>437</v>
      </c>
      <c r="P7" s="275">
        <v>-92</v>
      </c>
      <c r="Q7" s="132">
        <v>-17.391304347826086</v>
      </c>
      <c r="R7" s="305">
        <v>38.232720909886261</v>
      </c>
      <c r="S7" s="276">
        <v>60.442600276625171</v>
      </c>
    </row>
    <row r="8" spans="1:19" ht="19.5" customHeight="1">
      <c r="A8" s="352"/>
      <c r="B8" s="353"/>
      <c r="C8" s="23" t="s">
        <v>186</v>
      </c>
      <c r="D8" s="183"/>
      <c r="E8" s="184">
        <v>243</v>
      </c>
      <c r="F8" s="184">
        <v>238</v>
      </c>
      <c r="G8" s="184">
        <v>202</v>
      </c>
      <c r="H8" s="184">
        <v>215</v>
      </c>
      <c r="I8" s="184">
        <v>194</v>
      </c>
      <c r="J8" s="184">
        <v>210</v>
      </c>
      <c r="K8" s="184">
        <v>215</v>
      </c>
      <c r="L8" s="184">
        <v>220</v>
      </c>
      <c r="M8" s="184">
        <v>200</v>
      </c>
      <c r="N8" s="184">
        <v>164</v>
      </c>
      <c r="O8" s="184">
        <v>185</v>
      </c>
      <c r="P8" s="278">
        <v>21</v>
      </c>
      <c r="Q8" s="120">
        <v>12.804878048780488</v>
      </c>
      <c r="R8" s="185">
        <v>16.185476815398076</v>
      </c>
      <c r="S8" s="279">
        <v>76.13168724279835</v>
      </c>
    </row>
    <row r="9" spans="1:19" ht="19.5" customHeight="1">
      <c r="A9" s="352"/>
      <c r="B9" s="353"/>
      <c r="C9" s="23" t="s">
        <v>187</v>
      </c>
      <c r="D9" s="183"/>
      <c r="E9" s="184">
        <v>183</v>
      </c>
      <c r="F9" s="184">
        <v>165</v>
      </c>
      <c r="G9" s="184">
        <v>148</v>
      </c>
      <c r="H9" s="184">
        <v>148</v>
      </c>
      <c r="I9" s="184">
        <v>115</v>
      </c>
      <c r="J9" s="184">
        <v>103</v>
      </c>
      <c r="K9" s="184">
        <v>123</v>
      </c>
      <c r="L9" s="184">
        <v>81</v>
      </c>
      <c r="M9" s="184">
        <v>96</v>
      </c>
      <c r="N9" s="184">
        <v>75</v>
      </c>
      <c r="O9" s="184">
        <v>69</v>
      </c>
      <c r="P9" s="278">
        <v>-6</v>
      </c>
      <c r="Q9" s="120">
        <v>-8</v>
      </c>
      <c r="R9" s="185">
        <v>6.0367454068241466</v>
      </c>
      <c r="S9" s="279">
        <v>37.704918032786885</v>
      </c>
    </row>
    <row r="10" spans="1:19" ht="19.5" customHeight="1">
      <c r="A10" s="352"/>
      <c r="B10" s="353"/>
      <c r="C10" s="23" t="s">
        <v>189</v>
      </c>
      <c r="D10" s="183"/>
      <c r="E10" s="184">
        <v>324</v>
      </c>
      <c r="F10" s="184">
        <v>276</v>
      </c>
      <c r="G10" s="184">
        <v>251</v>
      </c>
      <c r="H10" s="184">
        <v>287</v>
      </c>
      <c r="I10" s="184">
        <v>235</v>
      </c>
      <c r="J10" s="184">
        <v>264</v>
      </c>
      <c r="K10" s="184">
        <v>233</v>
      </c>
      <c r="L10" s="184">
        <v>247</v>
      </c>
      <c r="M10" s="184">
        <v>205</v>
      </c>
      <c r="N10" s="184">
        <v>184</v>
      </c>
      <c r="O10" s="184">
        <v>203</v>
      </c>
      <c r="P10" s="278">
        <v>19</v>
      </c>
      <c r="Q10" s="120">
        <v>10.326086956521738</v>
      </c>
      <c r="R10" s="185">
        <v>17.760279965004376</v>
      </c>
      <c r="S10" s="279">
        <v>62.654320987654323</v>
      </c>
    </row>
    <row r="11" spans="1:19" ht="19.5" customHeight="1">
      <c r="A11" s="352"/>
      <c r="B11" s="353"/>
      <c r="C11" s="23" t="s">
        <v>190</v>
      </c>
      <c r="D11" s="183"/>
      <c r="E11" s="184">
        <v>395</v>
      </c>
      <c r="F11" s="184">
        <v>409</v>
      </c>
      <c r="G11" s="184">
        <v>360</v>
      </c>
      <c r="H11" s="184">
        <v>363</v>
      </c>
      <c r="I11" s="184">
        <v>346</v>
      </c>
      <c r="J11" s="184">
        <v>339</v>
      </c>
      <c r="K11" s="184">
        <v>311</v>
      </c>
      <c r="L11" s="184">
        <v>288</v>
      </c>
      <c r="M11" s="184">
        <v>299</v>
      </c>
      <c r="N11" s="184">
        <v>248</v>
      </c>
      <c r="O11" s="184">
        <v>245</v>
      </c>
      <c r="P11" s="278">
        <v>-3</v>
      </c>
      <c r="Q11" s="120">
        <v>-1.2096774193548387</v>
      </c>
      <c r="R11" s="185">
        <v>21.434820647419073</v>
      </c>
      <c r="S11" s="279">
        <v>62.025316455696199</v>
      </c>
    </row>
    <row r="12" spans="1:19" ht="19.5" customHeight="1">
      <c r="A12" s="352"/>
      <c r="B12" s="353"/>
      <c r="C12" s="284" t="s">
        <v>191</v>
      </c>
      <c r="D12" s="80"/>
      <c r="E12" s="281">
        <v>3</v>
      </c>
      <c r="F12" s="281">
        <v>2</v>
      </c>
      <c r="G12" s="281">
        <v>4</v>
      </c>
      <c r="H12" s="281">
        <v>4</v>
      </c>
      <c r="I12" s="281">
        <v>4</v>
      </c>
      <c r="J12" s="281">
        <v>5</v>
      </c>
      <c r="K12" s="281">
        <v>7</v>
      </c>
      <c r="L12" s="281">
        <v>9</v>
      </c>
      <c r="M12" s="281">
        <v>2</v>
      </c>
      <c r="N12" s="281">
        <v>4</v>
      </c>
      <c r="O12" s="281">
        <v>4</v>
      </c>
      <c r="P12" s="282">
        <v>0</v>
      </c>
      <c r="Q12" s="138">
        <v>0</v>
      </c>
      <c r="R12" s="338">
        <v>0.34995625546806652</v>
      </c>
      <c r="S12" s="283">
        <v>133.33333333333331</v>
      </c>
    </row>
    <row r="13" spans="1:19" ht="19.5" customHeight="1">
      <c r="A13" s="352"/>
      <c r="B13" s="353"/>
      <c r="C13" s="354" t="s">
        <v>98</v>
      </c>
      <c r="D13" s="30"/>
      <c r="E13" s="287">
        <v>1871</v>
      </c>
      <c r="F13" s="287">
        <v>1739</v>
      </c>
      <c r="G13" s="287">
        <v>1593</v>
      </c>
      <c r="H13" s="287">
        <v>1676</v>
      </c>
      <c r="I13" s="287">
        <v>1544</v>
      </c>
      <c r="J13" s="287">
        <v>1547</v>
      </c>
      <c r="K13" s="287">
        <v>1519</v>
      </c>
      <c r="L13" s="287">
        <v>1454</v>
      </c>
      <c r="M13" s="287">
        <v>1392</v>
      </c>
      <c r="N13" s="287">
        <v>1204</v>
      </c>
      <c r="O13" s="287">
        <v>1143</v>
      </c>
      <c r="P13" s="285">
        <v>-61</v>
      </c>
      <c r="Q13" s="126">
        <v>-5.0664451827242525</v>
      </c>
      <c r="R13" s="355">
        <v>100</v>
      </c>
      <c r="S13" s="286">
        <v>61.090326028861575</v>
      </c>
    </row>
    <row r="14" spans="1:19" ht="19.5" customHeight="1">
      <c r="A14" s="356"/>
      <c r="B14" s="273"/>
      <c r="C14" s="17" t="s">
        <v>185</v>
      </c>
      <c r="D14" s="18"/>
      <c r="E14" s="130" t="s">
        <v>182</v>
      </c>
      <c r="F14" s="130" t="s">
        <v>182</v>
      </c>
      <c r="G14" s="130">
        <v>52</v>
      </c>
      <c r="H14" s="130">
        <v>63</v>
      </c>
      <c r="I14" s="130">
        <v>56</v>
      </c>
      <c r="J14" s="130">
        <v>39</v>
      </c>
      <c r="K14" s="130">
        <v>38</v>
      </c>
      <c r="L14" s="130">
        <v>35</v>
      </c>
      <c r="M14" s="130">
        <v>41</v>
      </c>
      <c r="N14" s="130">
        <v>30</v>
      </c>
      <c r="O14" s="130">
        <v>29</v>
      </c>
      <c r="P14" s="275">
        <v>-1</v>
      </c>
      <c r="Q14" s="132">
        <v>-3.3333333333333335</v>
      </c>
      <c r="R14" s="305">
        <v>40.277777777777779</v>
      </c>
      <c r="S14" s="276" t="s">
        <v>182</v>
      </c>
    </row>
    <row r="15" spans="1:19" ht="19.5" customHeight="1">
      <c r="A15" s="356"/>
      <c r="B15" s="108"/>
      <c r="C15" s="23" t="s">
        <v>186</v>
      </c>
      <c r="D15" s="183"/>
      <c r="E15" s="118" t="s">
        <v>182</v>
      </c>
      <c r="F15" s="118" t="s">
        <v>182</v>
      </c>
      <c r="G15" s="118">
        <v>22</v>
      </c>
      <c r="H15" s="118">
        <v>15</v>
      </c>
      <c r="I15" s="118">
        <v>14</v>
      </c>
      <c r="J15" s="118">
        <v>14</v>
      </c>
      <c r="K15" s="118">
        <v>15</v>
      </c>
      <c r="L15" s="118">
        <v>11</v>
      </c>
      <c r="M15" s="118">
        <v>11</v>
      </c>
      <c r="N15" s="118">
        <v>14</v>
      </c>
      <c r="O15" s="118">
        <v>11</v>
      </c>
      <c r="P15" s="278">
        <v>-3</v>
      </c>
      <c r="Q15" s="120">
        <v>-21.428571428571427</v>
      </c>
      <c r="R15" s="185">
        <v>15.277777777777779</v>
      </c>
      <c r="S15" s="279" t="s">
        <v>182</v>
      </c>
    </row>
    <row r="16" spans="1:19" ht="19.5" customHeight="1">
      <c r="A16" s="356"/>
      <c r="B16" s="108" t="s">
        <v>219</v>
      </c>
      <c r="C16" s="23" t="s">
        <v>187</v>
      </c>
      <c r="D16" s="183"/>
      <c r="E16" s="118" t="s">
        <v>182</v>
      </c>
      <c r="F16" s="118" t="s">
        <v>182</v>
      </c>
      <c r="G16" s="118">
        <v>11</v>
      </c>
      <c r="H16" s="118">
        <v>13</v>
      </c>
      <c r="I16" s="118">
        <v>7</v>
      </c>
      <c r="J16" s="118">
        <v>9</v>
      </c>
      <c r="K16" s="118">
        <v>12</v>
      </c>
      <c r="L16" s="118">
        <v>3</v>
      </c>
      <c r="M16" s="118">
        <v>3</v>
      </c>
      <c r="N16" s="118">
        <v>4</v>
      </c>
      <c r="O16" s="118">
        <v>7</v>
      </c>
      <c r="P16" s="278">
        <v>3</v>
      </c>
      <c r="Q16" s="120">
        <v>75</v>
      </c>
      <c r="R16" s="185">
        <v>9.7222222222222232</v>
      </c>
      <c r="S16" s="279" t="s">
        <v>182</v>
      </c>
    </row>
    <row r="17" spans="1:19" ht="19.5" customHeight="1">
      <c r="A17" s="356"/>
      <c r="B17" s="108"/>
      <c r="C17" s="23" t="s">
        <v>189</v>
      </c>
      <c r="D17" s="183"/>
      <c r="E17" s="118" t="s">
        <v>182</v>
      </c>
      <c r="F17" s="118" t="s">
        <v>182</v>
      </c>
      <c r="G17" s="118">
        <v>11</v>
      </c>
      <c r="H17" s="118">
        <v>17</v>
      </c>
      <c r="I17" s="118">
        <v>7</v>
      </c>
      <c r="J17" s="118">
        <v>13</v>
      </c>
      <c r="K17" s="118">
        <v>7</v>
      </c>
      <c r="L17" s="118">
        <v>6</v>
      </c>
      <c r="M17" s="118">
        <v>8</v>
      </c>
      <c r="N17" s="118">
        <v>9</v>
      </c>
      <c r="O17" s="118">
        <v>6</v>
      </c>
      <c r="P17" s="278">
        <v>-3</v>
      </c>
      <c r="Q17" s="120">
        <v>-33.333333333333329</v>
      </c>
      <c r="R17" s="185">
        <v>8.3333333333333321</v>
      </c>
      <c r="S17" s="279" t="s">
        <v>182</v>
      </c>
    </row>
    <row r="18" spans="1:19" ht="19.5" customHeight="1">
      <c r="A18" s="356"/>
      <c r="B18" s="108"/>
      <c r="C18" s="23" t="s">
        <v>190</v>
      </c>
      <c r="D18" s="183"/>
      <c r="E18" s="118" t="s">
        <v>182</v>
      </c>
      <c r="F18" s="118" t="s">
        <v>182</v>
      </c>
      <c r="G18" s="118">
        <v>16</v>
      </c>
      <c r="H18" s="118">
        <v>22</v>
      </c>
      <c r="I18" s="118">
        <v>10</v>
      </c>
      <c r="J18" s="118">
        <v>20</v>
      </c>
      <c r="K18" s="118">
        <v>17</v>
      </c>
      <c r="L18" s="118">
        <v>19</v>
      </c>
      <c r="M18" s="118">
        <v>14</v>
      </c>
      <c r="N18" s="118">
        <v>17</v>
      </c>
      <c r="O18" s="118">
        <v>18</v>
      </c>
      <c r="P18" s="278">
        <v>1</v>
      </c>
      <c r="Q18" s="120">
        <v>5.8823529411764701</v>
      </c>
      <c r="R18" s="185">
        <v>25</v>
      </c>
      <c r="S18" s="279" t="s">
        <v>182</v>
      </c>
    </row>
    <row r="19" spans="1:19" ht="19.5" customHeight="1">
      <c r="A19" s="356"/>
      <c r="B19" s="23"/>
      <c r="C19" s="284" t="s">
        <v>191</v>
      </c>
      <c r="D19" s="80"/>
      <c r="E19" s="136" t="s">
        <v>182</v>
      </c>
      <c r="F19" s="136" t="s">
        <v>182</v>
      </c>
      <c r="G19" s="136">
        <v>0</v>
      </c>
      <c r="H19" s="136">
        <v>0</v>
      </c>
      <c r="I19" s="136">
        <v>0</v>
      </c>
      <c r="J19" s="136">
        <v>0</v>
      </c>
      <c r="K19" s="136">
        <v>0</v>
      </c>
      <c r="L19" s="136">
        <v>0</v>
      </c>
      <c r="M19" s="136">
        <v>0</v>
      </c>
      <c r="N19" s="136">
        <v>0</v>
      </c>
      <c r="O19" s="136">
        <v>1</v>
      </c>
      <c r="P19" s="282">
        <v>1</v>
      </c>
      <c r="Q19" s="138" t="s">
        <v>182</v>
      </c>
      <c r="R19" s="338">
        <v>1.3888888888888888</v>
      </c>
      <c r="S19" s="283" t="s">
        <v>182</v>
      </c>
    </row>
    <row r="20" spans="1:19" ht="19.5" customHeight="1">
      <c r="A20" s="356"/>
      <c r="B20" s="284"/>
      <c r="C20" s="354" t="s">
        <v>98</v>
      </c>
      <c r="D20" s="30"/>
      <c r="E20" s="124" t="s">
        <v>182</v>
      </c>
      <c r="F20" s="124" t="s">
        <v>182</v>
      </c>
      <c r="G20" s="124">
        <v>112</v>
      </c>
      <c r="H20" s="124">
        <v>130</v>
      </c>
      <c r="I20" s="124">
        <v>94</v>
      </c>
      <c r="J20" s="124">
        <v>95</v>
      </c>
      <c r="K20" s="124">
        <v>89</v>
      </c>
      <c r="L20" s="124">
        <v>74</v>
      </c>
      <c r="M20" s="124">
        <v>77</v>
      </c>
      <c r="N20" s="124">
        <v>74</v>
      </c>
      <c r="O20" s="124">
        <v>72</v>
      </c>
      <c r="P20" s="285">
        <v>-2</v>
      </c>
      <c r="Q20" s="126">
        <v>-2.7027027027027026</v>
      </c>
      <c r="R20" s="355">
        <v>100</v>
      </c>
      <c r="S20" s="286" t="s">
        <v>182</v>
      </c>
    </row>
    <row r="21" spans="1:19" ht="19.5" customHeight="1">
      <c r="A21" s="356"/>
      <c r="B21" s="23"/>
      <c r="C21" s="17" t="s">
        <v>185</v>
      </c>
      <c r="D21" s="18"/>
      <c r="E21" s="130" t="s">
        <v>182</v>
      </c>
      <c r="F21" s="130" t="s">
        <v>182</v>
      </c>
      <c r="G21" s="130">
        <v>547</v>
      </c>
      <c r="H21" s="130">
        <v>556</v>
      </c>
      <c r="I21" s="130">
        <v>552</v>
      </c>
      <c r="J21" s="130">
        <v>552</v>
      </c>
      <c r="K21" s="130">
        <v>548</v>
      </c>
      <c r="L21" s="130">
        <v>547</v>
      </c>
      <c r="M21" s="130">
        <v>516</v>
      </c>
      <c r="N21" s="130">
        <v>478</v>
      </c>
      <c r="O21" s="130">
        <v>378</v>
      </c>
      <c r="P21" s="275">
        <v>-100</v>
      </c>
      <c r="Q21" s="132">
        <v>-20.920502092050206</v>
      </c>
      <c r="R21" s="305">
        <v>38.066465256797585</v>
      </c>
      <c r="S21" s="276" t="s">
        <v>182</v>
      </c>
    </row>
    <row r="22" spans="1:19" ht="19.5" customHeight="1">
      <c r="A22" s="356"/>
      <c r="B22" s="108"/>
      <c r="C22" s="23" t="s">
        <v>186</v>
      </c>
      <c r="D22" s="183"/>
      <c r="E22" s="118" t="s">
        <v>182</v>
      </c>
      <c r="F22" s="118" t="s">
        <v>182</v>
      </c>
      <c r="G22" s="118">
        <v>170</v>
      </c>
      <c r="H22" s="118">
        <v>196</v>
      </c>
      <c r="I22" s="118">
        <v>171</v>
      </c>
      <c r="J22" s="118">
        <v>189</v>
      </c>
      <c r="K22" s="118">
        <v>191</v>
      </c>
      <c r="L22" s="118">
        <v>203</v>
      </c>
      <c r="M22" s="118">
        <v>177</v>
      </c>
      <c r="N22" s="118">
        <v>135</v>
      </c>
      <c r="O22" s="118">
        <v>162</v>
      </c>
      <c r="P22" s="278">
        <v>27</v>
      </c>
      <c r="Q22" s="120">
        <v>20</v>
      </c>
      <c r="R22" s="185">
        <v>16.314199395770395</v>
      </c>
      <c r="S22" s="279" t="s">
        <v>182</v>
      </c>
    </row>
    <row r="23" spans="1:19" ht="19.5" customHeight="1">
      <c r="A23" s="356"/>
      <c r="B23" s="108" t="s">
        <v>220</v>
      </c>
      <c r="C23" s="23" t="s">
        <v>187</v>
      </c>
      <c r="D23" s="183"/>
      <c r="E23" s="118" t="s">
        <v>182</v>
      </c>
      <c r="F23" s="118" t="s">
        <v>182</v>
      </c>
      <c r="G23" s="118">
        <v>130</v>
      </c>
      <c r="H23" s="118">
        <v>133</v>
      </c>
      <c r="I23" s="118">
        <v>103</v>
      </c>
      <c r="J23" s="118">
        <v>87</v>
      </c>
      <c r="K23" s="118">
        <v>103</v>
      </c>
      <c r="L23" s="118">
        <v>74</v>
      </c>
      <c r="M23" s="118">
        <v>86</v>
      </c>
      <c r="N23" s="118">
        <v>64</v>
      </c>
      <c r="O23" s="118">
        <v>59</v>
      </c>
      <c r="P23" s="278">
        <v>-5</v>
      </c>
      <c r="Q23" s="120">
        <v>-7.8125</v>
      </c>
      <c r="R23" s="185">
        <v>5.9415911379657604</v>
      </c>
      <c r="S23" s="279" t="s">
        <v>182</v>
      </c>
    </row>
    <row r="24" spans="1:19" ht="19.5" customHeight="1">
      <c r="A24" s="356"/>
      <c r="B24" s="108"/>
      <c r="C24" s="23" t="s">
        <v>189</v>
      </c>
      <c r="D24" s="183"/>
      <c r="E24" s="118" t="s">
        <v>182</v>
      </c>
      <c r="F24" s="118" t="s">
        <v>182</v>
      </c>
      <c r="G24" s="118">
        <v>224</v>
      </c>
      <c r="H24" s="118">
        <v>251</v>
      </c>
      <c r="I24" s="118">
        <v>216</v>
      </c>
      <c r="J24" s="118">
        <v>234</v>
      </c>
      <c r="K24" s="118">
        <v>209</v>
      </c>
      <c r="L24" s="118">
        <v>225</v>
      </c>
      <c r="M24" s="118">
        <v>186</v>
      </c>
      <c r="N24" s="118">
        <v>164</v>
      </c>
      <c r="O24" s="118">
        <v>182</v>
      </c>
      <c r="P24" s="278">
        <v>18</v>
      </c>
      <c r="Q24" s="120">
        <v>10.975609756097562</v>
      </c>
      <c r="R24" s="185">
        <v>18.328298086606242</v>
      </c>
      <c r="S24" s="279" t="s">
        <v>182</v>
      </c>
    </row>
    <row r="25" spans="1:19" ht="19.5" customHeight="1">
      <c r="A25" s="356"/>
      <c r="B25" s="108"/>
      <c r="C25" s="23" t="s">
        <v>190</v>
      </c>
      <c r="D25" s="183"/>
      <c r="E25" s="118" t="s">
        <v>182</v>
      </c>
      <c r="F25" s="118" t="s">
        <v>182</v>
      </c>
      <c r="G25" s="118">
        <v>310</v>
      </c>
      <c r="H25" s="118">
        <v>306</v>
      </c>
      <c r="I25" s="118">
        <v>307</v>
      </c>
      <c r="J25" s="118">
        <v>288</v>
      </c>
      <c r="K25" s="118">
        <v>268</v>
      </c>
      <c r="L25" s="118">
        <v>241</v>
      </c>
      <c r="M25" s="118">
        <v>266</v>
      </c>
      <c r="N25" s="118">
        <v>211</v>
      </c>
      <c r="O25" s="118">
        <v>209</v>
      </c>
      <c r="P25" s="278">
        <v>-2</v>
      </c>
      <c r="Q25" s="120">
        <v>-0.94786729857819907</v>
      </c>
      <c r="R25" s="185">
        <v>21.04733131923464</v>
      </c>
      <c r="S25" s="279" t="s">
        <v>182</v>
      </c>
    </row>
    <row r="26" spans="1:19" ht="19.5" customHeight="1">
      <c r="A26" s="356"/>
      <c r="B26" s="23"/>
      <c r="C26" s="284" t="s">
        <v>191</v>
      </c>
      <c r="D26" s="80"/>
      <c r="E26" s="136" t="s">
        <v>182</v>
      </c>
      <c r="F26" s="136" t="s">
        <v>182</v>
      </c>
      <c r="G26" s="136">
        <v>4</v>
      </c>
      <c r="H26" s="136">
        <v>4</v>
      </c>
      <c r="I26" s="136">
        <v>4</v>
      </c>
      <c r="J26" s="136">
        <v>5</v>
      </c>
      <c r="K26" s="136">
        <v>6</v>
      </c>
      <c r="L26" s="136">
        <v>9</v>
      </c>
      <c r="M26" s="136">
        <v>1</v>
      </c>
      <c r="N26" s="136">
        <v>4</v>
      </c>
      <c r="O26" s="136">
        <v>3</v>
      </c>
      <c r="P26" s="282">
        <v>-1</v>
      </c>
      <c r="Q26" s="138">
        <v>-25</v>
      </c>
      <c r="R26" s="338">
        <v>0.30211480362537763</v>
      </c>
      <c r="S26" s="283" t="s">
        <v>182</v>
      </c>
    </row>
    <row r="27" spans="1:19" ht="19.5" customHeight="1">
      <c r="A27" s="356"/>
      <c r="B27" s="284"/>
      <c r="C27" s="354" t="s">
        <v>98</v>
      </c>
      <c r="D27" s="30"/>
      <c r="E27" s="124" t="s">
        <v>182</v>
      </c>
      <c r="F27" s="124" t="s">
        <v>182</v>
      </c>
      <c r="G27" s="124">
        <v>1385</v>
      </c>
      <c r="H27" s="124">
        <v>1446</v>
      </c>
      <c r="I27" s="124">
        <v>1353</v>
      </c>
      <c r="J27" s="124">
        <v>1355</v>
      </c>
      <c r="K27" s="124">
        <v>1325</v>
      </c>
      <c r="L27" s="124">
        <v>1299</v>
      </c>
      <c r="M27" s="124">
        <v>1232</v>
      </c>
      <c r="N27" s="124">
        <v>1056</v>
      </c>
      <c r="O27" s="124">
        <v>993</v>
      </c>
      <c r="P27" s="285">
        <v>-63</v>
      </c>
      <c r="Q27" s="126">
        <v>-5.9659090909090908</v>
      </c>
      <c r="R27" s="355">
        <v>100</v>
      </c>
      <c r="S27" s="286" t="s">
        <v>182</v>
      </c>
    </row>
    <row r="28" spans="1:19" ht="19.5" customHeight="1">
      <c r="A28" s="356"/>
      <c r="B28" s="23"/>
      <c r="C28" s="17" t="s">
        <v>185</v>
      </c>
      <c r="D28" s="18"/>
      <c r="E28" s="130" t="s">
        <v>182</v>
      </c>
      <c r="F28" s="130" t="s">
        <v>182</v>
      </c>
      <c r="G28" s="130">
        <v>29</v>
      </c>
      <c r="H28" s="130">
        <v>40</v>
      </c>
      <c r="I28" s="130">
        <v>42</v>
      </c>
      <c r="J28" s="130">
        <v>35</v>
      </c>
      <c r="K28" s="130">
        <v>44</v>
      </c>
      <c r="L28" s="130">
        <v>27</v>
      </c>
      <c r="M28" s="130">
        <v>33</v>
      </c>
      <c r="N28" s="130">
        <v>21</v>
      </c>
      <c r="O28" s="130">
        <v>30</v>
      </c>
      <c r="P28" s="275">
        <v>9</v>
      </c>
      <c r="Q28" s="132">
        <v>42.857142857142854</v>
      </c>
      <c r="R28" s="305">
        <v>38.461538461538467</v>
      </c>
      <c r="S28" s="276" t="s">
        <v>182</v>
      </c>
    </row>
    <row r="29" spans="1:19" ht="19.5" customHeight="1">
      <c r="A29" s="356"/>
      <c r="B29" s="108"/>
      <c r="C29" s="23" t="s">
        <v>186</v>
      </c>
      <c r="D29" s="183"/>
      <c r="E29" s="118" t="s">
        <v>182</v>
      </c>
      <c r="F29" s="118" t="s">
        <v>182</v>
      </c>
      <c r="G29" s="118">
        <v>10</v>
      </c>
      <c r="H29" s="118">
        <v>4</v>
      </c>
      <c r="I29" s="118">
        <v>9</v>
      </c>
      <c r="J29" s="118">
        <v>7</v>
      </c>
      <c r="K29" s="118">
        <v>9</v>
      </c>
      <c r="L29" s="118">
        <v>6</v>
      </c>
      <c r="M29" s="118">
        <v>12</v>
      </c>
      <c r="N29" s="118">
        <v>15</v>
      </c>
      <c r="O29" s="118">
        <v>12</v>
      </c>
      <c r="P29" s="278">
        <v>-3</v>
      </c>
      <c r="Q29" s="120">
        <v>-20</v>
      </c>
      <c r="R29" s="185">
        <v>15.384615384615385</v>
      </c>
      <c r="S29" s="279" t="s">
        <v>182</v>
      </c>
    </row>
    <row r="30" spans="1:19" ht="19.5" customHeight="1">
      <c r="A30" s="356"/>
      <c r="B30" s="108" t="s">
        <v>221</v>
      </c>
      <c r="C30" s="23" t="s">
        <v>187</v>
      </c>
      <c r="D30" s="183"/>
      <c r="E30" s="118" t="s">
        <v>182</v>
      </c>
      <c r="F30" s="118" t="s">
        <v>182</v>
      </c>
      <c r="G30" s="118">
        <v>7</v>
      </c>
      <c r="H30" s="118">
        <v>2</v>
      </c>
      <c r="I30" s="118">
        <v>5</v>
      </c>
      <c r="J30" s="118">
        <v>7</v>
      </c>
      <c r="K30" s="118">
        <v>8</v>
      </c>
      <c r="L30" s="118">
        <v>4</v>
      </c>
      <c r="M30" s="118">
        <v>7</v>
      </c>
      <c r="N30" s="118">
        <v>7</v>
      </c>
      <c r="O30" s="118">
        <v>3</v>
      </c>
      <c r="P30" s="278">
        <v>-4</v>
      </c>
      <c r="Q30" s="120">
        <v>-57.142857142857139</v>
      </c>
      <c r="R30" s="185">
        <v>3.8461538461538463</v>
      </c>
      <c r="S30" s="279" t="s">
        <v>182</v>
      </c>
    </row>
    <row r="31" spans="1:19" ht="19.5" customHeight="1">
      <c r="A31" s="356"/>
      <c r="B31" s="108"/>
      <c r="C31" s="23" t="s">
        <v>189</v>
      </c>
      <c r="D31" s="183"/>
      <c r="E31" s="118" t="s">
        <v>182</v>
      </c>
      <c r="F31" s="118" t="s">
        <v>182</v>
      </c>
      <c r="G31" s="118">
        <v>16</v>
      </c>
      <c r="H31" s="118">
        <v>19</v>
      </c>
      <c r="I31" s="118">
        <v>12</v>
      </c>
      <c r="J31" s="118">
        <v>17</v>
      </c>
      <c r="K31" s="118">
        <v>17</v>
      </c>
      <c r="L31" s="118">
        <v>16</v>
      </c>
      <c r="M31" s="118">
        <v>11</v>
      </c>
      <c r="N31" s="118">
        <v>11</v>
      </c>
      <c r="O31" s="118">
        <v>15</v>
      </c>
      <c r="P31" s="278">
        <v>4</v>
      </c>
      <c r="Q31" s="120">
        <v>36.363636363636367</v>
      </c>
      <c r="R31" s="185">
        <v>19.230769230769234</v>
      </c>
      <c r="S31" s="279" t="s">
        <v>182</v>
      </c>
    </row>
    <row r="32" spans="1:19" ht="19.5" customHeight="1">
      <c r="A32" s="356"/>
      <c r="B32" s="108"/>
      <c r="C32" s="23" t="s">
        <v>190</v>
      </c>
      <c r="D32" s="183"/>
      <c r="E32" s="118" t="s">
        <v>182</v>
      </c>
      <c r="F32" s="118" t="s">
        <v>182</v>
      </c>
      <c r="G32" s="118">
        <v>34</v>
      </c>
      <c r="H32" s="118">
        <v>35</v>
      </c>
      <c r="I32" s="118">
        <v>29</v>
      </c>
      <c r="J32" s="118">
        <v>31</v>
      </c>
      <c r="K32" s="118">
        <v>26</v>
      </c>
      <c r="L32" s="118">
        <v>28</v>
      </c>
      <c r="M32" s="118">
        <v>19</v>
      </c>
      <c r="N32" s="118">
        <v>20</v>
      </c>
      <c r="O32" s="118">
        <v>18</v>
      </c>
      <c r="P32" s="278">
        <v>-2</v>
      </c>
      <c r="Q32" s="120">
        <v>-10</v>
      </c>
      <c r="R32" s="185">
        <v>23.076923076923077</v>
      </c>
      <c r="S32" s="279" t="s">
        <v>182</v>
      </c>
    </row>
    <row r="33" spans="1:19" ht="19.5" customHeight="1">
      <c r="A33" s="356"/>
      <c r="B33" s="23"/>
      <c r="C33" s="284" t="s">
        <v>191</v>
      </c>
      <c r="D33" s="80"/>
      <c r="E33" s="136" t="s">
        <v>182</v>
      </c>
      <c r="F33" s="136" t="s">
        <v>182</v>
      </c>
      <c r="G33" s="136">
        <v>0</v>
      </c>
      <c r="H33" s="136">
        <v>0</v>
      </c>
      <c r="I33" s="136">
        <v>0</v>
      </c>
      <c r="J33" s="136">
        <v>0</v>
      </c>
      <c r="K33" s="136">
        <v>1</v>
      </c>
      <c r="L33" s="136">
        <v>0</v>
      </c>
      <c r="M33" s="136">
        <v>1</v>
      </c>
      <c r="N33" s="136">
        <v>0</v>
      </c>
      <c r="O33" s="136">
        <v>0</v>
      </c>
      <c r="P33" s="282">
        <v>0</v>
      </c>
      <c r="Q33" s="138" t="s">
        <v>182</v>
      </c>
      <c r="R33" s="338">
        <v>0</v>
      </c>
      <c r="S33" s="283" t="s">
        <v>182</v>
      </c>
    </row>
    <row r="34" spans="1:19" ht="19.5" customHeight="1">
      <c r="A34" s="357"/>
      <c r="B34" s="284"/>
      <c r="C34" s="354" t="s">
        <v>98</v>
      </c>
      <c r="D34" s="30"/>
      <c r="E34" s="124" t="s">
        <v>182</v>
      </c>
      <c r="F34" s="124" t="s">
        <v>182</v>
      </c>
      <c r="G34" s="124">
        <v>96</v>
      </c>
      <c r="H34" s="124">
        <v>100</v>
      </c>
      <c r="I34" s="124">
        <v>97</v>
      </c>
      <c r="J34" s="124">
        <v>97</v>
      </c>
      <c r="K34" s="124">
        <v>105</v>
      </c>
      <c r="L34" s="124">
        <v>81</v>
      </c>
      <c r="M34" s="124">
        <v>83</v>
      </c>
      <c r="N34" s="124">
        <v>74</v>
      </c>
      <c r="O34" s="124">
        <v>78</v>
      </c>
      <c r="P34" s="285">
        <v>4</v>
      </c>
      <c r="Q34" s="126">
        <v>5.4054054054054053</v>
      </c>
      <c r="R34" s="355">
        <v>100</v>
      </c>
      <c r="S34" s="286" t="s">
        <v>182</v>
      </c>
    </row>
    <row r="35" spans="1:19" ht="19.5" customHeight="1">
      <c r="A35" s="350" t="s">
        <v>234</v>
      </c>
      <c r="B35" s="351"/>
      <c r="C35" s="17" t="s">
        <v>185</v>
      </c>
      <c r="D35" s="18"/>
      <c r="E35" s="274">
        <v>462</v>
      </c>
      <c r="F35" s="274">
        <v>421</v>
      </c>
      <c r="G35" s="274">
        <v>405</v>
      </c>
      <c r="H35" s="274">
        <v>387</v>
      </c>
      <c r="I35" s="274">
        <v>379</v>
      </c>
      <c r="J35" s="274">
        <v>339</v>
      </c>
      <c r="K35" s="274">
        <v>355</v>
      </c>
      <c r="L35" s="274">
        <v>297</v>
      </c>
      <c r="M35" s="274">
        <v>273</v>
      </c>
      <c r="N35" s="274">
        <v>268</v>
      </c>
      <c r="O35" s="274">
        <v>210</v>
      </c>
      <c r="P35" s="275">
        <v>-58</v>
      </c>
      <c r="Q35" s="132">
        <v>-21.641791044776117</v>
      </c>
      <c r="R35" s="305">
        <v>24.852071005917161</v>
      </c>
      <c r="S35" s="276">
        <v>45.454545454545453</v>
      </c>
    </row>
    <row r="36" spans="1:19" ht="19.5" customHeight="1">
      <c r="A36" s="352"/>
      <c r="B36" s="353"/>
      <c r="C36" s="23" t="s">
        <v>186</v>
      </c>
      <c r="D36" s="183"/>
      <c r="E36" s="184">
        <v>145</v>
      </c>
      <c r="F36" s="184">
        <v>152</v>
      </c>
      <c r="G36" s="184">
        <v>125</v>
      </c>
      <c r="H36" s="184">
        <v>124</v>
      </c>
      <c r="I36" s="184">
        <v>129</v>
      </c>
      <c r="J36" s="184">
        <v>124</v>
      </c>
      <c r="K36" s="184">
        <v>126</v>
      </c>
      <c r="L36" s="184">
        <v>117</v>
      </c>
      <c r="M36" s="184">
        <v>97</v>
      </c>
      <c r="N36" s="184">
        <v>93</v>
      </c>
      <c r="O36" s="184">
        <v>103</v>
      </c>
      <c r="P36" s="278">
        <v>10</v>
      </c>
      <c r="Q36" s="120">
        <v>10.75268817204301</v>
      </c>
      <c r="R36" s="185">
        <v>12.189349112426036</v>
      </c>
      <c r="S36" s="279">
        <v>71.034482758620683</v>
      </c>
    </row>
    <row r="37" spans="1:19" ht="19.5" customHeight="1">
      <c r="A37" s="352"/>
      <c r="B37" s="353"/>
      <c r="C37" s="23" t="s">
        <v>187</v>
      </c>
      <c r="D37" s="183"/>
      <c r="E37" s="184">
        <v>83</v>
      </c>
      <c r="F37" s="184">
        <v>84</v>
      </c>
      <c r="G37" s="184">
        <v>73</v>
      </c>
      <c r="H37" s="184">
        <v>68</v>
      </c>
      <c r="I37" s="184">
        <v>74</v>
      </c>
      <c r="J37" s="184">
        <v>64</v>
      </c>
      <c r="K37" s="184">
        <v>42</v>
      </c>
      <c r="L37" s="184">
        <v>54</v>
      </c>
      <c r="M37" s="184">
        <v>55</v>
      </c>
      <c r="N37" s="184">
        <v>35</v>
      </c>
      <c r="O37" s="184">
        <v>37</v>
      </c>
      <c r="P37" s="278">
        <v>2</v>
      </c>
      <c r="Q37" s="120">
        <v>5.7142857142857144</v>
      </c>
      <c r="R37" s="185">
        <v>4.3786982248520712</v>
      </c>
      <c r="S37" s="279">
        <v>44.578313253012048</v>
      </c>
    </row>
    <row r="38" spans="1:19" ht="19.5" customHeight="1">
      <c r="A38" s="352"/>
      <c r="B38" s="353"/>
      <c r="C38" s="23" t="s">
        <v>189</v>
      </c>
      <c r="D38" s="183"/>
      <c r="E38" s="184">
        <v>156</v>
      </c>
      <c r="F38" s="184">
        <v>177</v>
      </c>
      <c r="G38" s="184">
        <v>144</v>
      </c>
      <c r="H38" s="184">
        <v>146</v>
      </c>
      <c r="I38" s="184">
        <v>131</v>
      </c>
      <c r="J38" s="184">
        <v>155</v>
      </c>
      <c r="K38" s="184">
        <v>118</v>
      </c>
      <c r="L38" s="184">
        <v>106</v>
      </c>
      <c r="M38" s="184">
        <v>104</v>
      </c>
      <c r="N38" s="184">
        <v>120</v>
      </c>
      <c r="O38" s="184">
        <v>92</v>
      </c>
      <c r="P38" s="278">
        <v>-28</v>
      </c>
      <c r="Q38" s="120">
        <v>-23.333333333333332</v>
      </c>
      <c r="R38" s="185">
        <v>10.88757396449704</v>
      </c>
      <c r="S38" s="279">
        <v>58.974358974358978</v>
      </c>
    </row>
    <row r="39" spans="1:19" ht="19.5" customHeight="1">
      <c r="A39" s="352"/>
      <c r="B39" s="353"/>
      <c r="C39" s="23" t="s">
        <v>190</v>
      </c>
      <c r="D39" s="183"/>
      <c r="E39" s="184">
        <v>744</v>
      </c>
      <c r="F39" s="184">
        <v>726</v>
      </c>
      <c r="G39" s="184">
        <v>716</v>
      </c>
      <c r="H39" s="184">
        <v>678</v>
      </c>
      <c r="I39" s="184">
        <v>638</v>
      </c>
      <c r="J39" s="184">
        <v>670</v>
      </c>
      <c r="K39" s="184">
        <v>595</v>
      </c>
      <c r="L39" s="184">
        <v>568</v>
      </c>
      <c r="M39" s="184">
        <v>531</v>
      </c>
      <c r="N39" s="184">
        <v>494</v>
      </c>
      <c r="O39" s="184">
        <v>399</v>
      </c>
      <c r="P39" s="278">
        <v>-95</v>
      </c>
      <c r="Q39" s="120">
        <v>-19.230769230769234</v>
      </c>
      <c r="R39" s="185">
        <v>47.218934911242606</v>
      </c>
      <c r="S39" s="279">
        <v>53.629032258064512</v>
      </c>
    </row>
    <row r="40" spans="1:19" ht="19.5" customHeight="1">
      <c r="A40" s="352"/>
      <c r="B40" s="353"/>
      <c r="C40" s="284" t="s">
        <v>191</v>
      </c>
      <c r="D40" s="80"/>
      <c r="E40" s="281">
        <v>9</v>
      </c>
      <c r="F40" s="281">
        <v>4</v>
      </c>
      <c r="G40" s="281">
        <v>2</v>
      </c>
      <c r="H40" s="281">
        <v>4</v>
      </c>
      <c r="I40" s="281">
        <v>1</v>
      </c>
      <c r="J40" s="281">
        <v>5</v>
      </c>
      <c r="K40" s="281">
        <v>3</v>
      </c>
      <c r="L40" s="281">
        <v>2</v>
      </c>
      <c r="M40" s="281">
        <v>6</v>
      </c>
      <c r="N40" s="281">
        <v>4</v>
      </c>
      <c r="O40" s="281">
        <v>4</v>
      </c>
      <c r="P40" s="282">
        <v>0</v>
      </c>
      <c r="Q40" s="138">
        <v>0</v>
      </c>
      <c r="R40" s="338">
        <v>0.47337278106508879</v>
      </c>
      <c r="S40" s="283">
        <v>44.444444444444443</v>
      </c>
    </row>
    <row r="41" spans="1:19" ht="19.5" customHeight="1">
      <c r="A41" s="352"/>
      <c r="B41" s="353"/>
      <c r="C41" s="354" t="s">
        <v>98</v>
      </c>
      <c r="D41" s="30"/>
      <c r="E41" s="287">
        <v>1599</v>
      </c>
      <c r="F41" s="287">
        <v>1564</v>
      </c>
      <c r="G41" s="287">
        <v>1465</v>
      </c>
      <c r="H41" s="287">
        <v>1407</v>
      </c>
      <c r="I41" s="287">
        <v>1352</v>
      </c>
      <c r="J41" s="287">
        <v>1357</v>
      </c>
      <c r="K41" s="287">
        <v>1239</v>
      </c>
      <c r="L41" s="287">
        <v>1144</v>
      </c>
      <c r="M41" s="287">
        <v>1066</v>
      </c>
      <c r="N41" s="287">
        <v>1014</v>
      </c>
      <c r="O41" s="287">
        <v>845</v>
      </c>
      <c r="P41" s="285">
        <v>-169</v>
      </c>
      <c r="Q41" s="126">
        <v>-16.666666666666664</v>
      </c>
      <c r="R41" s="355">
        <v>100</v>
      </c>
      <c r="S41" s="286">
        <v>52.845528455284551</v>
      </c>
    </row>
    <row r="42" spans="1:19" ht="19.5" customHeight="1">
      <c r="A42" s="358"/>
      <c r="B42" s="273"/>
      <c r="C42" s="17" t="s">
        <v>185</v>
      </c>
      <c r="D42" s="18"/>
      <c r="E42" s="130" t="s">
        <v>182</v>
      </c>
      <c r="F42" s="130" t="s">
        <v>182</v>
      </c>
      <c r="G42" s="130">
        <v>45</v>
      </c>
      <c r="H42" s="130">
        <v>39</v>
      </c>
      <c r="I42" s="274">
        <v>32</v>
      </c>
      <c r="J42" s="274">
        <v>29</v>
      </c>
      <c r="K42" s="274">
        <v>40</v>
      </c>
      <c r="L42" s="274">
        <v>36</v>
      </c>
      <c r="M42" s="274">
        <v>22</v>
      </c>
      <c r="N42" s="274">
        <v>26</v>
      </c>
      <c r="O42" s="274">
        <v>25</v>
      </c>
      <c r="P42" s="275">
        <v>-1</v>
      </c>
      <c r="Q42" s="132">
        <v>-3.8461538461538463</v>
      </c>
      <c r="R42" s="305">
        <v>14.880952380952381</v>
      </c>
      <c r="S42" s="276" t="s">
        <v>182</v>
      </c>
    </row>
    <row r="43" spans="1:19" ht="19.5" customHeight="1">
      <c r="A43" s="358"/>
      <c r="B43" s="108"/>
      <c r="C43" s="23" t="s">
        <v>186</v>
      </c>
      <c r="D43" s="183"/>
      <c r="E43" s="118" t="s">
        <v>182</v>
      </c>
      <c r="F43" s="118" t="s">
        <v>182</v>
      </c>
      <c r="G43" s="118">
        <v>12</v>
      </c>
      <c r="H43" s="118">
        <v>16</v>
      </c>
      <c r="I43" s="184">
        <v>15</v>
      </c>
      <c r="J43" s="184">
        <v>20</v>
      </c>
      <c r="K43" s="184">
        <v>12</v>
      </c>
      <c r="L43" s="184">
        <v>16</v>
      </c>
      <c r="M43" s="184">
        <v>13</v>
      </c>
      <c r="N43" s="184">
        <v>12</v>
      </c>
      <c r="O43" s="184">
        <v>16</v>
      </c>
      <c r="P43" s="278">
        <v>4</v>
      </c>
      <c r="Q43" s="120">
        <v>33.333333333333329</v>
      </c>
      <c r="R43" s="185">
        <v>9.5238095238095237</v>
      </c>
      <c r="S43" s="279" t="s">
        <v>182</v>
      </c>
    </row>
    <row r="44" spans="1:19" ht="19.5" customHeight="1">
      <c r="A44" s="358"/>
      <c r="B44" s="108" t="s">
        <v>221</v>
      </c>
      <c r="C44" s="23" t="s">
        <v>187</v>
      </c>
      <c r="D44" s="183"/>
      <c r="E44" s="118" t="s">
        <v>182</v>
      </c>
      <c r="F44" s="118" t="s">
        <v>182</v>
      </c>
      <c r="G44" s="118">
        <v>9</v>
      </c>
      <c r="H44" s="118">
        <v>8</v>
      </c>
      <c r="I44" s="184">
        <v>10</v>
      </c>
      <c r="J44" s="184">
        <v>9</v>
      </c>
      <c r="K44" s="184">
        <v>4</v>
      </c>
      <c r="L44" s="184">
        <v>6</v>
      </c>
      <c r="M44" s="184">
        <v>9</v>
      </c>
      <c r="N44" s="184">
        <v>6</v>
      </c>
      <c r="O44" s="184">
        <v>6</v>
      </c>
      <c r="P44" s="278">
        <v>0</v>
      </c>
      <c r="Q44" s="120">
        <v>0</v>
      </c>
      <c r="R44" s="185">
        <v>3.5714285714285712</v>
      </c>
      <c r="S44" s="279" t="s">
        <v>182</v>
      </c>
    </row>
    <row r="45" spans="1:19" ht="19.5" customHeight="1">
      <c r="A45" s="358"/>
      <c r="B45" s="108"/>
      <c r="C45" s="23" t="s">
        <v>189</v>
      </c>
      <c r="D45" s="183"/>
      <c r="E45" s="118" t="s">
        <v>182</v>
      </c>
      <c r="F45" s="118" t="s">
        <v>182</v>
      </c>
      <c r="G45" s="118">
        <v>34</v>
      </c>
      <c r="H45" s="118">
        <v>27</v>
      </c>
      <c r="I45" s="184">
        <v>27</v>
      </c>
      <c r="J45" s="184">
        <v>28</v>
      </c>
      <c r="K45" s="184">
        <v>22</v>
      </c>
      <c r="L45" s="184">
        <v>20</v>
      </c>
      <c r="M45" s="184">
        <v>15</v>
      </c>
      <c r="N45" s="184">
        <v>18</v>
      </c>
      <c r="O45" s="184">
        <v>22</v>
      </c>
      <c r="P45" s="278">
        <v>4</v>
      </c>
      <c r="Q45" s="120">
        <v>22.222222222222221</v>
      </c>
      <c r="R45" s="185">
        <v>13.095238095238097</v>
      </c>
      <c r="S45" s="279" t="s">
        <v>182</v>
      </c>
    </row>
    <row r="46" spans="1:19" ht="19.5" customHeight="1">
      <c r="A46" s="358"/>
      <c r="B46" s="108"/>
      <c r="C46" s="23" t="s">
        <v>190</v>
      </c>
      <c r="D46" s="183"/>
      <c r="E46" s="118" t="s">
        <v>182</v>
      </c>
      <c r="F46" s="118" t="s">
        <v>182</v>
      </c>
      <c r="G46" s="118">
        <v>145</v>
      </c>
      <c r="H46" s="118">
        <v>162</v>
      </c>
      <c r="I46" s="184">
        <v>140</v>
      </c>
      <c r="J46" s="184">
        <v>148</v>
      </c>
      <c r="K46" s="184">
        <v>145</v>
      </c>
      <c r="L46" s="184">
        <v>132</v>
      </c>
      <c r="M46" s="184">
        <v>122</v>
      </c>
      <c r="N46" s="184">
        <v>104</v>
      </c>
      <c r="O46" s="184">
        <v>97</v>
      </c>
      <c r="P46" s="278">
        <v>-7</v>
      </c>
      <c r="Q46" s="120">
        <v>-6.7307692307692308</v>
      </c>
      <c r="R46" s="185">
        <v>57.738095238095234</v>
      </c>
      <c r="S46" s="279" t="s">
        <v>182</v>
      </c>
    </row>
    <row r="47" spans="1:19" ht="19.5" customHeight="1">
      <c r="A47" s="358"/>
      <c r="B47" s="23"/>
      <c r="C47" s="284" t="s">
        <v>191</v>
      </c>
      <c r="D47" s="80"/>
      <c r="E47" s="136" t="s">
        <v>182</v>
      </c>
      <c r="F47" s="136" t="s">
        <v>182</v>
      </c>
      <c r="G47" s="136">
        <v>1</v>
      </c>
      <c r="H47" s="136">
        <v>0</v>
      </c>
      <c r="I47" s="281">
        <v>1</v>
      </c>
      <c r="J47" s="281">
        <v>1</v>
      </c>
      <c r="K47" s="281">
        <v>1</v>
      </c>
      <c r="L47" s="281">
        <v>0</v>
      </c>
      <c r="M47" s="281">
        <v>1</v>
      </c>
      <c r="N47" s="281">
        <v>1</v>
      </c>
      <c r="O47" s="281">
        <v>2</v>
      </c>
      <c r="P47" s="282">
        <v>1</v>
      </c>
      <c r="Q47" s="138">
        <v>100</v>
      </c>
      <c r="R47" s="338">
        <v>1.1904761904761905</v>
      </c>
      <c r="S47" s="283" t="s">
        <v>182</v>
      </c>
    </row>
    <row r="48" spans="1:19" ht="19.5" customHeight="1">
      <c r="A48" s="358"/>
      <c r="B48" s="284"/>
      <c r="C48" s="354" t="s">
        <v>98</v>
      </c>
      <c r="D48" s="30"/>
      <c r="E48" s="124" t="s">
        <v>182</v>
      </c>
      <c r="F48" s="124" t="s">
        <v>182</v>
      </c>
      <c r="G48" s="124">
        <v>246</v>
      </c>
      <c r="H48" s="124">
        <v>252</v>
      </c>
      <c r="I48" s="287">
        <v>225</v>
      </c>
      <c r="J48" s="287">
        <v>235</v>
      </c>
      <c r="K48" s="287">
        <v>224</v>
      </c>
      <c r="L48" s="287">
        <v>210</v>
      </c>
      <c r="M48" s="287">
        <v>182</v>
      </c>
      <c r="N48" s="287">
        <v>167</v>
      </c>
      <c r="O48" s="287">
        <v>168</v>
      </c>
      <c r="P48" s="285">
        <v>1</v>
      </c>
      <c r="Q48" s="126">
        <v>0.5988023952095809</v>
      </c>
      <c r="R48" s="355">
        <v>100</v>
      </c>
      <c r="S48" s="286" t="s">
        <v>182</v>
      </c>
    </row>
    <row r="49" spans="1:19" ht="19.5" customHeight="1">
      <c r="A49" s="358"/>
      <c r="B49" s="23"/>
      <c r="C49" s="17" t="s">
        <v>185</v>
      </c>
      <c r="D49" s="18"/>
      <c r="E49" s="130" t="s">
        <v>182</v>
      </c>
      <c r="F49" s="130" t="s">
        <v>182</v>
      </c>
      <c r="G49" s="130">
        <v>324</v>
      </c>
      <c r="H49" s="130">
        <v>287</v>
      </c>
      <c r="I49" s="274">
        <v>308</v>
      </c>
      <c r="J49" s="274">
        <v>265</v>
      </c>
      <c r="K49" s="274">
        <v>280</v>
      </c>
      <c r="L49" s="274">
        <v>230</v>
      </c>
      <c r="M49" s="274">
        <v>222</v>
      </c>
      <c r="N49" s="274">
        <v>219</v>
      </c>
      <c r="O49" s="274">
        <v>164</v>
      </c>
      <c r="P49" s="275">
        <v>-55</v>
      </c>
      <c r="Q49" s="132">
        <v>-25.11415525114155</v>
      </c>
      <c r="R49" s="305">
        <v>27.197346600331674</v>
      </c>
      <c r="S49" s="276" t="s">
        <v>182</v>
      </c>
    </row>
    <row r="50" spans="1:19" ht="19.5" customHeight="1">
      <c r="A50" s="358"/>
      <c r="B50" s="108"/>
      <c r="C50" s="23" t="s">
        <v>186</v>
      </c>
      <c r="D50" s="183"/>
      <c r="E50" s="118" t="s">
        <v>182</v>
      </c>
      <c r="F50" s="118" t="s">
        <v>182</v>
      </c>
      <c r="G50" s="118">
        <v>105</v>
      </c>
      <c r="H50" s="118">
        <v>97</v>
      </c>
      <c r="I50" s="184">
        <v>103</v>
      </c>
      <c r="J50" s="184">
        <v>94</v>
      </c>
      <c r="K50" s="184">
        <v>108</v>
      </c>
      <c r="L50" s="184">
        <v>88</v>
      </c>
      <c r="M50" s="184">
        <v>75</v>
      </c>
      <c r="N50" s="184">
        <v>78</v>
      </c>
      <c r="O50" s="184">
        <v>80</v>
      </c>
      <c r="P50" s="278">
        <v>2</v>
      </c>
      <c r="Q50" s="120">
        <v>2.5641025641025639</v>
      </c>
      <c r="R50" s="185">
        <v>13.266998341625207</v>
      </c>
      <c r="S50" s="279" t="s">
        <v>182</v>
      </c>
    </row>
    <row r="51" spans="1:19" ht="19.5" customHeight="1">
      <c r="A51" s="358"/>
      <c r="B51" s="108" t="s">
        <v>223</v>
      </c>
      <c r="C51" s="23" t="s">
        <v>187</v>
      </c>
      <c r="D51" s="183"/>
      <c r="E51" s="118" t="s">
        <v>182</v>
      </c>
      <c r="F51" s="118" t="s">
        <v>182</v>
      </c>
      <c r="G51" s="118">
        <v>56</v>
      </c>
      <c r="H51" s="118">
        <v>46</v>
      </c>
      <c r="I51" s="184">
        <v>57</v>
      </c>
      <c r="J51" s="184">
        <v>45</v>
      </c>
      <c r="K51" s="184">
        <v>36</v>
      </c>
      <c r="L51" s="184">
        <v>42</v>
      </c>
      <c r="M51" s="184">
        <v>42</v>
      </c>
      <c r="N51" s="184">
        <v>23</v>
      </c>
      <c r="O51" s="184">
        <v>28</v>
      </c>
      <c r="P51" s="278">
        <v>5</v>
      </c>
      <c r="Q51" s="120">
        <v>21.739130434782609</v>
      </c>
      <c r="R51" s="185">
        <v>4.6434494195688218</v>
      </c>
      <c r="S51" s="279" t="s">
        <v>182</v>
      </c>
    </row>
    <row r="52" spans="1:19" ht="19.5" customHeight="1">
      <c r="A52" s="358"/>
      <c r="B52" s="108"/>
      <c r="C52" s="23" t="s">
        <v>189</v>
      </c>
      <c r="D52" s="183"/>
      <c r="E52" s="118" t="s">
        <v>182</v>
      </c>
      <c r="F52" s="118" t="s">
        <v>182</v>
      </c>
      <c r="G52" s="118">
        <v>97</v>
      </c>
      <c r="H52" s="118">
        <v>106</v>
      </c>
      <c r="I52" s="184">
        <v>91</v>
      </c>
      <c r="J52" s="184">
        <v>111</v>
      </c>
      <c r="K52" s="184">
        <v>86</v>
      </c>
      <c r="L52" s="184">
        <v>77</v>
      </c>
      <c r="M52" s="184">
        <v>80</v>
      </c>
      <c r="N52" s="184">
        <v>93</v>
      </c>
      <c r="O52" s="184">
        <v>65</v>
      </c>
      <c r="P52" s="278">
        <v>-28</v>
      </c>
      <c r="Q52" s="120">
        <v>-30.107526881720432</v>
      </c>
      <c r="R52" s="185">
        <v>10.779436152570481</v>
      </c>
      <c r="S52" s="279" t="s">
        <v>182</v>
      </c>
    </row>
    <row r="53" spans="1:19" ht="19.5" customHeight="1">
      <c r="A53" s="358"/>
      <c r="B53" s="108"/>
      <c r="C53" s="23" t="s">
        <v>190</v>
      </c>
      <c r="D53" s="183"/>
      <c r="E53" s="118" t="s">
        <v>182</v>
      </c>
      <c r="F53" s="118" t="s">
        <v>182</v>
      </c>
      <c r="G53" s="118">
        <v>508</v>
      </c>
      <c r="H53" s="118">
        <v>461</v>
      </c>
      <c r="I53" s="184">
        <v>441</v>
      </c>
      <c r="J53" s="184">
        <v>469</v>
      </c>
      <c r="K53" s="184">
        <v>395</v>
      </c>
      <c r="L53" s="184">
        <v>387</v>
      </c>
      <c r="M53" s="184">
        <v>367</v>
      </c>
      <c r="N53" s="184">
        <v>352</v>
      </c>
      <c r="O53" s="184">
        <v>264</v>
      </c>
      <c r="P53" s="278">
        <v>-88</v>
      </c>
      <c r="Q53" s="120">
        <v>-25</v>
      </c>
      <c r="R53" s="185">
        <v>43.781094527363187</v>
      </c>
      <c r="S53" s="279" t="s">
        <v>182</v>
      </c>
    </row>
    <row r="54" spans="1:19" ht="19.5" customHeight="1">
      <c r="A54" s="358"/>
      <c r="B54" s="23"/>
      <c r="C54" s="284" t="s">
        <v>191</v>
      </c>
      <c r="D54" s="80"/>
      <c r="E54" s="136" t="s">
        <v>182</v>
      </c>
      <c r="F54" s="136" t="s">
        <v>182</v>
      </c>
      <c r="G54" s="136">
        <v>1</v>
      </c>
      <c r="H54" s="136">
        <v>3</v>
      </c>
      <c r="I54" s="281">
        <v>0</v>
      </c>
      <c r="J54" s="281">
        <v>2</v>
      </c>
      <c r="K54" s="281">
        <v>2</v>
      </c>
      <c r="L54" s="281">
        <v>1</v>
      </c>
      <c r="M54" s="281">
        <v>4</v>
      </c>
      <c r="N54" s="281">
        <v>2</v>
      </c>
      <c r="O54" s="281">
        <v>2</v>
      </c>
      <c r="P54" s="282">
        <v>0</v>
      </c>
      <c r="Q54" s="138">
        <v>0</v>
      </c>
      <c r="R54" s="338">
        <v>0.33167495854063017</v>
      </c>
      <c r="S54" s="283" t="s">
        <v>182</v>
      </c>
    </row>
    <row r="55" spans="1:19" ht="19.5" customHeight="1">
      <c r="A55" s="358"/>
      <c r="B55" s="284"/>
      <c r="C55" s="354" t="s">
        <v>98</v>
      </c>
      <c r="D55" s="30"/>
      <c r="E55" s="124" t="s">
        <v>182</v>
      </c>
      <c r="F55" s="124" t="s">
        <v>182</v>
      </c>
      <c r="G55" s="124">
        <v>1091</v>
      </c>
      <c r="H55" s="124">
        <v>1000</v>
      </c>
      <c r="I55" s="287">
        <v>1000</v>
      </c>
      <c r="J55" s="287">
        <v>986</v>
      </c>
      <c r="K55" s="287">
        <v>907</v>
      </c>
      <c r="L55" s="287">
        <v>825</v>
      </c>
      <c r="M55" s="287">
        <v>790</v>
      </c>
      <c r="N55" s="287">
        <v>767</v>
      </c>
      <c r="O55" s="287">
        <v>603</v>
      </c>
      <c r="P55" s="285">
        <v>-164</v>
      </c>
      <c r="Q55" s="126">
        <v>-21.382007822685789</v>
      </c>
      <c r="R55" s="355">
        <v>100</v>
      </c>
      <c r="S55" s="286" t="s">
        <v>182</v>
      </c>
    </row>
    <row r="56" spans="1:19" ht="19.5" customHeight="1">
      <c r="A56" s="358"/>
      <c r="B56" s="23"/>
      <c r="C56" s="17" t="s">
        <v>185</v>
      </c>
      <c r="D56" s="18"/>
      <c r="E56" s="130" t="s">
        <v>182</v>
      </c>
      <c r="F56" s="130" t="s">
        <v>182</v>
      </c>
      <c r="G56" s="130">
        <v>36</v>
      </c>
      <c r="H56" s="130">
        <v>61</v>
      </c>
      <c r="I56" s="274">
        <v>39</v>
      </c>
      <c r="J56" s="274">
        <v>45</v>
      </c>
      <c r="K56" s="274">
        <v>35</v>
      </c>
      <c r="L56" s="274">
        <v>31</v>
      </c>
      <c r="M56" s="274">
        <v>29</v>
      </c>
      <c r="N56" s="274">
        <v>23</v>
      </c>
      <c r="O56" s="274">
        <v>21</v>
      </c>
      <c r="P56" s="275">
        <v>-2</v>
      </c>
      <c r="Q56" s="132">
        <v>-8.695652173913043</v>
      </c>
      <c r="R56" s="305">
        <v>28.378378378378379</v>
      </c>
      <c r="S56" s="276" t="s">
        <v>182</v>
      </c>
    </row>
    <row r="57" spans="1:19" ht="19.5" customHeight="1">
      <c r="A57" s="358"/>
      <c r="B57" s="108"/>
      <c r="C57" s="23" t="s">
        <v>186</v>
      </c>
      <c r="D57" s="183"/>
      <c r="E57" s="118" t="s">
        <v>182</v>
      </c>
      <c r="F57" s="118" t="s">
        <v>182</v>
      </c>
      <c r="G57" s="118">
        <v>8</v>
      </c>
      <c r="H57" s="118">
        <v>11</v>
      </c>
      <c r="I57" s="184">
        <v>11</v>
      </c>
      <c r="J57" s="184">
        <v>10</v>
      </c>
      <c r="K57" s="184">
        <v>6</v>
      </c>
      <c r="L57" s="184">
        <v>13</v>
      </c>
      <c r="M57" s="184">
        <v>9</v>
      </c>
      <c r="N57" s="184">
        <v>3</v>
      </c>
      <c r="O57" s="184">
        <v>7</v>
      </c>
      <c r="P57" s="278">
        <v>4</v>
      </c>
      <c r="Q57" s="120">
        <v>133.33333333333331</v>
      </c>
      <c r="R57" s="185">
        <v>9.4594594594594597</v>
      </c>
      <c r="S57" s="279" t="s">
        <v>182</v>
      </c>
    </row>
    <row r="58" spans="1:19" ht="19.5" customHeight="1">
      <c r="A58" s="358"/>
      <c r="B58" s="108" t="s">
        <v>219</v>
      </c>
      <c r="C58" s="23" t="s">
        <v>187</v>
      </c>
      <c r="D58" s="183"/>
      <c r="E58" s="118" t="s">
        <v>182</v>
      </c>
      <c r="F58" s="118" t="s">
        <v>182</v>
      </c>
      <c r="G58" s="118">
        <v>8</v>
      </c>
      <c r="H58" s="118">
        <v>14</v>
      </c>
      <c r="I58" s="184">
        <v>7</v>
      </c>
      <c r="J58" s="184">
        <v>10</v>
      </c>
      <c r="K58" s="184">
        <v>2</v>
      </c>
      <c r="L58" s="184">
        <v>6</v>
      </c>
      <c r="M58" s="184">
        <v>4</v>
      </c>
      <c r="N58" s="184">
        <v>6</v>
      </c>
      <c r="O58" s="184">
        <v>3</v>
      </c>
      <c r="P58" s="278">
        <v>-3</v>
      </c>
      <c r="Q58" s="120">
        <v>-50</v>
      </c>
      <c r="R58" s="185">
        <v>4.0540540540540544</v>
      </c>
      <c r="S58" s="279" t="s">
        <v>182</v>
      </c>
    </row>
    <row r="59" spans="1:19" ht="19.5" customHeight="1">
      <c r="A59" s="358"/>
      <c r="B59" s="108"/>
      <c r="C59" s="23" t="s">
        <v>189</v>
      </c>
      <c r="D59" s="183"/>
      <c r="E59" s="118" t="s">
        <v>182</v>
      </c>
      <c r="F59" s="118" t="s">
        <v>182</v>
      </c>
      <c r="G59" s="118">
        <v>13</v>
      </c>
      <c r="H59" s="118">
        <v>13</v>
      </c>
      <c r="I59" s="184">
        <v>13</v>
      </c>
      <c r="J59" s="184">
        <v>16</v>
      </c>
      <c r="K59" s="184">
        <v>10</v>
      </c>
      <c r="L59" s="184">
        <v>9</v>
      </c>
      <c r="M59" s="184">
        <v>9</v>
      </c>
      <c r="N59" s="184">
        <v>9</v>
      </c>
      <c r="O59" s="184">
        <v>5</v>
      </c>
      <c r="P59" s="278">
        <v>-4</v>
      </c>
      <c r="Q59" s="120">
        <v>-44.444444444444443</v>
      </c>
      <c r="R59" s="185">
        <v>6.756756756756757</v>
      </c>
      <c r="S59" s="279" t="s">
        <v>182</v>
      </c>
    </row>
    <row r="60" spans="1:19" ht="19.5" customHeight="1">
      <c r="A60" s="358"/>
      <c r="B60" s="108"/>
      <c r="C60" s="23" t="s">
        <v>190</v>
      </c>
      <c r="D60" s="183"/>
      <c r="E60" s="118" t="s">
        <v>182</v>
      </c>
      <c r="F60" s="118" t="s">
        <v>182</v>
      </c>
      <c r="G60" s="118">
        <v>63</v>
      </c>
      <c r="H60" s="118">
        <v>55</v>
      </c>
      <c r="I60" s="184">
        <v>57</v>
      </c>
      <c r="J60" s="184">
        <v>53</v>
      </c>
      <c r="K60" s="184">
        <v>55</v>
      </c>
      <c r="L60" s="184">
        <v>49</v>
      </c>
      <c r="M60" s="184">
        <v>42</v>
      </c>
      <c r="N60" s="184">
        <v>38</v>
      </c>
      <c r="O60" s="184">
        <v>38</v>
      </c>
      <c r="P60" s="278">
        <v>0</v>
      </c>
      <c r="Q60" s="120">
        <v>0</v>
      </c>
      <c r="R60" s="185">
        <v>51.351351351351347</v>
      </c>
      <c r="S60" s="279" t="s">
        <v>182</v>
      </c>
    </row>
    <row r="61" spans="1:19" ht="19.5" customHeight="1">
      <c r="A61" s="358"/>
      <c r="B61" s="23"/>
      <c r="C61" s="284" t="s">
        <v>191</v>
      </c>
      <c r="D61" s="80"/>
      <c r="E61" s="136" t="s">
        <v>182</v>
      </c>
      <c r="F61" s="136" t="s">
        <v>182</v>
      </c>
      <c r="G61" s="136">
        <v>0</v>
      </c>
      <c r="H61" s="136">
        <v>1</v>
      </c>
      <c r="I61" s="281">
        <v>0</v>
      </c>
      <c r="J61" s="281">
        <v>2</v>
      </c>
      <c r="K61" s="281">
        <v>0</v>
      </c>
      <c r="L61" s="281">
        <v>1</v>
      </c>
      <c r="M61" s="281">
        <v>1</v>
      </c>
      <c r="N61" s="281">
        <v>1</v>
      </c>
      <c r="O61" s="281">
        <v>0</v>
      </c>
      <c r="P61" s="282">
        <v>-1</v>
      </c>
      <c r="Q61" s="138">
        <v>-100</v>
      </c>
      <c r="R61" s="338">
        <v>0</v>
      </c>
      <c r="S61" s="283" t="s">
        <v>182</v>
      </c>
    </row>
    <row r="62" spans="1:19" ht="19.5" customHeight="1">
      <c r="A62" s="359"/>
      <c r="B62" s="284"/>
      <c r="C62" s="354" t="s">
        <v>98</v>
      </c>
      <c r="D62" s="30"/>
      <c r="E62" s="124" t="s">
        <v>182</v>
      </c>
      <c r="F62" s="124" t="s">
        <v>182</v>
      </c>
      <c r="G62" s="124">
        <v>128</v>
      </c>
      <c r="H62" s="124">
        <v>155</v>
      </c>
      <c r="I62" s="287">
        <v>127</v>
      </c>
      <c r="J62" s="287">
        <v>136</v>
      </c>
      <c r="K62" s="287">
        <v>108</v>
      </c>
      <c r="L62" s="287">
        <v>109</v>
      </c>
      <c r="M62" s="287">
        <v>94</v>
      </c>
      <c r="N62" s="287">
        <v>80</v>
      </c>
      <c r="O62" s="287">
        <v>74</v>
      </c>
      <c r="P62" s="285">
        <v>-6</v>
      </c>
      <c r="Q62" s="126">
        <v>-7.5</v>
      </c>
      <c r="R62" s="355">
        <v>100</v>
      </c>
      <c r="S62" s="286" t="s">
        <v>182</v>
      </c>
    </row>
    <row r="64" spans="1:19">
      <c r="A64" s="141" t="s">
        <v>134</v>
      </c>
    </row>
    <row r="65" spans="1:1">
      <c r="A65" s="141" t="s">
        <v>176</v>
      </c>
    </row>
    <row r="66" spans="1:1">
      <c r="A66" t="s">
        <v>227</v>
      </c>
    </row>
    <row r="67" spans="1:1">
      <c r="A67" t="s">
        <v>228</v>
      </c>
    </row>
    <row r="68" spans="1:1">
      <c r="A68" t="s">
        <v>229</v>
      </c>
    </row>
    <row r="69" spans="1:1">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1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235</v>
      </c>
    </row>
    <row r="2" spans="1:17" ht="14.25">
      <c r="A2" s="8"/>
    </row>
    <row r="3" spans="1:17">
      <c r="Q3" s="103" t="s">
        <v>137</v>
      </c>
    </row>
    <row r="4" spans="1:17" ht="19.5" customHeight="1">
      <c r="A4" s="17"/>
      <c r="B4" s="32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327"/>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284" t="s">
        <v>236</v>
      </c>
      <c r="B6" s="328"/>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23"/>
      <c r="B7" s="116" t="s">
        <v>154</v>
      </c>
      <c r="C7" s="360">
        <v>17</v>
      </c>
      <c r="D7" s="360">
        <v>17</v>
      </c>
      <c r="E7" s="360">
        <v>16</v>
      </c>
      <c r="F7" s="360">
        <v>19</v>
      </c>
      <c r="G7" s="360">
        <v>16</v>
      </c>
      <c r="H7" s="360">
        <v>19</v>
      </c>
      <c r="I7" s="360">
        <v>13</v>
      </c>
      <c r="J7" s="360">
        <v>11</v>
      </c>
      <c r="K7" s="360">
        <v>10</v>
      </c>
      <c r="L7" s="360">
        <v>17</v>
      </c>
      <c r="M7" s="361">
        <v>10</v>
      </c>
      <c r="N7" s="362">
        <v>-7</v>
      </c>
      <c r="O7" s="363">
        <v>-41.17647058823529</v>
      </c>
      <c r="P7" s="363">
        <v>0.87489063867016625</v>
      </c>
      <c r="Q7" s="364">
        <v>58.82352941176471</v>
      </c>
    </row>
    <row r="8" spans="1:17" ht="19.5" customHeight="1">
      <c r="A8" s="23"/>
      <c r="B8" s="116" t="s">
        <v>155</v>
      </c>
      <c r="C8" s="360">
        <v>25</v>
      </c>
      <c r="D8" s="360">
        <v>25</v>
      </c>
      <c r="E8" s="360">
        <v>21</v>
      </c>
      <c r="F8" s="360">
        <v>32</v>
      </c>
      <c r="G8" s="360">
        <v>21</v>
      </c>
      <c r="H8" s="360">
        <v>24</v>
      </c>
      <c r="I8" s="360">
        <v>16</v>
      </c>
      <c r="J8" s="360">
        <v>17</v>
      </c>
      <c r="K8" s="360">
        <v>15</v>
      </c>
      <c r="L8" s="360">
        <v>8</v>
      </c>
      <c r="M8" s="361">
        <v>7</v>
      </c>
      <c r="N8" s="362">
        <v>-1</v>
      </c>
      <c r="O8" s="363">
        <v>-12.5</v>
      </c>
      <c r="P8" s="363">
        <v>0.61242344706911633</v>
      </c>
      <c r="Q8" s="364">
        <v>28.000000000000004</v>
      </c>
    </row>
    <row r="9" spans="1:17" ht="19.5" customHeight="1">
      <c r="A9" s="365" t="s">
        <v>237</v>
      </c>
      <c r="B9" s="116" t="s">
        <v>156</v>
      </c>
      <c r="C9" s="360">
        <v>11</v>
      </c>
      <c r="D9" s="360">
        <v>11</v>
      </c>
      <c r="E9" s="360">
        <v>10</v>
      </c>
      <c r="F9" s="360">
        <v>9</v>
      </c>
      <c r="G9" s="360">
        <v>12</v>
      </c>
      <c r="H9" s="360">
        <v>5</v>
      </c>
      <c r="I9" s="360">
        <v>7</v>
      </c>
      <c r="J9" s="360">
        <v>3</v>
      </c>
      <c r="K9" s="360">
        <v>13</v>
      </c>
      <c r="L9" s="360">
        <v>4</v>
      </c>
      <c r="M9" s="361">
        <v>4</v>
      </c>
      <c r="N9" s="362">
        <v>0</v>
      </c>
      <c r="O9" s="363">
        <v>0</v>
      </c>
      <c r="P9" s="363">
        <v>0.34995625546806652</v>
      </c>
      <c r="Q9" s="364">
        <v>36.363636363636367</v>
      </c>
    </row>
    <row r="10" spans="1:17" ht="19.5" customHeight="1">
      <c r="A10" s="365"/>
      <c r="B10" s="116" t="s">
        <v>157</v>
      </c>
      <c r="C10" s="360">
        <v>60</v>
      </c>
      <c r="D10" s="360">
        <v>56</v>
      </c>
      <c r="E10" s="360">
        <v>56</v>
      </c>
      <c r="F10" s="360">
        <v>47</v>
      </c>
      <c r="G10" s="360">
        <v>45</v>
      </c>
      <c r="H10" s="360">
        <v>39</v>
      </c>
      <c r="I10" s="360">
        <v>40</v>
      </c>
      <c r="J10" s="360">
        <v>27</v>
      </c>
      <c r="K10" s="360">
        <v>45</v>
      </c>
      <c r="L10" s="360">
        <v>25</v>
      </c>
      <c r="M10" s="361">
        <v>34</v>
      </c>
      <c r="N10" s="362">
        <v>9</v>
      </c>
      <c r="O10" s="363">
        <v>36</v>
      </c>
      <c r="P10" s="363">
        <v>2.9746281714785652</v>
      </c>
      <c r="Q10" s="364">
        <v>56.666666666666664</v>
      </c>
    </row>
    <row r="11" spans="1:17" ht="19.5" customHeight="1">
      <c r="A11" s="365"/>
      <c r="B11" s="116" t="s">
        <v>158</v>
      </c>
      <c r="C11" s="360">
        <v>80</v>
      </c>
      <c r="D11" s="360">
        <v>74</v>
      </c>
      <c r="E11" s="360">
        <v>57</v>
      </c>
      <c r="F11" s="360">
        <v>49</v>
      </c>
      <c r="G11" s="360">
        <v>39</v>
      </c>
      <c r="H11" s="360">
        <v>48</v>
      </c>
      <c r="I11" s="360">
        <v>55</v>
      </c>
      <c r="J11" s="360">
        <v>51</v>
      </c>
      <c r="K11" s="360">
        <v>48</v>
      </c>
      <c r="L11" s="360">
        <v>45</v>
      </c>
      <c r="M11" s="360">
        <v>36</v>
      </c>
      <c r="N11" s="278">
        <v>-9</v>
      </c>
      <c r="O11" s="120">
        <v>-20</v>
      </c>
      <c r="P11" s="120">
        <v>3.1496062992125982</v>
      </c>
      <c r="Q11" s="279">
        <v>45</v>
      </c>
    </row>
    <row r="12" spans="1:17" ht="19.5" customHeight="1">
      <c r="A12" s="365"/>
      <c r="B12" s="116" t="s">
        <v>159</v>
      </c>
      <c r="C12" s="360">
        <v>57</v>
      </c>
      <c r="D12" s="360">
        <v>52</v>
      </c>
      <c r="E12" s="360">
        <v>40</v>
      </c>
      <c r="F12" s="360">
        <v>61</v>
      </c>
      <c r="G12" s="360">
        <v>41</v>
      </c>
      <c r="H12" s="360">
        <v>38</v>
      </c>
      <c r="I12" s="360">
        <v>39</v>
      </c>
      <c r="J12" s="360">
        <v>36</v>
      </c>
      <c r="K12" s="360">
        <v>29</v>
      </c>
      <c r="L12" s="360">
        <v>28</v>
      </c>
      <c r="M12" s="360">
        <v>26</v>
      </c>
      <c r="N12" s="278">
        <v>-2</v>
      </c>
      <c r="O12" s="120">
        <v>-7.1428571428571423</v>
      </c>
      <c r="P12" s="120">
        <v>2.2747156605424323</v>
      </c>
      <c r="Q12" s="279">
        <v>45.614035087719294</v>
      </c>
    </row>
    <row r="13" spans="1:17" ht="19.5" customHeight="1">
      <c r="A13" s="365"/>
      <c r="B13" s="116" t="s">
        <v>160</v>
      </c>
      <c r="C13" s="360">
        <v>64</v>
      </c>
      <c r="D13" s="360">
        <v>41</v>
      </c>
      <c r="E13" s="360">
        <v>47</v>
      </c>
      <c r="F13" s="360">
        <v>35</v>
      </c>
      <c r="G13" s="360">
        <v>43</v>
      </c>
      <c r="H13" s="360">
        <v>35</v>
      </c>
      <c r="I13" s="360">
        <v>45</v>
      </c>
      <c r="J13" s="360">
        <v>45</v>
      </c>
      <c r="K13" s="360">
        <v>36</v>
      </c>
      <c r="L13" s="360">
        <v>30</v>
      </c>
      <c r="M13" s="360">
        <v>25</v>
      </c>
      <c r="N13" s="278">
        <v>-5</v>
      </c>
      <c r="O13" s="120">
        <v>-16.666666666666664</v>
      </c>
      <c r="P13" s="120">
        <v>2.1872265966754156</v>
      </c>
      <c r="Q13" s="279">
        <v>39.0625</v>
      </c>
    </row>
    <row r="14" spans="1:17" ht="19.5" customHeight="1">
      <c r="A14" s="365"/>
      <c r="B14" s="116" t="s">
        <v>161</v>
      </c>
      <c r="C14" s="360">
        <v>68</v>
      </c>
      <c r="D14" s="360">
        <v>60</v>
      </c>
      <c r="E14" s="360">
        <v>56</v>
      </c>
      <c r="F14" s="360">
        <v>47</v>
      </c>
      <c r="G14" s="360">
        <v>44</v>
      </c>
      <c r="H14" s="360">
        <v>54</v>
      </c>
      <c r="I14" s="360">
        <v>56</v>
      </c>
      <c r="J14" s="360">
        <v>39</v>
      </c>
      <c r="K14" s="360">
        <v>32</v>
      </c>
      <c r="L14" s="360">
        <v>31</v>
      </c>
      <c r="M14" s="360">
        <v>39</v>
      </c>
      <c r="N14" s="278">
        <v>8</v>
      </c>
      <c r="O14" s="120">
        <v>25.806451612903224</v>
      </c>
      <c r="P14" s="120">
        <v>3.4120734908136483</v>
      </c>
      <c r="Q14" s="279">
        <v>57.352941176470587</v>
      </c>
    </row>
    <row r="15" spans="1:17" ht="19.5" customHeight="1">
      <c r="A15" s="365"/>
      <c r="B15" s="116" t="s">
        <v>162</v>
      </c>
      <c r="C15" s="360">
        <v>70</v>
      </c>
      <c r="D15" s="360">
        <v>76</v>
      </c>
      <c r="E15" s="360">
        <v>72</v>
      </c>
      <c r="F15" s="360">
        <v>62</v>
      </c>
      <c r="G15" s="360">
        <v>57</v>
      </c>
      <c r="H15" s="360">
        <v>55</v>
      </c>
      <c r="I15" s="360">
        <v>63</v>
      </c>
      <c r="J15" s="360">
        <v>57</v>
      </c>
      <c r="K15" s="360">
        <v>45</v>
      </c>
      <c r="L15" s="360">
        <v>30</v>
      </c>
      <c r="M15" s="360">
        <v>31</v>
      </c>
      <c r="N15" s="278">
        <v>1</v>
      </c>
      <c r="O15" s="120">
        <v>3.3333333333333335</v>
      </c>
      <c r="P15" s="120">
        <v>2.712160979877515</v>
      </c>
      <c r="Q15" s="279">
        <v>44.285714285714285</v>
      </c>
    </row>
    <row r="16" spans="1:17" ht="19.5" customHeight="1">
      <c r="A16" s="365"/>
      <c r="B16" s="116" t="s">
        <v>163</v>
      </c>
      <c r="C16" s="360">
        <v>61</v>
      </c>
      <c r="D16" s="360">
        <v>63</v>
      </c>
      <c r="E16" s="360">
        <v>53</v>
      </c>
      <c r="F16" s="360">
        <v>66</v>
      </c>
      <c r="G16" s="360">
        <v>72</v>
      </c>
      <c r="H16" s="360">
        <v>54</v>
      </c>
      <c r="I16" s="360">
        <v>56</v>
      </c>
      <c r="J16" s="360">
        <v>77</v>
      </c>
      <c r="K16" s="360">
        <v>67</v>
      </c>
      <c r="L16" s="360">
        <v>59</v>
      </c>
      <c r="M16" s="360">
        <v>63</v>
      </c>
      <c r="N16" s="278">
        <v>4</v>
      </c>
      <c r="O16" s="120">
        <v>6.7796610169491522</v>
      </c>
      <c r="P16" s="120">
        <v>5.5118110236220472</v>
      </c>
      <c r="Q16" s="279">
        <v>103.27868852459017</v>
      </c>
    </row>
    <row r="17" spans="1:17" ht="19.5" customHeight="1">
      <c r="A17" s="365"/>
      <c r="B17" s="116" t="s">
        <v>164</v>
      </c>
      <c r="C17" s="360">
        <v>69</v>
      </c>
      <c r="D17" s="360">
        <v>82</v>
      </c>
      <c r="E17" s="360">
        <v>62</v>
      </c>
      <c r="F17" s="360">
        <v>69</v>
      </c>
      <c r="G17" s="360">
        <v>75</v>
      </c>
      <c r="H17" s="360">
        <v>71</v>
      </c>
      <c r="I17" s="360">
        <v>63</v>
      </c>
      <c r="J17" s="360">
        <v>66</v>
      </c>
      <c r="K17" s="360">
        <v>67</v>
      </c>
      <c r="L17" s="360">
        <v>67</v>
      </c>
      <c r="M17" s="360">
        <v>72</v>
      </c>
      <c r="N17" s="278">
        <v>5</v>
      </c>
      <c r="O17" s="120">
        <v>7.4626865671641784</v>
      </c>
      <c r="P17" s="120">
        <v>6.2992125984251963</v>
      </c>
      <c r="Q17" s="279">
        <v>104.34782608695652</v>
      </c>
    </row>
    <row r="18" spans="1:17" ht="19.5" customHeight="1">
      <c r="A18" s="365"/>
      <c r="B18" s="116" t="s">
        <v>165</v>
      </c>
      <c r="C18" s="360">
        <v>116</v>
      </c>
      <c r="D18" s="360">
        <v>75</v>
      </c>
      <c r="E18" s="360">
        <v>67</v>
      </c>
      <c r="F18" s="360">
        <v>83</v>
      </c>
      <c r="G18" s="360">
        <v>86</v>
      </c>
      <c r="H18" s="360">
        <v>79</v>
      </c>
      <c r="I18" s="360">
        <v>75</v>
      </c>
      <c r="J18" s="360">
        <v>72</v>
      </c>
      <c r="K18" s="360">
        <v>72</v>
      </c>
      <c r="L18" s="360">
        <v>72</v>
      </c>
      <c r="M18" s="360">
        <v>43</v>
      </c>
      <c r="N18" s="278">
        <v>-29</v>
      </c>
      <c r="O18" s="120">
        <v>-40.277777777777779</v>
      </c>
      <c r="P18" s="120">
        <v>3.7620297462817152</v>
      </c>
      <c r="Q18" s="279">
        <v>37.068965517241381</v>
      </c>
    </row>
    <row r="19" spans="1:17" ht="19.5" customHeight="1">
      <c r="A19" s="365"/>
      <c r="B19" s="116" t="s">
        <v>166</v>
      </c>
      <c r="C19" s="360">
        <v>136</v>
      </c>
      <c r="D19" s="360">
        <v>142</v>
      </c>
      <c r="E19" s="360">
        <v>123</v>
      </c>
      <c r="F19" s="360">
        <v>132</v>
      </c>
      <c r="G19" s="360">
        <v>106</v>
      </c>
      <c r="H19" s="360">
        <v>87</v>
      </c>
      <c r="I19" s="360">
        <v>83</v>
      </c>
      <c r="J19" s="360">
        <v>90</v>
      </c>
      <c r="K19" s="360">
        <v>69</v>
      </c>
      <c r="L19" s="360">
        <v>68</v>
      </c>
      <c r="M19" s="360">
        <v>60</v>
      </c>
      <c r="N19" s="278">
        <v>-8</v>
      </c>
      <c r="O19" s="120">
        <v>-11.76470588235294</v>
      </c>
      <c r="P19" s="120">
        <v>5.2493438320209975</v>
      </c>
      <c r="Q19" s="279">
        <v>44.117647058823529</v>
      </c>
    </row>
    <row r="20" spans="1:17" ht="19.5" customHeight="1">
      <c r="A20" s="365"/>
      <c r="B20" s="116" t="s">
        <v>167</v>
      </c>
      <c r="C20" s="360">
        <v>158</v>
      </c>
      <c r="D20" s="360">
        <v>124</v>
      </c>
      <c r="E20" s="360">
        <v>124</v>
      </c>
      <c r="F20" s="360">
        <v>143</v>
      </c>
      <c r="G20" s="360">
        <v>141</v>
      </c>
      <c r="H20" s="360">
        <v>133</v>
      </c>
      <c r="I20" s="360">
        <v>154</v>
      </c>
      <c r="J20" s="360">
        <v>132</v>
      </c>
      <c r="K20" s="360">
        <v>104</v>
      </c>
      <c r="L20" s="360">
        <v>94</v>
      </c>
      <c r="M20" s="360">
        <v>95</v>
      </c>
      <c r="N20" s="278">
        <v>1</v>
      </c>
      <c r="O20" s="120">
        <v>1.0638297872340425</v>
      </c>
      <c r="P20" s="120">
        <v>8.3114610673665794</v>
      </c>
      <c r="Q20" s="279">
        <v>60.12658227848101</v>
      </c>
    </row>
    <row r="21" spans="1:17" ht="19.5" customHeight="1">
      <c r="A21" s="365"/>
      <c r="B21" s="116" t="s">
        <v>168</v>
      </c>
      <c r="C21" s="360">
        <v>202</v>
      </c>
      <c r="D21" s="360">
        <v>192</v>
      </c>
      <c r="E21" s="360">
        <v>167</v>
      </c>
      <c r="F21" s="360">
        <v>195</v>
      </c>
      <c r="G21" s="360">
        <v>155</v>
      </c>
      <c r="H21" s="360">
        <v>158</v>
      </c>
      <c r="I21" s="360">
        <v>154</v>
      </c>
      <c r="J21" s="360">
        <v>145</v>
      </c>
      <c r="K21" s="360">
        <v>164</v>
      </c>
      <c r="L21" s="360">
        <v>120</v>
      </c>
      <c r="M21" s="360">
        <v>117</v>
      </c>
      <c r="N21" s="278">
        <v>-3</v>
      </c>
      <c r="O21" s="120">
        <v>-2.5</v>
      </c>
      <c r="P21" s="120">
        <v>10.236220472440944</v>
      </c>
      <c r="Q21" s="279">
        <v>57.920792079207914</v>
      </c>
    </row>
    <row r="22" spans="1:17" ht="19.5" customHeight="1">
      <c r="A22" s="23"/>
      <c r="B22" s="116" t="s">
        <v>169</v>
      </c>
      <c r="C22" s="360">
        <v>270</v>
      </c>
      <c r="D22" s="360">
        <v>243</v>
      </c>
      <c r="E22" s="360">
        <v>223</v>
      </c>
      <c r="F22" s="360">
        <v>257</v>
      </c>
      <c r="G22" s="360">
        <v>213</v>
      </c>
      <c r="H22" s="360">
        <v>215</v>
      </c>
      <c r="I22" s="360">
        <v>193</v>
      </c>
      <c r="J22" s="360">
        <v>174</v>
      </c>
      <c r="K22" s="360">
        <v>207</v>
      </c>
      <c r="L22" s="360">
        <v>162</v>
      </c>
      <c r="M22" s="360">
        <v>154</v>
      </c>
      <c r="N22" s="278">
        <v>-8</v>
      </c>
      <c r="O22" s="120">
        <v>-4.9382716049382713</v>
      </c>
      <c r="P22" s="120">
        <v>13.473315835520561</v>
      </c>
      <c r="Q22" s="279">
        <v>57.037037037037038</v>
      </c>
    </row>
    <row r="23" spans="1:17" ht="19.5" customHeight="1">
      <c r="A23" s="23"/>
      <c r="B23" s="116" t="s">
        <v>170</v>
      </c>
      <c r="C23" s="360">
        <v>233</v>
      </c>
      <c r="D23" s="360">
        <v>247</v>
      </c>
      <c r="E23" s="360">
        <v>216</v>
      </c>
      <c r="F23" s="360">
        <v>209</v>
      </c>
      <c r="G23" s="360">
        <v>199</v>
      </c>
      <c r="H23" s="360">
        <v>235</v>
      </c>
      <c r="I23" s="360">
        <v>195</v>
      </c>
      <c r="J23" s="360">
        <v>200</v>
      </c>
      <c r="K23" s="360">
        <v>183</v>
      </c>
      <c r="L23" s="360">
        <v>185</v>
      </c>
      <c r="M23" s="360">
        <v>156</v>
      </c>
      <c r="N23" s="278">
        <v>-29</v>
      </c>
      <c r="O23" s="120">
        <v>-15.675675675675677</v>
      </c>
      <c r="P23" s="120">
        <v>13.648293963254593</v>
      </c>
      <c r="Q23" s="279">
        <v>66.952789699570815</v>
      </c>
    </row>
    <row r="24" spans="1:17" ht="19.5" customHeight="1">
      <c r="A24" s="23"/>
      <c r="B24" s="134" t="s">
        <v>171</v>
      </c>
      <c r="C24" s="366">
        <v>174</v>
      </c>
      <c r="D24" s="366">
        <v>159</v>
      </c>
      <c r="E24" s="366">
        <v>183</v>
      </c>
      <c r="F24" s="366">
        <v>161</v>
      </c>
      <c r="G24" s="366">
        <v>179</v>
      </c>
      <c r="H24" s="366">
        <v>198</v>
      </c>
      <c r="I24" s="366">
        <v>212</v>
      </c>
      <c r="J24" s="366">
        <v>212</v>
      </c>
      <c r="K24" s="366">
        <v>186</v>
      </c>
      <c r="L24" s="366">
        <v>159</v>
      </c>
      <c r="M24" s="366">
        <v>171</v>
      </c>
      <c r="N24" s="282">
        <v>12</v>
      </c>
      <c r="O24" s="138">
        <v>7.5471698113207548</v>
      </c>
      <c r="P24" s="138">
        <v>14.960629921259844</v>
      </c>
      <c r="Q24" s="283">
        <v>98.275862068965509</v>
      </c>
    </row>
    <row r="25" spans="1:17" ht="19.5" customHeight="1">
      <c r="A25" s="284"/>
      <c r="B25" s="367" t="s">
        <v>238</v>
      </c>
      <c r="C25" s="366">
        <v>1871</v>
      </c>
      <c r="D25" s="366">
        <v>1739</v>
      </c>
      <c r="E25" s="366">
        <v>1593</v>
      </c>
      <c r="F25" s="366">
        <v>1676</v>
      </c>
      <c r="G25" s="366">
        <v>1544</v>
      </c>
      <c r="H25" s="366">
        <v>1547</v>
      </c>
      <c r="I25" s="366">
        <v>1519</v>
      </c>
      <c r="J25" s="366">
        <v>1454</v>
      </c>
      <c r="K25" s="366">
        <v>1392</v>
      </c>
      <c r="L25" s="366">
        <v>1204</v>
      </c>
      <c r="M25" s="366">
        <v>1143</v>
      </c>
      <c r="N25" s="282">
        <v>-61</v>
      </c>
      <c r="O25" s="138">
        <v>-5.0664451827242525</v>
      </c>
      <c r="P25" s="138">
        <v>100</v>
      </c>
      <c r="Q25" s="283">
        <v>61.090326028861575</v>
      </c>
    </row>
    <row r="26" spans="1:17" ht="19.5" customHeight="1">
      <c r="A26" s="23"/>
      <c r="B26" s="116" t="s">
        <v>154</v>
      </c>
      <c r="C26" s="360">
        <v>3</v>
      </c>
      <c r="D26" s="360">
        <v>5</v>
      </c>
      <c r="E26" s="360">
        <v>10</v>
      </c>
      <c r="F26" s="360">
        <v>4</v>
      </c>
      <c r="G26" s="360">
        <v>1</v>
      </c>
      <c r="H26" s="360">
        <v>2</v>
      </c>
      <c r="I26" s="360">
        <v>5</v>
      </c>
      <c r="J26" s="360">
        <v>9</v>
      </c>
      <c r="K26" s="360">
        <v>6</v>
      </c>
      <c r="L26" s="360">
        <v>1</v>
      </c>
      <c r="M26" s="361">
        <v>1</v>
      </c>
      <c r="N26" s="362">
        <v>0</v>
      </c>
      <c r="O26" s="363">
        <v>0</v>
      </c>
      <c r="P26" s="363">
        <v>0.1183431952662722</v>
      </c>
      <c r="Q26" s="364">
        <v>33.333333333333329</v>
      </c>
    </row>
    <row r="27" spans="1:17" ht="19.5" customHeight="1">
      <c r="A27" s="23"/>
      <c r="B27" s="116" t="s">
        <v>155</v>
      </c>
      <c r="C27" s="360">
        <v>6</v>
      </c>
      <c r="D27" s="360">
        <v>6</v>
      </c>
      <c r="E27" s="360">
        <v>4</v>
      </c>
      <c r="F27" s="360">
        <v>4</v>
      </c>
      <c r="G27" s="360">
        <v>5</v>
      </c>
      <c r="H27" s="360">
        <v>1</v>
      </c>
      <c r="I27" s="360">
        <v>2</v>
      </c>
      <c r="J27" s="360">
        <v>2</v>
      </c>
      <c r="K27" s="360">
        <v>2</v>
      </c>
      <c r="L27" s="360">
        <v>4</v>
      </c>
      <c r="M27" s="361">
        <v>2</v>
      </c>
      <c r="N27" s="362">
        <v>-2</v>
      </c>
      <c r="O27" s="363">
        <v>-50</v>
      </c>
      <c r="P27" s="363">
        <v>0.23668639053254439</v>
      </c>
      <c r="Q27" s="364">
        <v>33.333333333333329</v>
      </c>
    </row>
    <row r="28" spans="1:17" ht="19.5" customHeight="1">
      <c r="A28" s="23"/>
      <c r="B28" s="116" t="s">
        <v>156</v>
      </c>
      <c r="C28" s="360">
        <v>9</v>
      </c>
      <c r="D28" s="360">
        <v>2</v>
      </c>
      <c r="E28" s="360">
        <v>4</v>
      </c>
      <c r="F28" s="360">
        <v>3</v>
      </c>
      <c r="G28" s="360">
        <v>5</v>
      </c>
      <c r="H28" s="360">
        <v>6</v>
      </c>
      <c r="I28" s="360">
        <v>6</v>
      </c>
      <c r="J28" s="360">
        <v>3</v>
      </c>
      <c r="K28" s="360">
        <v>4</v>
      </c>
      <c r="L28" s="360">
        <v>3</v>
      </c>
      <c r="M28" s="361">
        <v>1</v>
      </c>
      <c r="N28" s="362">
        <v>-2</v>
      </c>
      <c r="O28" s="363">
        <v>-66.666666666666657</v>
      </c>
      <c r="P28" s="363">
        <v>0.1183431952662722</v>
      </c>
      <c r="Q28" s="364">
        <v>11.111111111111111</v>
      </c>
    </row>
    <row r="29" spans="1:17" ht="19.5" customHeight="1">
      <c r="A29" s="365" t="s">
        <v>239</v>
      </c>
      <c r="B29" s="116" t="s">
        <v>157</v>
      </c>
      <c r="C29" s="360">
        <v>88</v>
      </c>
      <c r="D29" s="360">
        <v>108</v>
      </c>
      <c r="E29" s="360">
        <v>88</v>
      </c>
      <c r="F29" s="360">
        <v>99</v>
      </c>
      <c r="G29" s="360">
        <v>86</v>
      </c>
      <c r="H29" s="360">
        <v>80</v>
      </c>
      <c r="I29" s="360">
        <v>71</v>
      </c>
      <c r="J29" s="360">
        <v>44</v>
      </c>
      <c r="K29" s="360">
        <v>54</v>
      </c>
      <c r="L29" s="360">
        <v>56</v>
      </c>
      <c r="M29" s="361">
        <v>45</v>
      </c>
      <c r="N29" s="362">
        <v>-11</v>
      </c>
      <c r="O29" s="363">
        <v>-19.642857142857142</v>
      </c>
      <c r="P29" s="363">
        <v>5.3254437869822491</v>
      </c>
      <c r="Q29" s="364">
        <v>51.136363636363633</v>
      </c>
    </row>
    <row r="30" spans="1:17" ht="19.5" customHeight="1">
      <c r="A30" s="365"/>
      <c r="B30" s="116" t="s">
        <v>158</v>
      </c>
      <c r="C30" s="360">
        <v>130</v>
      </c>
      <c r="D30" s="360">
        <v>105</v>
      </c>
      <c r="E30" s="360">
        <v>93</v>
      </c>
      <c r="F30" s="360">
        <v>101</v>
      </c>
      <c r="G30" s="360">
        <v>85</v>
      </c>
      <c r="H30" s="360">
        <v>71</v>
      </c>
      <c r="I30" s="360">
        <v>82</v>
      </c>
      <c r="J30" s="360">
        <v>69</v>
      </c>
      <c r="K30" s="360">
        <v>68</v>
      </c>
      <c r="L30" s="360">
        <v>71</v>
      </c>
      <c r="M30" s="360">
        <v>67</v>
      </c>
      <c r="N30" s="278">
        <v>-4</v>
      </c>
      <c r="O30" s="120">
        <v>-5.6338028169014089</v>
      </c>
      <c r="P30" s="120">
        <v>7.9289940828402363</v>
      </c>
      <c r="Q30" s="279">
        <v>51.538461538461533</v>
      </c>
    </row>
    <row r="31" spans="1:17" ht="19.5" customHeight="1">
      <c r="A31" s="365"/>
      <c r="B31" s="116" t="s">
        <v>159</v>
      </c>
      <c r="C31" s="360">
        <v>84</v>
      </c>
      <c r="D31" s="360">
        <v>92</v>
      </c>
      <c r="E31" s="360">
        <v>63</v>
      </c>
      <c r="F31" s="360">
        <v>57</v>
      </c>
      <c r="G31" s="360">
        <v>68</v>
      </c>
      <c r="H31" s="360">
        <v>57</v>
      </c>
      <c r="I31" s="360">
        <v>50</v>
      </c>
      <c r="J31" s="360">
        <v>55</v>
      </c>
      <c r="K31" s="360">
        <v>43</v>
      </c>
      <c r="L31" s="360">
        <v>36</v>
      </c>
      <c r="M31" s="360">
        <v>27</v>
      </c>
      <c r="N31" s="278">
        <v>-9</v>
      </c>
      <c r="O31" s="120">
        <v>-25</v>
      </c>
      <c r="P31" s="120">
        <v>3.195266272189349</v>
      </c>
      <c r="Q31" s="279">
        <v>32.142857142857146</v>
      </c>
    </row>
    <row r="32" spans="1:17" ht="19.5" customHeight="1">
      <c r="A32" s="365"/>
      <c r="B32" s="116" t="s">
        <v>160</v>
      </c>
      <c r="C32" s="360">
        <v>79</v>
      </c>
      <c r="D32" s="360">
        <v>68</v>
      </c>
      <c r="E32" s="360">
        <v>65</v>
      </c>
      <c r="F32" s="360">
        <v>60</v>
      </c>
      <c r="G32" s="360">
        <v>57</v>
      </c>
      <c r="H32" s="360">
        <v>63</v>
      </c>
      <c r="I32" s="360">
        <v>46</v>
      </c>
      <c r="J32" s="360">
        <v>38</v>
      </c>
      <c r="K32" s="360">
        <v>45</v>
      </c>
      <c r="L32" s="360">
        <v>30</v>
      </c>
      <c r="M32" s="360">
        <v>36</v>
      </c>
      <c r="N32" s="278">
        <v>6</v>
      </c>
      <c r="O32" s="120">
        <v>20</v>
      </c>
      <c r="P32" s="120">
        <v>4.2603550295857984</v>
      </c>
      <c r="Q32" s="279">
        <v>45.569620253164558</v>
      </c>
    </row>
    <row r="33" spans="1:17" ht="19.5" customHeight="1">
      <c r="A33" s="365"/>
      <c r="B33" s="116" t="s">
        <v>161</v>
      </c>
      <c r="C33" s="360">
        <v>69</v>
      </c>
      <c r="D33" s="360">
        <v>88</v>
      </c>
      <c r="E33" s="360">
        <v>74</v>
      </c>
      <c r="F33" s="360">
        <v>62</v>
      </c>
      <c r="G33" s="360">
        <v>60</v>
      </c>
      <c r="H33" s="360">
        <v>67</v>
      </c>
      <c r="I33" s="360">
        <v>58</v>
      </c>
      <c r="J33" s="360">
        <v>38</v>
      </c>
      <c r="K33" s="360">
        <v>48</v>
      </c>
      <c r="L33" s="360">
        <v>40</v>
      </c>
      <c r="M33" s="360">
        <v>35</v>
      </c>
      <c r="N33" s="278">
        <v>-5</v>
      </c>
      <c r="O33" s="120">
        <v>-12.5</v>
      </c>
      <c r="P33" s="120">
        <v>4.1420118343195274</v>
      </c>
      <c r="Q33" s="279">
        <v>50.724637681159422</v>
      </c>
    </row>
    <row r="34" spans="1:17" ht="19.5" customHeight="1">
      <c r="A34" s="365"/>
      <c r="B34" s="116" t="s">
        <v>162</v>
      </c>
      <c r="C34" s="360">
        <v>79</v>
      </c>
      <c r="D34" s="360">
        <v>77</v>
      </c>
      <c r="E34" s="360">
        <v>79</v>
      </c>
      <c r="F34" s="360">
        <v>79</v>
      </c>
      <c r="G34" s="360">
        <v>81</v>
      </c>
      <c r="H34" s="360">
        <v>73</v>
      </c>
      <c r="I34" s="360">
        <v>58</v>
      </c>
      <c r="J34" s="360">
        <v>57</v>
      </c>
      <c r="K34" s="360">
        <v>53</v>
      </c>
      <c r="L34" s="360">
        <v>50</v>
      </c>
      <c r="M34" s="360">
        <v>35</v>
      </c>
      <c r="N34" s="278">
        <v>-15</v>
      </c>
      <c r="O34" s="120">
        <v>-30</v>
      </c>
      <c r="P34" s="120">
        <v>4.1420118343195274</v>
      </c>
      <c r="Q34" s="279">
        <v>44.303797468354425</v>
      </c>
    </row>
    <row r="35" spans="1:17" ht="19.5" customHeight="1">
      <c r="A35" s="365"/>
      <c r="B35" s="116" t="s">
        <v>163</v>
      </c>
      <c r="C35" s="360">
        <v>87</v>
      </c>
      <c r="D35" s="360">
        <v>80</v>
      </c>
      <c r="E35" s="360">
        <v>77</v>
      </c>
      <c r="F35" s="360">
        <v>76</v>
      </c>
      <c r="G35" s="360">
        <v>71</v>
      </c>
      <c r="H35" s="360">
        <v>79</v>
      </c>
      <c r="I35" s="360">
        <v>78</v>
      </c>
      <c r="J35" s="360">
        <v>83</v>
      </c>
      <c r="K35" s="360">
        <v>57</v>
      </c>
      <c r="L35" s="360">
        <v>65</v>
      </c>
      <c r="M35" s="360">
        <v>41</v>
      </c>
      <c r="N35" s="278">
        <v>-24</v>
      </c>
      <c r="O35" s="120">
        <v>-36.923076923076927</v>
      </c>
      <c r="P35" s="120">
        <v>4.8520710059171597</v>
      </c>
      <c r="Q35" s="279">
        <v>47.126436781609193</v>
      </c>
    </row>
    <row r="36" spans="1:17" ht="19.5" customHeight="1">
      <c r="A36" s="365"/>
      <c r="B36" s="116" t="s">
        <v>164</v>
      </c>
      <c r="C36" s="360">
        <v>75</v>
      </c>
      <c r="D36" s="360">
        <v>86</v>
      </c>
      <c r="E36" s="360">
        <v>77</v>
      </c>
      <c r="F36" s="360">
        <v>66</v>
      </c>
      <c r="G36" s="360">
        <v>68</v>
      </c>
      <c r="H36" s="360">
        <v>76</v>
      </c>
      <c r="I36" s="360">
        <v>58</v>
      </c>
      <c r="J36" s="360">
        <v>76</v>
      </c>
      <c r="K36" s="360">
        <v>57</v>
      </c>
      <c r="L36" s="360">
        <v>63</v>
      </c>
      <c r="M36" s="360">
        <v>47</v>
      </c>
      <c r="N36" s="278">
        <v>-16</v>
      </c>
      <c r="O36" s="120">
        <v>-25.396825396825395</v>
      </c>
      <c r="P36" s="120">
        <v>5.5621301775147929</v>
      </c>
      <c r="Q36" s="279">
        <v>62.666666666666671</v>
      </c>
    </row>
    <row r="37" spans="1:17" ht="19.5" customHeight="1">
      <c r="A37" s="365"/>
      <c r="B37" s="116" t="s">
        <v>165</v>
      </c>
      <c r="C37" s="360">
        <v>104</v>
      </c>
      <c r="D37" s="360">
        <v>115</v>
      </c>
      <c r="E37" s="360">
        <v>109</v>
      </c>
      <c r="F37" s="360">
        <v>84</v>
      </c>
      <c r="G37" s="360">
        <v>77</v>
      </c>
      <c r="H37" s="360">
        <v>92</v>
      </c>
      <c r="I37" s="360">
        <v>77</v>
      </c>
      <c r="J37" s="360">
        <v>65</v>
      </c>
      <c r="K37" s="360">
        <v>58</v>
      </c>
      <c r="L37" s="360">
        <v>54</v>
      </c>
      <c r="M37" s="360">
        <v>52</v>
      </c>
      <c r="N37" s="278">
        <v>-2</v>
      </c>
      <c r="O37" s="120">
        <v>-3.7037037037037033</v>
      </c>
      <c r="P37" s="120">
        <v>6.1538461538461542</v>
      </c>
      <c r="Q37" s="279">
        <v>50</v>
      </c>
    </row>
    <row r="38" spans="1:17" ht="19.5" customHeight="1">
      <c r="A38" s="365"/>
      <c r="B38" s="116" t="s">
        <v>166</v>
      </c>
      <c r="C38" s="360">
        <v>114</v>
      </c>
      <c r="D38" s="360">
        <v>127</v>
      </c>
      <c r="E38" s="360">
        <v>119</v>
      </c>
      <c r="F38" s="360">
        <v>103</v>
      </c>
      <c r="G38" s="360">
        <v>101</v>
      </c>
      <c r="H38" s="360">
        <v>110</v>
      </c>
      <c r="I38" s="360">
        <v>78</v>
      </c>
      <c r="J38" s="360">
        <v>72</v>
      </c>
      <c r="K38" s="360">
        <v>78</v>
      </c>
      <c r="L38" s="360">
        <v>60</v>
      </c>
      <c r="M38" s="360">
        <v>51</v>
      </c>
      <c r="N38" s="278">
        <v>-9</v>
      </c>
      <c r="O38" s="120">
        <v>-15</v>
      </c>
      <c r="P38" s="120">
        <v>6.0355029585798814</v>
      </c>
      <c r="Q38" s="279">
        <v>44.736842105263158</v>
      </c>
    </row>
    <row r="39" spans="1:17" ht="19.5" customHeight="1">
      <c r="A39" s="365"/>
      <c r="B39" s="116" t="s">
        <v>167</v>
      </c>
      <c r="C39" s="360">
        <v>141</v>
      </c>
      <c r="D39" s="360">
        <v>109</v>
      </c>
      <c r="E39" s="360">
        <v>117</v>
      </c>
      <c r="F39" s="360">
        <v>125</v>
      </c>
      <c r="G39" s="360">
        <v>130</v>
      </c>
      <c r="H39" s="360">
        <v>106</v>
      </c>
      <c r="I39" s="360">
        <v>115</v>
      </c>
      <c r="J39" s="360">
        <v>104</v>
      </c>
      <c r="K39" s="360">
        <v>117</v>
      </c>
      <c r="L39" s="360">
        <v>91</v>
      </c>
      <c r="M39" s="360">
        <v>85</v>
      </c>
      <c r="N39" s="278">
        <v>-6</v>
      </c>
      <c r="O39" s="120">
        <v>-6.593406593406594</v>
      </c>
      <c r="P39" s="120">
        <v>10.059171597633137</v>
      </c>
      <c r="Q39" s="279">
        <v>60.283687943262407</v>
      </c>
    </row>
    <row r="40" spans="1:17" ht="19.5" customHeight="1">
      <c r="A40" s="365"/>
      <c r="B40" s="116" t="s">
        <v>168</v>
      </c>
      <c r="C40" s="360">
        <v>140</v>
      </c>
      <c r="D40" s="360">
        <v>144</v>
      </c>
      <c r="E40" s="360">
        <v>119</v>
      </c>
      <c r="F40" s="360">
        <v>125</v>
      </c>
      <c r="G40" s="360">
        <v>118</v>
      </c>
      <c r="H40" s="360">
        <v>125</v>
      </c>
      <c r="I40" s="360">
        <v>112</v>
      </c>
      <c r="J40" s="360">
        <v>109</v>
      </c>
      <c r="K40" s="360">
        <v>92</v>
      </c>
      <c r="L40" s="360">
        <v>98</v>
      </c>
      <c r="M40" s="360">
        <v>72</v>
      </c>
      <c r="N40" s="278">
        <v>-26</v>
      </c>
      <c r="O40" s="120">
        <v>-26.530612244897959</v>
      </c>
      <c r="P40" s="120">
        <v>8.5207100591715967</v>
      </c>
      <c r="Q40" s="279">
        <v>51.428571428571423</v>
      </c>
    </row>
    <row r="41" spans="1:17" ht="19.5" customHeight="1">
      <c r="A41" s="23"/>
      <c r="B41" s="116" t="s">
        <v>169</v>
      </c>
      <c r="C41" s="360">
        <v>160</v>
      </c>
      <c r="D41" s="360">
        <v>137</v>
      </c>
      <c r="E41" s="360">
        <v>132</v>
      </c>
      <c r="F41" s="360">
        <v>137</v>
      </c>
      <c r="G41" s="360">
        <v>123</v>
      </c>
      <c r="H41" s="360">
        <v>139</v>
      </c>
      <c r="I41" s="360">
        <v>117</v>
      </c>
      <c r="J41" s="360">
        <v>113</v>
      </c>
      <c r="K41" s="360">
        <v>104</v>
      </c>
      <c r="L41" s="360">
        <v>101</v>
      </c>
      <c r="M41" s="360">
        <v>85</v>
      </c>
      <c r="N41" s="278">
        <v>-16</v>
      </c>
      <c r="O41" s="120">
        <v>-15.841584158415841</v>
      </c>
      <c r="P41" s="120">
        <v>10.059171597633137</v>
      </c>
      <c r="Q41" s="279">
        <v>53.125</v>
      </c>
    </row>
    <row r="42" spans="1:17" ht="19.5" customHeight="1">
      <c r="A42" s="23"/>
      <c r="B42" s="116" t="s">
        <v>170</v>
      </c>
      <c r="C42" s="360">
        <v>131</v>
      </c>
      <c r="D42" s="360">
        <v>134</v>
      </c>
      <c r="E42" s="360">
        <v>127</v>
      </c>
      <c r="F42" s="360">
        <v>131</v>
      </c>
      <c r="G42" s="360">
        <v>120</v>
      </c>
      <c r="H42" s="360">
        <v>126</v>
      </c>
      <c r="I42" s="360">
        <v>132</v>
      </c>
      <c r="J42" s="360">
        <v>120</v>
      </c>
      <c r="K42" s="360">
        <v>95</v>
      </c>
      <c r="L42" s="360">
        <v>97</v>
      </c>
      <c r="M42" s="360">
        <v>78</v>
      </c>
      <c r="N42" s="278">
        <v>-19</v>
      </c>
      <c r="O42" s="120">
        <v>-19.587628865979383</v>
      </c>
      <c r="P42" s="120">
        <v>9.2307692307692317</v>
      </c>
      <c r="Q42" s="279">
        <v>59.541984732824424</v>
      </c>
    </row>
    <row r="43" spans="1:17" ht="19.5" customHeight="1">
      <c r="A43" s="23"/>
      <c r="B43" s="134" t="s">
        <v>171</v>
      </c>
      <c r="C43" s="366">
        <v>100</v>
      </c>
      <c r="D43" s="366">
        <v>81</v>
      </c>
      <c r="E43" s="366">
        <v>108</v>
      </c>
      <c r="F43" s="366">
        <v>91</v>
      </c>
      <c r="G43" s="366">
        <v>96</v>
      </c>
      <c r="H43" s="366">
        <v>84</v>
      </c>
      <c r="I43" s="366">
        <v>94</v>
      </c>
      <c r="J43" s="366">
        <v>87</v>
      </c>
      <c r="K43" s="366">
        <v>85</v>
      </c>
      <c r="L43" s="366">
        <v>94</v>
      </c>
      <c r="M43" s="366">
        <v>85</v>
      </c>
      <c r="N43" s="282">
        <v>-9</v>
      </c>
      <c r="O43" s="138">
        <v>-9.5744680851063837</v>
      </c>
      <c r="P43" s="138">
        <v>10.059171597633137</v>
      </c>
      <c r="Q43" s="283">
        <v>85</v>
      </c>
    </row>
    <row r="44" spans="1:17" ht="19.5" customHeight="1">
      <c r="A44" s="23"/>
      <c r="B44" s="367" t="s">
        <v>238</v>
      </c>
      <c r="C44" s="366">
        <v>1599</v>
      </c>
      <c r="D44" s="366">
        <v>1564</v>
      </c>
      <c r="E44" s="366">
        <v>1465</v>
      </c>
      <c r="F44" s="366">
        <v>1407</v>
      </c>
      <c r="G44" s="366">
        <v>1352</v>
      </c>
      <c r="H44" s="366">
        <v>1357</v>
      </c>
      <c r="I44" s="366">
        <v>1239</v>
      </c>
      <c r="J44" s="366">
        <v>1144</v>
      </c>
      <c r="K44" s="366">
        <v>1066</v>
      </c>
      <c r="L44" s="366">
        <v>1014</v>
      </c>
      <c r="M44" s="366">
        <v>845</v>
      </c>
      <c r="N44" s="282">
        <v>-169</v>
      </c>
      <c r="O44" s="138">
        <v>-16.666666666666664</v>
      </c>
      <c r="P44" s="138">
        <v>100</v>
      </c>
      <c r="Q44" s="283">
        <v>52.845528455284551</v>
      </c>
    </row>
    <row r="45" spans="1:17">
      <c r="A45" s="106"/>
    </row>
    <row r="46" spans="1:17">
      <c r="A46" s="141" t="s">
        <v>134</v>
      </c>
    </row>
    <row r="47" spans="1:17">
      <c r="A47" s="141" t="s">
        <v>176</v>
      </c>
    </row>
    <row r="48" spans="1:17">
      <c r="A48" s="36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240</v>
      </c>
    </row>
    <row r="2" spans="1:21" ht="14.25">
      <c r="A2" s="8"/>
    </row>
    <row r="3" spans="1:21">
      <c r="U3" s="103" t="s">
        <v>137</v>
      </c>
    </row>
    <row r="4" spans="1:21" ht="19.5" customHeight="1">
      <c r="A4" s="17"/>
      <c r="B4" s="369"/>
      <c r="C4" s="369"/>
      <c r="D4" s="369"/>
      <c r="E4" s="326"/>
      <c r="F4" s="326" t="s">
        <v>97</v>
      </c>
      <c r="G4" s="105" t="s">
        <v>138</v>
      </c>
      <c r="H4" s="105" t="s">
        <v>138</v>
      </c>
      <c r="I4" s="105" t="s">
        <v>138</v>
      </c>
      <c r="J4" s="105" t="s">
        <v>138</v>
      </c>
      <c r="K4" s="105" t="s">
        <v>138</v>
      </c>
      <c r="L4" s="105" t="s">
        <v>138</v>
      </c>
      <c r="M4" s="105" t="s">
        <v>138</v>
      </c>
      <c r="N4" s="105" t="s">
        <v>138</v>
      </c>
      <c r="O4" s="105" t="s">
        <v>138</v>
      </c>
      <c r="P4" s="105" t="s">
        <v>139</v>
      </c>
      <c r="Q4" s="105" t="s">
        <v>139</v>
      </c>
      <c r="R4" s="106"/>
      <c r="S4" s="106"/>
      <c r="T4" s="106"/>
      <c r="U4" s="18"/>
    </row>
    <row r="5" spans="1:21">
      <c r="A5" s="23"/>
      <c r="B5" s="370"/>
      <c r="C5" s="370"/>
      <c r="D5" s="370"/>
      <c r="E5" s="327"/>
      <c r="F5" s="327"/>
      <c r="G5" s="108" t="s">
        <v>140</v>
      </c>
      <c r="H5" s="108" t="s">
        <v>141</v>
      </c>
      <c r="I5" s="108" t="s">
        <v>142</v>
      </c>
      <c r="J5" s="108" t="s">
        <v>143</v>
      </c>
      <c r="K5" s="108" t="s">
        <v>144</v>
      </c>
      <c r="L5" s="108" t="s">
        <v>145</v>
      </c>
      <c r="M5" s="108" t="s">
        <v>146</v>
      </c>
      <c r="N5" s="108" t="s">
        <v>147</v>
      </c>
      <c r="O5" s="108" t="s">
        <v>148</v>
      </c>
      <c r="P5" s="108" t="s">
        <v>149</v>
      </c>
      <c r="Q5" s="108" t="s">
        <v>150</v>
      </c>
      <c r="R5" s="109"/>
      <c r="S5" s="109"/>
      <c r="T5" s="109"/>
      <c r="U5" s="80"/>
    </row>
    <row r="6" spans="1:21" ht="19.5" customHeight="1">
      <c r="A6" s="371" t="s">
        <v>241</v>
      </c>
      <c r="B6" s="372"/>
      <c r="C6" s="372"/>
      <c r="D6" s="372"/>
      <c r="E6" s="372"/>
      <c r="F6" s="372"/>
      <c r="G6" s="111" t="s">
        <v>112</v>
      </c>
      <c r="H6" s="111" t="s">
        <v>114</v>
      </c>
      <c r="I6" s="111" t="s">
        <v>116</v>
      </c>
      <c r="J6" s="111" t="s">
        <v>118</v>
      </c>
      <c r="K6" s="111" t="s">
        <v>120</v>
      </c>
      <c r="L6" s="111" t="s">
        <v>122</v>
      </c>
      <c r="M6" s="111" t="s">
        <v>124</v>
      </c>
      <c r="N6" s="111" t="s">
        <v>126</v>
      </c>
      <c r="O6" s="111" t="s">
        <v>128</v>
      </c>
      <c r="P6" s="111" t="s">
        <v>130</v>
      </c>
      <c r="Q6" s="111" t="s">
        <v>132</v>
      </c>
      <c r="R6" s="113" t="s">
        <v>68</v>
      </c>
      <c r="S6" s="114" t="s">
        <v>69</v>
      </c>
      <c r="T6" s="114" t="s">
        <v>152</v>
      </c>
      <c r="U6" s="115" t="s">
        <v>153</v>
      </c>
    </row>
    <row r="7" spans="1:21" ht="23.1" customHeight="1">
      <c r="A7" s="373" t="s">
        <v>242</v>
      </c>
      <c r="B7" s="373" t="s">
        <v>243</v>
      </c>
      <c r="C7" s="373" t="s">
        <v>244</v>
      </c>
      <c r="D7" s="373" t="s">
        <v>245</v>
      </c>
      <c r="E7" s="374" t="s">
        <v>246</v>
      </c>
      <c r="F7" s="375"/>
      <c r="G7" s="274">
        <v>1</v>
      </c>
      <c r="H7" s="274">
        <v>0</v>
      </c>
      <c r="I7" s="274">
        <v>0</v>
      </c>
      <c r="J7" s="274">
        <v>0</v>
      </c>
      <c r="K7" s="274">
        <v>1</v>
      </c>
      <c r="L7" s="274">
        <v>1</v>
      </c>
      <c r="M7" s="274">
        <v>1</v>
      </c>
      <c r="N7" s="274">
        <v>1</v>
      </c>
      <c r="O7" s="274">
        <v>0</v>
      </c>
      <c r="P7" s="274">
        <v>0</v>
      </c>
      <c r="Q7" s="274">
        <v>1</v>
      </c>
      <c r="R7" s="275">
        <v>1</v>
      </c>
      <c r="S7" s="132" t="s">
        <v>182</v>
      </c>
      <c r="T7" s="132">
        <v>5.1361068310220852E-2</v>
      </c>
      <c r="U7" s="276">
        <v>100</v>
      </c>
    </row>
    <row r="8" spans="1:21" ht="23.1" customHeight="1">
      <c r="A8" s="365"/>
      <c r="B8" s="365"/>
      <c r="C8" s="365"/>
      <c r="D8" s="365"/>
      <c r="E8" s="376" t="s">
        <v>247</v>
      </c>
      <c r="F8" s="377"/>
      <c r="G8" s="184">
        <v>3</v>
      </c>
      <c r="H8" s="184">
        <v>7</v>
      </c>
      <c r="I8" s="184">
        <v>5</v>
      </c>
      <c r="J8" s="184">
        <v>3</v>
      </c>
      <c r="K8" s="184">
        <v>3</v>
      </c>
      <c r="L8" s="184">
        <v>3</v>
      </c>
      <c r="M8" s="184">
        <v>6</v>
      </c>
      <c r="N8" s="184">
        <v>2</v>
      </c>
      <c r="O8" s="184">
        <v>2</v>
      </c>
      <c r="P8" s="184">
        <v>2</v>
      </c>
      <c r="Q8" s="184">
        <v>2</v>
      </c>
      <c r="R8" s="278">
        <v>0</v>
      </c>
      <c r="S8" s="120">
        <v>0</v>
      </c>
      <c r="T8" s="120">
        <v>0.1027221366204417</v>
      </c>
      <c r="U8" s="279">
        <v>66.666666666666657</v>
      </c>
    </row>
    <row r="9" spans="1:21" ht="23.1" customHeight="1">
      <c r="A9" s="365"/>
      <c r="B9" s="365"/>
      <c r="C9" s="365"/>
      <c r="D9" s="365"/>
      <c r="E9" s="376" t="s">
        <v>248</v>
      </c>
      <c r="F9" s="377"/>
      <c r="G9" s="184">
        <v>1092</v>
      </c>
      <c r="H9" s="184">
        <v>1004</v>
      </c>
      <c r="I9" s="184">
        <v>943</v>
      </c>
      <c r="J9" s="184">
        <v>941</v>
      </c>
      <c r="K9" s="184">
        <v>850</v>
      </c>
      <c r="L9" s="184">
        <v>867</v>
      </c>
      <c r="M9" s="184">
        <v>790</v>
      </c>
      <c r="N9" s="184">
        <v>754</v>
      </c>
      <c r="O9" s="184">
        <v>684</v>
      </c>
      <c r="P9" s="184">
        <v>591</v>
      </c>
      <c r="Q9" s="184">
        <v>481</v>
      </c>
      <c r="R9" s="278">
        <v>-110</v>
      </c>
      <c r="S9" s="120">
        <v>-18.612521150592219</v>
      </c>
      <c r="T9" s="120">
        <v>24.704673857216232</v>
      </c>
      <c r="U9" s="279">
        <v>44.047619047619044</v>
      </c>
    </row>
    <row r="10" spans="1:21" ht="23.1" customHeight="1">
      <c r="A10" s="365"/>
      <c r="B10" s="365"/>
      <c r="C10" s="365"/>
      <c r="D10" s="365"/>
      <c r="E10" s="378" t="s">
        <v>249</v>
      </c>
      <c r="F10" s="379"/>
      <c r="G10" s="281">
        <v>570</v>
      </c>
      <c r="H10" s="281">
        <v>590</v>
      </c>
      <c r="I10" s="281">
        <v>565</v>
      </c>
      <c r="J10" s="281">
        <v>590</v>
      </c>
      <c r="K10" s="281">
        <v>577</v>
      </c>
      <c r="L10" s="281">
        <v>537</v>
      </c>
      <c r="M10" s="281">
        <v>578</v>
      </c>
      <c r="N10" s="281">
        <v>539</v>
      </c>
      <c r="O10" s="281">
        <v>522</v>
      </c>
      <c r="P10" s="281">
        <v>496</v>
      </c>
      <c r="Q10" s="281">
        <v>378</v>
      </c>
      <c r="R10" s="282">
        <v>-118</v>
      </c>
      <c r="S10" s="138">
        <v>-23.790322580645164</v>
      </c>
      <c r="T10" s="138">
        <v>19.414483821263481</v>
      </c>
      <c r="U10" s="283">
        <v>66.315789473684205</v>
      </c>
    </row>
    <row r="11" spans="1:21" ht="23.1" customHeight="1">
      <c r="A11" s="365"/>
      <c r="B11" s="365"/>
      <c r="C11" s="365"/>
      <c r="D11" s="378"/>
      <c r="E11" s="380" t="s">
        <v>250</v>
      </c>
      <c r="F11" s="379"/>
      <c r="G11" s="281">
        <v>1666</v>
      </c>
      <c r="H11" s="281">
        <v>1601</v>
      </c>
      <c r="I11" s="281">
        <v>1513</v>
      </c>
      <c r="J11" s="281">
        <v>1534</v>
      </c>
      <c r="K11" s="281">
        <v>1431</v>
      </c>
      <c r="L11" s="281">
        <v>1408</v>
      </c>
      <c r="M11" s="281">
        <v>1375</v>
      </c>
      <c r="N11" s="281">
        <v>1296</v>
      </c>
      <c r="O11" s="281">
        <v>1208</v>
      </c>
      <c r="P11" s="281">
        <v>1089</v>
      </c>
      <c r="Q11" s="281">
        <v>862</v>
      </c>
      <c r="R11" s="282">
        <v>-227</v>
      </c>
      <c r="S11" s="138">
        <v>-20.844811753902661</v>
      </c>
      <c r="T11" s="138">
        <v>44.273240883410374</v>
      </c>
      <c r="U11" s="283">
        <v>51.7406962785114</v>
      </c>
    </row>
    <row r="12" spans="1:21" ht="23.1" customHeight="1">
      <c r="A12" s="365"/>
      <c r="B12" s="365"/>
      <c r="C12" s="365"/>
      <c r="D12" s="373" t="s">
        <v>251</v>
      </c>
      <c r="E12" s="381" t="s">
        <v>252</v>
      </c>
      <c r="F12" s="382"/>
      <c r="G12" s="383">
        <v>32</v>
      </c>
      <c r="H12" s="383">
        <v>20</v>
      </c>
      <c r="I12" s="383">
        <v>19</v>
      </c>
      <c r="J12" s="383">
        <v>18</v>
      </c>
      <c r="K12" s="383">
        <v>21</v>
      </c>
      <c r="L12" s="383">
        <v>21</v>
      </c>
      <c r="M12" s="383">
        <v>25</v>
      </c>
      <c r="N12" s="383">
        <v>15</v>
      </c>
      <c r="O12" s="383">
        <v>22</v>
      </c>
      <c r="P12" s="383">
        <v>17</v>
      </c>
      <c r="Q12" s="383">
        <v>26</v>
      </c>
      <c r="R12" s="384">
        <v>9</v>
      </c>
      <c r="S12" s="385">
        <v>52.941176470588239</v>
      </c>
      <c r="T12" s="385">
        <v>1.335387776065742</v>
      </c>
      <c r="U12" s="386">
        <v>81.25</v>
      </c>
    </row>
    <row r="13" spans="1:21" ht="23.1" customHeight="1">
      <c r="A13" s="365"/>
      <c r="B13" s="365"/>
      <c r="C13" s="365"/>
      <c r="D13" s="365"/>
      <c r="E13" s="74" t="s">
        <v>253</v>
      </c>
      <c r="F13" s="387"/>
      <c r="G13" s="388">
        <v>248</v>
      </c>
      <c r="H13" s="388">
        <v>241</v>
      </c>
      <c r="I13" s="388">
        <v>194</v>
      </c>
      <c r="J13" s="388">
        <v>166</v>
      </c>
      <c r="K13" s="388">
        <v>197</v>
      </c>
      <c r="L13" s="388">
        <v>163</v>
      </c>
      <c r="M13" s="388">
        <v>160</v>
      </c>
      <c r="N13" s="388">
        <v>141</v>
      </c>
      <c r="O13" s="388">
        <v>148</v>
      </c>
      <c r="P13" s="388">
        <v>130</v>
      </c>
      <c r="Q13" s="388">
        <v>128</v>
      </c>
      <c r="R13" s="278">
        <v>-2</v>
      </c>
      <c r="S13" s="120">
        <v>-1.5384615384615385</v>
      </c>
      <c r="T13" s="120">
        <v>6.574216743708269</v>
      </c>
      <c r="U13" s="279">
        <v>51.612903225806448</v>
      </c>
    </row>
    <row r="14" spans="1:21" ht="23.1" customHeight="1">
      <c r="A14" s="365"/>
      <c r="B14" s="365"/>
      <c r="C14" s="365"/>
      <c r="D14" s="365"/>
      <c r="E14" s="23"/>
      <c r="F14" s="389" t="s">
        <v>254</v>
      </c>
      <c r="G14" s="189">
        <v>54</v>
      </c>
      <c r="H14" s="189">
        <v>58</v>
      </c>
      <c r="I14" s="189">
        <v>51</v>
      </c>
      <c r="J14" s="189">
        <v>44</v>
      </c>
      <c r="K14" s="189">
        <v>42</v>
      </c>
      <c r="L14" s="189">
        <v>31</v>
      </c>
      <c r="M14" s="189">
        <v>49</v>
      </c>
      <c r="N14" s="189">
        <v>15</v>
      </c>
      <c r="O14" s="189">
        <v>19</v>
      </c>
      <c r="P14" s="189">
        <v>17</v>
      </c>
      <c r="Q14" s="189">
        <v>20</v>
      </c>
      <c r="R14" s="333">
        <v>3</v>
      </c>
      <c r="S14" s="192">
        <v>17.647058823529413</v>
      </c>
      <c r="T14" s="192">
        <v>1.027221366204417</v>
      </c>
      <c r="U14" s="334">
        <v>37.037037037037038</v>
      </c>
    </row>
    <row r="15" spans="1:21" ht="23.1" customHeight="1">
      <c r="A15" s="365"/>
      <c r="B15" s="365"/>
      <c r="C15" s="365"/>
      <c r="D15" s="365"/>
      <c r="F15" s="390" t="s">
        <v>255</v>
      </c>
      <c r="G15" s="118" t="s">
        <v>182</v>
      </c>
      <c r="H15" s="118" t="s">
        <v>182</v>
      </c>
      <c r="I15" s="118" t="s">
        <v>182</v>
      </c>
      <c r="J15" s="118" t="s">
        <v>182</v>
      </c>
      <c r="K15" s="118" t="s">
        <v>182</v>
      </c>
      <c r="L15" s="118" t="s">
        <v>182</v>
      </c>
      <c r="M15" s="118" t="s">
        <v>182</v>
      </c>
      <c r="N15" s="118">
        <v>35</v>
      </c>
      <c r="O15" s="118">
        <v>48</v>
      </c>
      <c r="P15" s="118">
        <v>36</v>
      </c>
      <c r="Q15" s="118">
        <v>40</v>
      </c>
      <c r="R15" s="278">
        <v>4</v>
      </c>
      <c r="S15" s="120">
        <v>11.111111111111111</v>
      </c>
      <c r="T15" s="120">
        <v>2.0544427324088339</v>
      </c>
      <c r="U15" s="279" t="s">
        <v>182</v>
      </c>
    </row>
    <row r="16" spans="1:21" ht="23.1" customHeight="1">
      <c r="A16" s="365"/>
      <c r="B16" s="365"/>
      <c r="C16" s="365"/>
      <c r="D16" s="365"/>
      <c r="F16" s="391" t="s">
        <v>256</v>
      </c>
      <c r="G16" s="392">
        <v>194</v>
      </c>
      <c r="H16" s="392">
        <v>183</v>
      </c>
      <c r="I16" s="392">
        <v>143</v>
      </c>
      <c r="J16" s="392">
        <v>122</v>
      </c>
      <c r="K16" s="392">
        <v>155</v>
      </c>
      <c r="L16" s="392">
        <v>132</v>
      </c>
      <c r="M16" s="392">
        <v>111</v>
      </c>
      <c r="N16" s="392">
        <v>91</v>
      </c>
      <c r="O16" s="392">
        <v>81</v>
      </c>
      <c r="P16" s="392">
        <v>77</v>
      </c>
      <c r="Q16" s="392">
        <v>68</v>
      </c>
      <c r="R16" s="393">
        <v>-9</v>
      </c>
      <c r="S16" s="394">
        <v>-11.688311688311687</v>
      </c>
      <c r="T16" s="394">
        <v>3.4925526450950177</v>
      </c>
      <c r="U16" s="395">
        <v>35.051546391752574</v>
      </c>
    </row>
    <row r="17" spans="1:21" ht="23.1" customHeight="1">
      <c r="A17" s="365"/>
      <c r="B17" s="365"/>
      <c r="C17" s="365"/>
      <c r="D17" s="365"/>
      <c r="E17" s="396" t="s">
        <v>257</v>
      </c>
      <c r="F17" s="397"/>
      <c r="G17" s="398">
        <v>389</v>
      </c>
      <c r="H17" s="398">
        <v>349</v>
      </c>
      <c r="I17" s="398">
        <v>299</v>
      </c>
      <c r="J17" s="398">
        <v>316</v>
      </c>
      <c r="K17" s="398">
        <v>295</v>
      </c>
      <c r="L17" s="398">
        <v>287</v>
      </c>
      <c r="M17" s="398">
        <v>257</v>
      </c>
      <c r="N17" s="398">
        <v>237</v>
      </c>
      <c r="O17" s="398">
        <v>239</v>
      </c>
      <c r="P17" s="398">
        <v>185</v>
      </c>
      <c r="Q17" s="398">
        <v>193</v>
      </c>
      <c r="R17" s="399">
        <v>8</v>
      </c>
      <c r="S17" s="400">
        <v>4.3243243243243246</v>
      </c>
      <c r="T17" s="400">
        <v>9.9126861838726246</v>
      </c>
      <c r="U17" s="401">
        <v>49.614395886889461</v>
      </c>
    </row>
    <row r="18" spans="1:21" ht="23.1" customHeight="1">
      <c r="A18" s="365"/>
      <c r="B18" s="365"/>
      <c r="C18" s="365"/>
      <c r="D18" s="402"/>
      <c r="E18" s="403" t="s">
        <v>250</v>
      </c>
      <c r="F18" s="404"/>
      <c r="G18" s="281">
        <v>669</v>
      </c>
      <c r="H18" s="281">
        <v>610</v>
      </c>
      <c r="I18" s="281">
        <v>512</v>
      </c>
      <c r="J18" s="281">
        <v>500</v>
      </c>
      <c r="K18" s="281">
        <v>513</v>
      </c>
      <c r="L18" s="281">
        <v>471</v>
      </c>
      <c r="M18" s="281">
        <v>442</v>
      </c>
      <c r="N18" s="281">
        <v>393</v>
      </c>
      <c r="O18" s="281">
        <v>409</v>
      </c>
      <c r="P18" s="281">
        <v>332</v>
      </c>
      <c r="Q18" s="281">
        <v>347</v>
      </c>
      <c r="R18" s="282">
        <v>15</v>
      </c>
      <c r="S18" s="138">
        <v>4.5180722891566267</v>
      </c>
      <c r="T18" s="138">
        <v>17.822290703646637</v>
      </c>
      <c r="U18" s="283">
        <v>51.868460388639761</v>
      </c>
    </row>
    <row r="19" spans="1:21" ht="23.1" customHeight="1">
      <c r="A19" s="365"/>
      <c r="B19" s="365"/>
      <c r="C19" s="365"/>
      <c r="D19" s="378"/>
      <c r="E19" s="379"/>
      <c r="F19" s="405" t="s">
        <v>258</v>
      </c>
      <c r="G19" s="398">
        <v>1</v>
      </c>
      <c r="H19" s="398">
        <v>3</v>
      </c>
      <c r="I19" s="398">
        <v>1</v>
      </c>
      <c r="J19" s="398">
        <v>3</v>
      </c>
      <c r="K19" s="398">
        <v>1</v>
      </c>
      <c r="L19" s="398">
        <v>1</v>
      </c>
      <c r="M19" s="398">
        <v>1</v>
      </c>
      <c r="N19" s="398">
        <v>0</v>
      </c>
      <c r="O19" s="398">
        <v>2</v>
      </c>
      <c r="P19" s="398">
        <v>0</v>
      </c>
      <c r="Q19" s="398">
        <v>4</v>
      </c>
      <c r="R19" s="399">
        <v>4</v>
      </c>
      <c r="S19" s="400" t="s">
        <v>182</v>
      </c>
      <c r="T19" s="400">
        <v>0.20544427324088341</v>
      </c>
      <c r="U19" s="401">
        <v>400</v>
      </c>
    </row>
    <row r="20" spans="1:21" ht="23.1" customHeight="1">
      <c r="A20" s="365"/>
      <c r="B20" s="365"/>
      <c r="C20" s="378"/>
      <c r="D20" s="380" t="s">
        <v>250</v>
      </c>
      <c r="E20" s="380"/>
      <c r="F20" s="404"/>
      <c r="G20" s="281">
        <v>2335</v>
      </c>
      <c r="H20" s="281">
        <v>2211</v>
      </c>
      <c r="I20" s="281">
        <v>2025</v>
      </c>
      <c r="J20" s="281">
        <v>2034</v>
      </c>
      <c r="K20" s="281">
        <v>1944</v>
      </c>
      <c r="L20" s="281">
        <v>1879</v>
      </c>
      <c r="M20" s="281">
        <v>1817</v>
      </c>
      <c r="N20" s="281">
        <v>1689</v>
      </c>
      <c r="O20" s="281">
        <v>1617</v>
      </c>
      <c r="P20" s="281">
        <v>1421</v>
      </c>
      <c r="Q20" s="281">
        <v>1209</v>
      </c>
      <c r="R20" s="282">
        <v>-212</v>
      </c>
      <c r="S20" s="138">
        <v>-14.919071076706544</v>
      </c>
      <c r="T20" s="138">
        <v>62.09553158705701</v>
      </c>
      <c r="U20" s="283">
        <v>51.777301927194863</v>
      </c>
    </row>
    <row r="21" spans="1:21" ht="23.1" customHeight="1">
      <c r="A21" s="365"/>
      <c r="B21" s="365"/>
      <c r="C21" s="373" t="s">
        <v>259</v>
      </c>
      <c r="D21" s="373" t="s">
        <v>245</v>
      </c>
      <c r="E21" s="374" t="s">
        <v>246</v>
      </c>
      <c r="F21" s="375"/>
      <c r="G21" s="274">
        <v>15</v>
      </c>
      <c r="H21" s="274">
        <v>6</v>
      </c>
      <c r="I21" s="274">
        <v>11</v>
      </c>
      <c r="J21" s="274">
        <v>14</v>
      </c>
      <c r="K21" s="274">
        <v>7</v>
      </c>
      <c r="L21" s="274">
        <v>11</v>
      </c>
      <c r="M21" s="274">
        <v>8</v>
      </c>
      <c r="N21" s="274">
        <v>6</v>
      </c>
      <c r="O21" s="274">
        <v>7</v>
      </c>
      <c r="P21" s="274">
        <v>9</v>
      </c>
      <c r="Q21" s="274">
        <v>7</v>
      </c>
      <c r="R21" s="275">
        <v>-2</v>
      </c>
      <c r="S21" s="132">
        <v>-22.222222222222221</v>
      </c>
      <c r="T21" s="132">
        <v>0.35952747817154596</v>
      </c>
      <c r="U21" s="276">
        <v>46.666666666666664</v>
      </c>
    </row>
    <row r="22" spans="1:21" ht="23.1" customHeight="1">
      <c r="A22" s="365"/>
      <c r="B22" s="365"/>
      <c r="C22" s="365"/>
      <c r="D22" s="365"/>
      <c r="E22" s="376" t="s">
        <v>247</v>
      </c>
      <c r="F22" s="377"/>
      <c r="G22" s="184">
        <v>1</v>
      </c>
      <c r="H22" s="184">
        <v>2</v>
      </c>
      <c r="I22" s="184">
        <v>1</v>
      </c>
      <c r="J22" s="184">
        <v>1</v>
      </c>
      <c r="K22" s="184">
        <v>1</v>
      </c>
      <c r="L22" s="184">
        <v>0</v>
      </c>
      <c r="M22" s="184">
        <v>1</v>
      </c>
      <c r="N22" s="184">
        <v>1</v>
      </c>
      <c r="O22" s="184">
        <v>2</v>
      </c>
      <c r="P22" s="184">
        <v>1</v>
      </c>
      <c r="Q22" s="184">
        <v>0</v>
      </c>
      <c r="R22" s="278">
        <v>-1</v>
      </c>
      <c r="S22" s="120">
        <v>-100</v>
      </c>
      <c r="T22" s="120">
        <v>0</v>
      </c>
      <c r="U22" s="279">
        <v>0</v>
      </c>
    </row>
    <row r="23" spans="1:21" ht="23.1" customHeight="1">
      <c r="A23" s="365"/>
      <c r="B23" s="365"/>
      <c r="C23" s="365"/>
      <c r="D23" s="365"/>
      <c r="E23" s="376" t="s">
        <v>248</v>
      </c>
      <c r="F23" s="377"/>
      <c r="G23" s="184">
        <v>28</v>
      </c>
      <c r="H23" s="184">
        <v>37</v>
      </c>
      <c r="I23" s="184">
        <v>23</v>
      </c>
      <c r="J23" s="184">
        <v>27</v>
      </c>
      <c r="K23" s="184">
        <v>22</v>
      </c>
      <c r="L23" s="184">
        <v>35</v>
      </c>
      <c r="M23" s="184">
        <v>31</v>
      </c>
      <c r="N23" s="184">
        <v>27</v>
      </c>
      <c r="O23" s="184">
        <v>30</v>
      </c>
      <c r="P23" s="184">
        <v>30</v>
      </c>
      <c r="Q23" s="184">
        <v>10</v>
      </c>
      <c r="R23" s="278">
        <v>-20</v>
      </c>
      <c r="S23" s="120">
        <v>-66.666666666666657</v>
      </c>
      <c r="T23" s="120">
        <v>0.51361068310220848</v>
      </c>
      <c r="U23" s="279">
        <v>35.714285714285715</v>
      </c>
    </row>
    <row r="24" spans="1:21" ht="23.1" customHeight="1">
      <c r="A24" s="365"/>
      <c r="B24" s="365"/>
      <c r="C24" s="365"/>
      <c r="D24" s="365"/>
      <c r="E24" s="378" t="s">
        <v>249</v>
      </c>
      <c r="F24" s="379"/>
      <c r="G24" s="281">
        <v>1</v>
      </c>
      <c r="H24" s="281">
        <v>1</v>
      </c>
      <c r="I24" s="281">
        <v>0</v>
      </c>
      <c r="J24" s="281">
        <v>0</v>
      </c>
      <c r="K24" s="281">
        <v>0</v>
      </c>
      <c r="L24" s="281">
        <v>0</v>
      </c>
      <c r="M24" s="281">
        <v>2</v>
      </c>
      <c r="N24" s="281">
        <v>0</v>
      </c>
      <c r="O24" s="281">
        <v>0</v>
      </c>
      <c r="P24" s="281">
        <v>0</v>
      </c>
      <c r="Q24" s="281">
        <v>0</v>
      </c>
      <c r="R24" s="282">
        <v>0</v>
      </c>
      <c r="S24" s="138" t="s">
        <v>182</v>
      </c>
      <c r="T24" s="138">
        <v>0</v>
      </c>
      <c r="U24" s="283">
        <v>0</v>
      </c>
    </row>
    <row r="25" spans="1:21" ht="23.1" customHeight="1">
      <c r="A25" s="365"/>
      <c r="B25" s="365"/>
      <c r="C25" s="365"/>
      <c r="D25" s="378"/>
      <c r="E25" s="380" t="s">
        <v>250</v>
      </c>
      <c r="F25" s="379"/>
      <c r="G25" s="281">
        <v>45</v>
      </c>
      <c r="H25" s="281">
        <v>46</v>
      </c>
      <c r="I25" s="281">
        <v>35</v>
      </c>
      <c r="J25" s="281">
        <v>42</v>
      </c>
      <c r="K25" s="281">
        <v>30</v>
      </c>
      <c r="L25" s="281">
        <v>46</v>
      </c>
      <c r="M25" s="281">
        <v>42</v>
      </c>
      <c r="N25" s="281">
        <v>34</v>
      </c>
      <c r="O25" s="281">
        <v>39</v>
      </c>
      <c r="P25" s="281">
        <v>40</v>
      </c>
      <c r="Q25" s="281">
        <v>17</v>
      </c>
      <c r="R25" s="282">
        <v>-23</v>
      </c>
      <c r="S25" s="138">
        <v>-57.499999999999993</v>
      </c>
      <c r="T25" s="138">
        <v>0.87313816127375443</v>
      </c>
      <c r="U25" s="283">
        <v>37.777777777777779</v>
      </c>
    </row>
    <row r="26" spans="1:21" ht="23.1" customHeight="1">
      <c r="A26" s="365"/>
      <c r="B26" s="365"/>
      <c r="C26" s="365"/>
      <c r="D26" s="373" t="s">
        <v>251</v>
      </c>
      <c r="E26" s="381" t="s">
        <v>252</v>
      </c>
      <c r="F26" s="382"/>
      <c r="G26" s="383">
        <v>146</v>
      </c>
      <c r="H26" s="383">
        <v>126</v>
      </c>
      <c r="I26" s="383">
        <v>151</v>
      </c>
      <c r="J26" s="383">
        <v>130</v>
      </c>
      <c r="K26" s="383">
        <v>143</v>
      </c>
      <c r="L26" s="383">
        <v>137</v>
      </c>
      <c r="M26" s="383">
        <v>106</v>
      </c>
      <c r="N26" s="383">
        <v>111</v>
      </c>
      <c r="O26" s="383">
        <v>98</v>
      </c>
      <c r="P26" s="383">
        <v>105</v>
      </c>
      <c r="Q26" s="383">
        <v>81</v>
      </c>
      <c r="R26" s="384">
        <v>-24</v>
      </c>
      <c r="S26" s="385">
        <v>-22.857142857142858</v>
      </c>
      <c r="T26" s="385">
        <v>4.1602465331278893</v>
      </c>
      <c r="U26" s="386">
        <v>55.479452054794521</v>
      </c>
    </row>
    <row r="27" spans="1:21" ht="23.1" customHeight="1">
      <c r="A27" s="365"/>
      <c r="B27" s="365"/>
      <c r="C27" s="365"/>
      <c r="D27" s="365"/>
      <c r="E27" s="74" t="s">
        <v>253</v>
      </c>
      <c r="F27" s="387"/>
      <c r="G27" s="388">
        <v>130</v>
      </c>
      <c r="H27" s="388">
        <v>106</v>
      </c>
      <c r="I27" s="388">
        <v>106</v>
      </c>
      <c r="J27" s="388">
        <v>103</v>
      </c>
      <c r="K27" s="388">
        <v>102</v>
      </c>
      <c r="L27" s="388">
        <v>82</v>
      </c>
      <c r="M27" s="388">
        <v>87</v>
      </c>
      <c r="N27" s="388">
        <v>79</v>
      </c>
      <c r="O27" s="388">
        <v>74</v>
      </c>
      <c r="P27" s="388">
        <v>66</v>
      </c>
      <c r="Q27" s="388">
        <v>64</v>
      </c>
      <c r="R27" s="278">
        <v>-2</v>
      </c>
      <c r="S27" s="120">
        <v>-3.0303030303030303</v>
      </c>
      <c r="T27" s="120">
        <v>3.2871083718541345</v>
      </c>
      <c r="U27" s="279">
        <v>49.230769230769234</v>
      </c>
    </row>
    <row r="28" spans="1:21" ht="23.1" customHeight="1">
      <c r="A28" s="365"/>
      <c r="B28" s="365"/>
      <c r="C28" s="365"/>
      <c r="D28" s="365"/>
      <c r="E28" s="23"/>
      <c r="F28" s="389" t="s">
        <v>254</v>
      </c>
      <c r="G28" s="189">
        <v>113</v>
      </c>
      <c r="H28" s="189">
        <v>98</v>
      </c>
      <c r="I28" s="189">
        <v>91</v>
      </c>
      <c r="J28" s="189">
        <v>84</v>
      </c>
      <c r="K28" s="189">
        <v>88</v>
      </c>
      <c r="L28" s="189">
        <v>68</v>
      </c>
      <c r="M28" s="189">
        <v>77</v>
      </c>
      <c r="N28" s="189">
        <v>53</v>
      </c>
      <c r="O28" s="189">
        <v>44</v>
      </c>
      <c r="P28" s="189">
        <v>41</v>
      </c>
      <c r="Q28" s="189">
        <v>34</v>
      </c>
      <c r="R28" s="333">
        <v>-7</v>
      </c>
      <c r="S28" s="192">
        <v>-17.073170731707318</v>
      </c>
      <c r="T28" s="192">
        <v>1.7462763225475089</v>
      </c>
      <c r="U28" s="334">
        <v>30.088495575221241</v>
      </c>
    </row>
    <row r="29" spans="1:21" ht="23.1" customHeight="1">
      <c r="A29" s="365"/>
      <c r="B29" s="365"/>
      <c r="C29" s="365"/>
      <c r="D29" s="365"/>
      <c r="F29" s="390" t="s">
        <v>255</v>
      </c>
      <c r="G29" s="118" t="s">
        <v>182</v>
      </c>
      <c r="H29" s="118" t="s">
        <v>182</v>
      </c>
      <c r="I29" s="118" t="s">
        <v>182</v>
      </c>
      <c r="J29" s="118" t="s">
        <v>182</v>
      </c>
      <c r="K29" s="118" t="s">
        <v>182</v>
      </c>
      <c r="L29" s="118" t="s">
        <v>182</v>
      </c>
      <c r="M29" s="118" t="s">
        <v>182</v>
      </c>
      <c r="N29" s="118">
        <v>22</v>
      </c>
      <c r="O29" s="118">
        <v>25</v>
      </c>
      <c r="P29" s="118">
        <v>21</v>
      </c>
      <c r="Q29" s="118">
        <v>26</v>
      </c>
      <c r="R29" s="278">
        <v>5</v>
      </c>
      <c r="S29" s="120">
        <v>23.809523809523807</v>
      </c>
      <c r="T29" s="120">
        <v>1.335387776065742</v>
      </c>
      <c r="U29" s="279" t="s">
        <v>182</v>
      </c>
    </row>
    <row r="30" spans="1:21" ht="23.1" customHeight="1">
      <c r="A30" s="365"/>
      <c r="B30" s="365"/>
      <c r="C30" s="365"/>
      <c r="D30" s="365"/>
      <c r="F30" s="391" t="s">
        <v>256</v>
      </c>
      <c r="G30" s="392">
        <v>17</v>
      </c>
      <c r="H30" s="392">
        <v>8</v>
      </c>
      <c r="I30" s="392">
        <v>15</v>
      </c>
      <c r="J30" s="392">
        <v>19</v>
      </c>
      <c r="K30" s="392">
        <v>14</v>
      </c>
      <c r="L30" s="392">
        <v>14</v>
      </c>
      <c r="M30" s="392">
        <v>10</v>
      </c>
      <c r="N30" s="392">
        <v>4</v>
      </c>
      <c r="O30" s="392">
        <v>5</v>
      </c>
      <c r="P30" s="392">
        <v>4</v>
      </c>
      <c r="Q30" s="392">
        <v>4</v>
      </c>
      <c r="R30" s="393">
        <v>0</v>
      </c>
      <c r="S30" s="394">
        <v>0</v>
      </c>
      <c r="T30" s="394">
        <v>0.20544427324088341</v>
      </c>
      <c r="U30" s="395">
        <v>23.52941176470588</v>
      </c>
    </row>
    <row r="31" spans="1:21" ht="23.1" customHeight="1">
      <c r="A31" s="365"/>
      <c r="B31" s="365"/>
      <c r="C31" s="365"/>
      <c r="D31" s="365"/>
      <c r="E31" s="396" t="s">
        <v>257</v>
      </c>
      <c r="F31" s="397"/>
      <c r="G31" s="398">
        <v>16</v>
      </c>
      <c r="H31" s="398">
        <v>14</v>
      </c>
      <c r="I31" s="398">
        <v>8</v>
      </c>
      <c r="J31" s="398">
        <v>5</v>
      </c>
      <c r="K31" s="398">
        <v>12</v>
      </c>
      <c r="L31" s="398">
        <v>19</v>
      </c>
      <c r="M31" s="398">
        <v>11</v>
      </c>
      <c r="N31" s="398">
        <v>15</v>
      </c>
      <c r="O31" s="398">
        <v>8</v>
      </c>
      <c r="P31" s="398">
        <v>17</v>
      </c>
      <c r="Q31" s="398">
        <v>11</v>
      </c>
      <c r="R31" s="399">
        <v>-6</v>
      </c>
      <c r="S31" s="400">
        <v>-35.294117647058826</v>
      </c>
      <c r="T31" s="400">
        <v>0.56497175141242939</v>
      </c>
      <c r="U31" s="401">
        <v>68.75</v>
      </c>
    </row>
    <row r="32" spans="1:21" ht="23.1" customHeight="1">
      <c r="A32" s="365"/>
      <c r="B32" s="365"/>
      <c r="C32" s="365"/>
      <c r="D32" s="402"/>
      <c r="E32" s="406" t="s">
        <v>250</v>
      </c>
      <c r="F32" s="379"/>
      <c r="G32" s="281">
        <v>292</v>
      </c>
      <c r="H32" s="281">
        <v>246</v>
      </c>
      <c r="I32" s="281">
        <v>265</v>
      </c>
      <c r="J32" s="281">
        <v>238</v>
      </c>
      <c r="K32" s="281">
        <v>257</v>
      </c>
      <c r="L32" s="281">
        <v>238</v>
      </c>
      <c r="M32" s="281">
        <v>204</v>
      </c>
      <c r="N32" s="281">
        <v>205</v>
      </c>
      <c r="O32" s="281">
        <v>180</v>
      </c>
      <c r="P32" s="281">
        <v>188</v>
      </c>
      <c r="Q32" s="281">
        <v>156</v>
      </c>
      <c r="R32" s="282">
        <v>-32</v>
      </c>
      <c r="S32" s="138">
        <v>-17.021276595744681</v>
      </c>
      <c r="T32" s="138">
        <v>8.0123266563944533</v>
      </c>
      <c r="U32" s="283">
        <v>53.424657534246577</v>
      </c>
    </row>
    <row r="33" spans="1:21" ht="23.1" customHeight="1">
      <c r="A33" s="365"/>
      <c r="B33" s="365"/>
      <c r="C33" s="365"/>
      <c r="D33" s="378"/>
      <c r="E33" s="379"/>
      <c r="F33" s="405" t="s">
        <v>258</v>
      </c>
      <c r="G33" s="398">
        <v>19</v>
      </c>
      <c r="H33" s="398">
        <v>21</v>
      </c>
      <c r="I33" s="398">
        <v>23</v>
      </c>
      <c r="J33" s="398">
        <v>22</v>
      </c>
      <c r="K33" s="398">
        <v>27</v>
      </c>
      <c r="L33" s="398">
        <v>27</v>
      </c>
      <c r="M33" s="398">
        <v>26</v>
      </c>
      <c r="N33" s="398">
        <v>21</v>
      </c>
      <c r="O33" s="398">
        <v>13</v>
      </c>
      <c r="P33" s="398">
        <v>22</v>
      </c>
      <c r="Q33" s="398">
        <v>15</v>
      </c>
      <c r="R33" s="399">
        <v>-7</v>
      </c>
      <c r="S33" s="400">
        <v>-31.818181818181817</v>
      </c>
      <c r="T33" s="400">
        <v>0.77041602465331283</v>
      </c>
      <c r="U33" s="401">
        <v>78.94736842105263</v>
      </c>
    </row>
    <row r="34" spans="1:21" ht="23.1" customHeight="1">
      <c r="A34" s="365"/>
      <c r="B34" s="365"/>
      <c r="C34" s="378"/>
      <c r="D34" s="380" t="s">
        <v>250</v>
      </c>
      <c r="E34" s="380"/>
      <c r="F34" s="379"/>
      <c r="G34" s="281">
        <v>337</v>
      </c>
      <c r="H34" s="281">
        <v>292</v>
      </c>
      <c r="I34" s="281">
        <v>300</v>
      </c>
      <c r="J34" s="281">
        <v>280</v>
      </c>
      <c r="K34" s="281">
        <v>287</v>
      </c>
      <c r="L34" s="281">
        <v>284</v>
      </c>
      <c r="M34" s="281">
        <v>246</v>
      </c>
      <c r="N34" s="281">
        <v>239</v>
      </c>
      <c r="O34" s="281">
        <v>219</v>
      </c>
      <c r="P34" s="281">
        <v>228</v>
      </c>
      <c r="Q34" s="281">
        <v>173</v>
      </c>
      <c r="R34" s="282">
        <v>-55</v>
      </c>
      <c r="S34" s="138">
        <v>-24.12280701754386</v>
      </c>
      <c r="T34" s="138">
        <v>8.8854648176682076</v>
      </c>
      <c r="U34" s="283">
        <v>51.335311572700292</v>
      </c>
    </row>
    <row r="35" spans="1:21" ht="23.1" customHeight="1">
      <c r="A35" s="365"/>
      <c r="B35" s="365"/>
      <c r="C35" s="378" t="s">
        <v>260</v>
      </c>
      <c r="D35" s="380"/>
      <c r="E35" s="380"/>
      <c r="F35" s="404"/>
      <c r="G35" s="281">
        <v>1</v>
      </c>
      <c r="H35" s="281">
        <v>1</v>
      </c>
      <c r="I35" s="281">
        <v>0</v>
      </c>
      <c r="J35" s="281">
        <v>1</v>
      </c>
      <c r="K35" s="281">
        <v>1</v>
      </c>
      <c r="L35" s="281">
        <v>1</v>
      </c>
      <c r="M35" s="281">
        <v>0</v>
      </c>
      <c r="N35" s="281">
        <v>0</v>
      </c>
      <c r="O35" s="281">
        <v>1</v>
      </c>
      <c r="P35" s="281">
        <v>1</v>
      </c>
      <c r="Q35" s="281">
        <v>2</v>
      </c>
      <c r="R35" s="282">
        <v>1</v>
      </c>
      <c r="S35" s="138">
        <v>100</v>
      </c>
      <c r="T35" s="138">
        <v>0.1027221366204417</v>
      </c>
      <c r="U35" s="283">
        <v>200</v>
      </c>
    </row>
    <row r="36" spans="1:21" ht="23.1" customHeight="1">
      <c r="A36" s="365"/>
      <c r="B36" s="365"/>
      <c r="C36" s="373" t="s">
        <v>261</v>
      </c>
      <c r="D36" s="374" t="s">
        <v>262</v>
      </c>
      <c r="E36" s="403"/>
      <c r="F36" s="375"/>
      <c r="G36" s="274">
        <v>10</v>
      </c>
      <c r="H36" s="274">
        <v>16</v>
      </c>
      <c r="I36" s="274">
        <v>23</v>
      </c>
      <c r="J36" s="274">
        <v>26</v>
      </c>
      <c r="K36" s="274">
        <v>17</v>
      </c>
      <c r="L36" s="274">
        <v>18</v>
      </c>
      <c r="M36" s="274">
        <v>26</v>
      </c>
      <c r="N36" s="274">
        <v>23</v>
      </c>
      <c r="O36" s="274">
        <v>20</v>
      </c>
      <c r="P36" s="274">
        <v>21</v>
      </c>
      <c r="Q36" s="274">
        <v>19</v>
      </c>
      <c r="R36" s="275">
        <v>-2</v>
      </c>
      <c r="S36" s="132">
        <v>-9.5238095238095237</v>
      </c>
      <c r="T36" s="132">
        <v>0.97586029789419626</v>
      </c>
      <c r="U36" s="276">
        <v>190</v>
      </c>
    </row>
    <row r="37" spans="1:21" ht="23.1" customHeight="1">
      <c r="A37" s="365"/>
      <c r="B37" s="365"/>
      <c r="C37" s="365"/>
      <c r="D37" s="376" t="s">
        <v>263</v>
      </c>
      <c r="E37" s="406"/>
      <c r="F37" s="377"/>
      <c r="G37" s="184">
        <v>2</v>
      </c>
      <c r="H37" s="184">
        <v>3</v>
      </c>
      <c r="I37" s="184">
        <v>5</v>
      </c>
      <c r="J37" s="184">
        <v>6</v>
      </c>
      <c r="K37" s="184">
        <v>7</v>
      </c>
      <c r="L37" s="184">
        <v>6</v>
      </c>
      <c r="M37" s="184">
        <v>5</v>
      </c>
      <c r="N37" s="184">
        <v>4</v>
      </c>
      <c r="O37" s="184">
        <v>12</v>
      </c>
      <c r="P37" s="184">
        <v>2</v>
      </c>
      <c r="Q37" s="184">
        <v>13</v>
      </c>
      <c r="R37" s="278">
        <v>11</v>
      </c>
      <c r="S37" s="120">
        <v>550</v>
      </c>
      <c r="T37" s="120">
        <v>0.667693888032871</v>
      </c>
      <c r="U37" s="279">
        <v>650</v>
      </c>
    </row>
    <row r="38" spans="1:21" ht="23.1" customHeight="1">
      <c r="A38" s="365"/>
      <c r="B38" s="365"/>
      <c r="C38" s="365"/>
      <c r="D38" s="378" t="s">
        <v>264</v>
      </c>
      <c r="E38" s="380"/>
      <c r="F38" s="379"/>
      <c r="G38" s="281">
        <v>4</v>
      </c>
      <c r="H38" s="281">
        <v>2</v>
      </c>
      <c r="I38" s="281">
        <v>2</v>
      </c>
      <c r="J38" s="281">
        <v>2</v>
      </c>
      <c r="K38" s="281">
        <v>1</v>
      </c>
      <c r="L38" s="281">
        <v>3</v>
      </c>
      <c r="M38" s="281">
        <v>2</v>
      </c>
      <c r="N38" s="281">
        <v>8</v>
      </c>
      <c r="O38" s="281">
        <v>4</v>
      </c>
      <c r="P38" s="281">
        <v>4</v>
      </c>
      <c r="Q38" s="281">
        <v>6</v>
      </c>
      <c r="R38" s="282">
        <v>2</v>
      </c>
      <c r="S38" s="138">
        <v>50</v>
      </c>
      <c r="T38" s="138">
        <v>0.30816640986132515</v>
      </c>
      <c r="U38" s="283">
        <v>150</v>
      </c>
    </row>
    <row r="39" spans="1:21" ht="23.1" customHeight="1">
      <c r="A39" s="365"/>
      <c r="B39" s="365"/>
      <c r="C39" s="378"/>
      <c r="D39" s="380" t="s">
        <v>250</v>
      </c>
      <c r="E39" s="380"/>
      <c r="F39" s="379"/>
      <c r="G39" s="281">
        <v>16</v>
      </c>
      <c r="H39" s="281">
        <v>21</v>
      </c>
      <c r="I39" s="281">
        <v>30</v>
      </c>
      <c r="J39" s="281">
        <v>34</v>
      </c>
      <c r="K39" s="281">
        <v>25</v>
      </c>
      <c r="L39" s="281">
        <v>27</v>
      </c>
      <c r="M39" s="281">
        <v>33</v>
      </c>
      <c r="N39" s="281">
        <v>35</v>
      </c>
      <c r="O39" s="281">
        <v>36</v>
      </c>
      <c r="P39" s="281">
        <v>27</v>
      </c>
      <c r="Q39" s="281">
        <v>38</v>
      </c>
      <c r="R39" s="282">
        <v>11</v>
      </c>
      <c r="S39" s="138">
        <v>40.74074074074074</v>
      </c>
      <c r="T39" s="138">
        <v>1.9517205957883925</v>
      </c>
      <c r="U39" s="283">
        <v>237.5</v>
      </c>
    </row>
    <row r="40" spans="1:21" ht="23.1" customHeight="1">
      <c r="A40" s="365"/>
      <c r="B40" s="378"/>
      <c r="C40" s="380" t="s">
        <v>250</v>
      </c>
      <c r="D40" s="380"/>
      <c r="E40" s="380"/>
      <c r="F40" s="379"/>
      <c r="G40" s="281">
        <v>2689</v>
      </c>
      <c r="H40" s="281">
        <v>2525</v>
      </c>
      <c r="I40" s="281">
        <v>2355</v>
      </c>
      <c r="J40" s="281">
        <v>2349</v>
      </c>
      <c r="K40" s="281">
        <v>2257</v>
      </c>
      <c r="L40" s="281">
        <v>2191</v>
      </c>
      <c r="M40" s="281">
        <v>2096</v>
      </c>
      <c r="N40" s="281">
        <v>1963</v>
      </c>
      <c r="O40" s="281">
        <v>1873</v>
      </c>
      <c r="P40" s="281">
        <v>1677</v>
      </c>
      <c r="Q40" s="281">
        <v>1422</v>
      </c>
      <c r="R40" s="282">
        <v>-255</v>
      </c>
      <c r="S40" s="138">
        <v>-15.205724508050089</v>
      </c>
      <c r="T40" s="138">
        <v>73.035439137134048</v>
      </c>
      <c r="U40" s="283">
        <v>52.882112309408704</v>
      </c>
    </row>
    <row r="41" spans="1:21" ht="23.1" customHeight="1">
      <c r="A41" s="365"/>
      <c r="B41" s="407" t="s">
        <v>265</v>
      </c>
      <c r="C41" s="407" t="s">
        <v>266</v>
      </c>
      <c r="D41" s="374" t="s">
        <v>267</v>
      </c>
      <c r="E41" s="403"/>
      <c r="F41" s="375"/>
      <c r="G41" s="274">
        <v>123</v>
      </c>
      <c r="H41" s="274">
        <v>118</v>
      </c>
      <c r="I41" s="274">
        <v>98</v>
      </c>
      <c r="J41" s="274">
        <v>115</v>
      </c>
      <c r="K41" s="274">
        <v>95</v>
      </c>
      <c r="L41" s="274">
        <v>105</v>
      </c>
      <c r="M41" s="274">
        <v>104</v>
      </c>
      <c r="N41" s="274">
        <v>96</v>
      </c>
      <c r="O41" s="274">
        <v>91</v>
      </c>
      <c r="P41" s="274">
        <v>83</v>
      </c>
      <c r="Q41" s="274">
        <v>99</v>
      </c>
      <c r="R41" s="275">
        <v>16</v>
      </c>
      <c r="S41" s="132">
        <v>19.277108433734941</v>
      </c>
      <c r="T41" s="132">
        <v>5.0847457627118651</v>
      </c>
      <c r="U41" s="276">
        <v>80.487804878048792</v>
      </c>
    </row>
    <row r="42" spans="1:21" ht="23.1" customHeight="1">
      <c r="A42" s="365"/>
      <c r="B42" s="408"/>
      <c r="C42" s="408"/>
      <c r="D42" s="376" t="s">
        <v>268</v>
      </c>
      <c r="E42" s="406"/>
      <c r="F42" s="377"/>
      <c r="G42" s="184">
        <v>64</v>
      </c>
      <c r="H42" s="184">
        <v>73</v>
      </c>
      <c r="I42" s="184">
        <v>50</v>
      </c>
      <c r="J42" s="184">
        <v>56</v>
      </c>
      <c r="K42" s="184">
        <v>52</v>
      </c>
      <c r="L42" s="184">
        <v>51</v>
      </c>
      <c r="M42" s="184">
        <v>55</v>
      </c>
      <c r="N42" s="184">
        <v>51</v>
      </c>
      <c r="O42" s="184">
        <v>54</v>
      </c>
      <c r="P42" s="184">
        <v>37</v>
      </c>
      <c r="Q42" s="184">
        <v>50</v>
      </c>
      <c r="R42" s="278">
        <v>13</v>
      </c>
      <c r="S42" s="120">
        <v>35.135135135135137</v>
      </c>
      <c r="T42" s="120">
        <v>2.5680534155110424</v>
      </c>
      <c r="U42" s="279">
        <v>78.125</v>
      </c>
    </row>
    <row r="43" spans="1:21" ht="23.1" customHeight="1">
      <c r="A43" s="365"/>
      <c r="B43" s="408"/>
      <c r="C43" s="408"/>
      <c r="D43" s="378" t="s">
        <v>269</v>
      </c>
      <c r="E43" s="380"/>
      <c r="F43" s="379"/>
      <c r="G43" s="281">
        <v>57</v>
      </c>
      <c r="H43" s="281">
        <v>50</v>
      </c>
      <c r="I43" s="281">
        <v>52</v>
      </c>
      <c r="J43" s="281">
        <v>50</v>
      </c>
      <c r="K43" s="281">
        <v>54</v>
      </c>
      <c r="L43" s="281">
        <v>58</v>
      </c>
      <c r="M43" s="281">
        <v>50</v>
      </c>
      <c r="N43" s="281">
        <v>60</v>
      </c>
      <c r="O43" s="281">
        <v>48</v>
      </c>
      <c r="P43" s="281">
        <v>55</v>
      </c>
      <c r="Q43" s="281">
        <v>40</v>
      </c>
      <c r="R43" s="282">
        <v>-15</v>
      </c>
      <c r="S43" s="138">
        <v>-27.27272727272727</v>
      </c>
      <c r="T43" s="138">
        <v>2.0544427324088339</v>
      </c>
      <c r="U43" s="283">
        <v>70.175438596491219</v>
      </c>
    </row>
    <row r="44" spans="1:21" ht="23.1" customHeight="1">
      <c r="A44" s="365"/>
      <c r="B44" s="408"/>
      <c r="C44" s="378"/>
      <c r="D44" s="380" t="s">
        <v>250</v>
      </c>
      <c r="E44" s="380"/>
      <c r="F44" s="379"/>
      <c r="G44" s="281">
        <v>244</v>
      </c>
      <c r="H44" s="281">
        <v>241</v>
      </c>
      <c r="I44" s="281">
        <v>200</v>
      </c>
      <c r="J44" s="281">
        <v>221</v>
      </c>
      <c r="K44" s="281">
        <v>201</v>
      </c>
      <c r="L44" s="281">
        <v>214</v>
      </c>
      <c r="M44" s="281">
        <v>209</v>
      </c>
      <c r="N44" s="281">
        <v>207</v>
      </c>
      <c r="O44" s="281">
        <v>193</v>
      </c>
      <c r="P44" s="281">
        <v>175</v>
      </c>
      <c r="Q44" s="281">
        <v>189</v>
      </c>
      <c r="R44" s="282">
        <v>14</v>
      </c>
      <c r="S44" s="138">
        <v>8</v>
      </c>
      <c r="T44" s="138">
        <v>9.7072419106317405</v>
      </c>
      <c r="U44" s="283">
        <v>77.459016393442624</v>
      </c>
    </row>
    <row r="45" spans="1:21" ht="23.1" customHeight="1">
      <c r="A45" s="365"/>
      <c r="B45" s="408"/>
      <c r="C45" s="409" t="s">
        <v>270</v>
      </c>
      <c r="D45" s="410"/>
      <c r="E45" s="410"/>
      <c r="F45" s="404"/>
      <c r="G45" s="287">
        <v>181</v>
      </c>
      <c r="H45" s="287">
        <v>169</v>
      </c>
      <c r="I45" s="287">
        <v>149</v>
      </c>
      <c r="J45" s="287">
        <v>143</v>
      </c>
      <c r="K45" s="287">
        <v>134</v>
      </c>
      <c r="L45" s="287">
        <v>115</v>
      </c>
      <c r="M45" s="287">
        <v>113</v>
      </c>
      <c r="N45" s="287">
        <v>110</v>
      </c>
      <c r="O45" s="287">
        <v>94</v>
      </c>
      <c r="P45" s="287">
        <v>77</v>
      </c>
      <c r="Q45" s="287">
        <v>71</v>
      </c>
      <c r="R45" s="285">
        <v>-6</v>
      </c>
      <c r="S45" s="126">
        <v>-7.7922077922077921</v>
      </c>
      <c r="T45" s="126">
        <v>3.6466358500256804</v>
      </c>
      <c r="U45" s="286">
        <v>39.226519337016576</v>
      </c>
    </row>
    <row r="46" spans="1:21" ht="23.1" customHeight="1">
      <c r="A46" s="365"/>
      <c r="B46" s="378"/>
      <c r="C46" s="380" t="s">
        <v>250</v>
      </c>
      <c r="D46" s="380"/>
      <c r="E46" s="380"/>
      <c r="F46" s="379"/>
      <c r="G46" s="281">
        <v>425</v>
      </c>
      <c r="H46" s="281">
        <v>410</v>
      </c>
      <c r="I46" s="281">
        <v>349</v>
      </c>
      <c r="J46" s="281">
        <v>364</v>
      </c>
      <c r="K46" s="281">
        <v>335</v>
      </c>
      <c r="L46" s="281">
        <v>329</v>
      </c>
      <c r="M46" s="281">
        <v>322</v>
      </c>
      <c r="N46" s="281">
        <v>317</v>
      </c>
      <c r="O46" s="281">
        <v>287</v>
      </c>
      <c r="P46" s="281">
        <v>252</v>
      </c>
      <c r="Q46" s="281">
        <v>260</v>
      </c>
      <c r="R46" s="282">
        <v>8</v>
      </c>
      <c r="S46" s="138">
        <v>3.1746031746031744</v>
      </c>
      <c r="T46" s="138">
        <v>13.35387776065742</v>
      </c>
      <c r="U46" s="283">
        <v>61.176470588235297</v>
      </c>
    </row>
    <row r="47" spans="1:21" ht="23.1" customHeight="1">
      <c r="A47" s="378"/>
      <c r="B47" s="380" t="s">
        <v>250</v>
      </c>
      <c r="C47" s="380"/>
      <c r="D47" s="380"/>
      <c r="E47" s="380"/>
      <c r="F47" s="379"/>
      <c r="G47" s="281">
        <v>3114</v>
      </c>
      <c r="H47" s="281">
        <v>2935</v>
      </c>
      <c r="I47" s="281">
        <v>2704</v>
      </c>
      <c r="J47" s="281">
        <v>2713</v>
      </c>
      <c r="K47" s="281">
        <v>2592</v>
      </c>
      <c r="L47" s="281">
        <v>2520</v>
      </c>
      <c r="M47" s="281">
        <v>2418</v>
      </c>
      <c r="N47" s="281">
        <v>2280</v>
      </c>
      <c r="O47" s="281">
        <v>2160</v>
      </c>
      <c r="P47" s="281">
        <v>1929</v>
      </c>
      <c r="Q47" s="281">
        <v>1682</v>
      </c>
      <c r="R47" s="282">
        <v>-247</v>
      </c>
      <c r="S47" s="138">
        <v>-12.804561949196474</v>
      </c>
      <c r="T47" s="138">
        <v>86.389316897791474</v>
      </c>
      <c r="U47" s="283">
        <v>54.014129736673091</v>
      </c>
    </row>
    <row r="48" spans="1:21" ht="23.1" customHeight="1">
      <c r="A48" s="409" t="s">
        <v>271</v>
      </c>
      <c r="B48" s="410"/>
      <c r="C48" s="410"/>
      <c r="D48" s="410"/>
      <c r="E48" s="410"/>
      <c r="F48" s="404"/>
      <c r="G48" s="287">
        <v>156</v>
      </c>
      <c r="H48" s="287">
        <v>149</v>
      </c>
      <c r="I48" s="287">
        <v>137</v>
      </c>
      <c r="J48" s="287">
        <v>168</v>
      </c>
      <c r="K48" s="287">
        <v>139</v>
      </c>
      <c r="L48" s="287">
        <v>185</v>
      </c>
      <c r="M48" s="287">
        <v>161</v>
      </c>
      <c r="N48" s="287">
        <v>168</v>
      </c>
      <c r="O48" s="287">
        <v>132</v>
      </c>
      <c r="P48" s="287">
        <v>145</v>
      </c>
      <c r="Q48" s="287">
        <v>155</v>
      </c>
      <c r="R48" s="285">
        <v>10</v>
      </c>
      <c r="S48" s="126">
        <v>6.8965517241379306</v>
      </c>
      <c r="T48" s="126">
        <v>7.9609655880842318</v>
      </c>
      <c r="U48" s="286">
        <v>99.358974358974365</v>
      </c>
    </row>
    <row r="49" spans="1:21" ht="23.1" customHeight="1">
      <c r="A49" s="409" t="s">
        <v>272</v>
      </c>
      <c r="B49" s="410"/>
      <c r="C49" s="410"/>
      <c r="D49" s="410"/>
      <c r="E49" s="410"/>
      <c r="F49" s="404"/>
      <c r="G49" s="287">
        <v>0</v>
      </c>
      <c r="H49" s="287">
        <v>1</v>
      </c>
      <c r="I49" s="287">
        <v>2</v>
      </c>
      <c r="J49" s="287">
        <v>0</v>
      </c>
      <c r="K49" s="287">
        <v>3</v>
      </c>
      <c r="L49" s="287">
        <v>4</v>
      </c>
      <c r="M49" s="287">
        <v>3</v>
      </c>
      <c r="N49" s="287">
        <v>5</v>
      </c>
      <c r="O49" s="287">
        <v>2</v>
      </c>
      <c r="P49" s="287">
        <v>2</v>
      </c>
      <c r="Q49" s="287">
        <v>1</v>
      </c>
      <c r="R49" s="285">
        <v>-1</v>
      </c>
      <c r="S49" s="126">
        <v>-50</v>
      </c>
      <c r="T49" s="126">
        <v>5.1361068310220852E-2</v>
      </c>
      <c r="U49" s="286" t="s">
        <v>182</v>
      </c>
    </row>
    <row r="50" spans="1:21" ht="23.1" customHeight="1">
      <c r="A50" s="409" t="s">
        <v>273</v>
      </c>
      <c r="B50" s="410"/>
      <c r="C50" s="410"/>
      <c r="D50" s="410"/>
      <c r="E50" s="410"/>
      <c r="F50" s="404"/>
      <c r="G50" s="287">
        <v>91</v>
      </c>
      <c r="H50" s="287">
        <v>94</v>
      </c>
      <c r="I50" s="287">
        <v>96</v>
      </c>
      <c r="J50" s="287">
        <v>122</v>
      </c>
      <c r="K50" s="287">
        <v>85</v>
      </c>
      <c r="L50" s="287">
        <v>121</v>
      </c>
      <c r="M50" s="287">
        <v>88</v>
      </c>
      <c r="N50" s="287">
        <v>96</v>
      </c>
      <c r="O50" s="287">
        <v>105</v>
      </c>
      <c r="P50" s="287">
        <v>84</v>
      </c>
      <c r="Q50" s="287">
        <v>106</v>
      </c>
      <c r="R50" s="285">
        <v>22</v>
      </c>
      <c r="S50" s="126">
        <v>26.190476190476193</v>
      </c>
      <c r="T50" s="126">
        <v>5.4442732408834109</v>
      </c>
      <c r="U50" s="286">
        <v>116.4835164835165</v>
      </c>
    </row>
    <row r="51" spans="1:21" ht="23.1" customHeight="1">
      <c r="A51" s="409" t="s">
        <v>209</v>
      </c>
      <c r="B51" s="410"/>
      <c r="C51" s="410"/>
      <c r="D51" s="410"/>
      <c r="E51" s="410"/>
      <c r="F51" s="404"/>
      <c r="G51" s="287">
        <v>17</v>
      </c>
      <c r="H51" s="287">
        <v>29</v>
      </c>
      <c r="I51" s="287">
        <v>18</v>
      </c>
      <c r="J51" s="287">
        <v>10</v>
      </c>
      <c r="K51" s="287">
        <v>7</v>
      </c>
      <c r="L51" s="287">
        <v>5</v>
      </c>
      <c r="M51" s="287">
        <v>3</v>
      </c>
      <c r="N51" s="287">
        <v>1</v>
      </c>
      <c r="O51" s="287">
        <v>3</v>
      </c>
      <c r="P51" s="287">
        <v>0</v>
      </c>
      <c r="Q51" s="287">
        <v>3</v>
      </c>
      <c r="R51" s="285">
        <v>3</v>
      </c>
      <c r="S51" s="126" t="s">
        <v>182</v>
      </c>
      <c r="T51" s="126">
        <v>0.15408320493066258</v>
      </c>
      <c r="U51" s="286">
        <v>17.647058823529413</v>
      </c>
    </row>
    <row r="52" spans="1:21" ht="23.1" customHeight="1">
      <c r="A52" s="378" t="s">
        <v>99</v>
      </c>
      <c r="B52" s="380"/>
      <c r="C52" s="380"/>
      <c r="D52" s="380"/>
      <c r="E52" s="380"/>
      <c r="F52" s="379"/>
      <c r="G52" s="281">
        <v>3378</v>
      </c>
      <c r="H52" s="281">
        <v>3208</v>
      </c>
      <c r="I52" s="281">
        <v>2957</v>
      </c>
      <c r="J52" s="281">
        <v>3013</v>
      </c>
      <c r="K52" s="281">
        <v>2826</v>
      </c>
      <c r="L52" s="281">
        <v>2835</v>
      </c>
      <c r="M52" s="281">
        <v>2673</v>
      </c>
      <c r="N52" s="281">
        <v>2550</v>
      </c>
      <c r="O52" s="281">
        <v>2402</v>
      </c>
      <c r="P52" s="281">
        <v>2160</v>
      </c>
      <c r="Q52" s="281">
        <v>1947</v>
      </c>
      <c r="R52" s="282">
        <v>-213</v>
      </c>
      <c r="S52" s="138">
        <v>-9.8611111111111107</v>
      </c>
      <c r="T52" s="138">
        <v>100</v>
      </c>
      <c r="U52" s="283">
        <v>57.637655417406755</v>
      </c>
    </row>
    <row r="53" spans="1:21">
      <c r="A53" s="406"/>
      <c r="B53" s="406"/>
      <c r="C53" s="406"/>
      <c r="D53" s="406"/>
      <c r="E53" s="406"/>
      <c r="F53" s="406"/>
      <c r="G53" s="178"/>
      <c r="H53" s="178"/>
      <c r="I53" s="178"/>
      <c r="J53" s="178"/>
      <c r="K53" s="178"/>
      <c r="L53" s="178"/>
      <c r="M53" s="178"/>
      <c r="N53" s="178"/>
      <c r="O53" s="178"/>
      <c r="P53" s="178"/>
      <c r="Q53" s="178"/>
      <c r="R53" s="117"/>
      <c r="S53" s="177"/>
      <c r="T53" s="179"/>
      <c r="U53" s="178"/>
    </row>
    <row r="54" spans="1:21">
      <c r="A54" s="141" t="s">
        <v>134</v>
      </c>
      <c r="E54" s="180"/>
      <c r="F54" s="180"/>
    </row>
    <row r="55" spans="1:21">
      <c r="A55" s="141" t="s">
        <v>176</v>
      </c>
      <c r="E55" s="180"/>
      <c r="F55" s="180"/>
    </row>
    <row r="56" spans="1:21">
      <c r="A56" s="180" t="s">
        <v>274</v>
      </c>
    </row>
    <row r="57" spans="1:21">
      <c r="A57" s="180" t="s">
        <v>275</v>
      </c>
    </row>
    <row r="58" spans="1:21">
      <c r="A58" s="180"/>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276</v>
      </c>
    </row>
    <row r="2" spans="1:16" ht="14.25">
      <c r="A2" s="8"/>
    </row>
    <row r="3" spans="1:16">
      <c r="P3" s="103" t="s">
        <v>137</v>
      </c>
    </row>
    <row r="4" spans="1:16"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row>
    <row r="5" spans="1:16">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row>
    <row r="6" spans="1:16"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row>
    <row r="7" spans="1:16" ht="19.5" customHeight="1">
      <c r="A7" s="411" t="s">
        <v>277</v>
      </c>
      <c r="B7" s="412">
        <v>2</v>
      </c>
      <c r="C7" s="412">
        <v>3</v>
      </c>
      <c r="D7" s="412">
        <v>1</v>
      </c>
      <c r="E7" s="412">
        <v>0</v>
      </c>
      <c r="F7" s="412">
        <v>0</v>
      </c>
      <c r="G7" s="412">
        <v>2</v>
      </c>
      <c r="H7" s="412">
        <v>0</v>
      </c>
      <c r="I7" s="413">
        <v>2</v>
      </c>
      <c r="J7" s="412">
        <v>4</v>
      </c>
      <c r="K7" s="412">
        <v>0</v>
      </c>
      <c r="L7" s="414">
        <v>1</v>
      </c>
      <c r="M7" s="415">
        <v>1</v>
      </c>
      <c r="N7" s="416" t="s">
        <v>182</v>
      </c>
      <c r="O7" s="417">
        <v>5.9453032104637329E-2</v>
      </c>
      <c r="P7" s="418">
        <v>50</v>
      </c>
    </row>
    <row r="8" spans="1:16" ht="19.5" customHeight="1">
      <c r="A8" s="419" t="s">
        <v>278</v>
      </c>
      <c r="B8" s="420">
        <v>123</v>
      </c>
      <c r="C8" s="420">
        <v>127</v>
      </c>
      <c r="D8" s="420">
        <v>123</v>
      </c>
      <c r="E8" s="420">
        <v>128</v>
      </c>
      <c r="F8" s="420">
        <v>106</v>
      </c>
      <c r="G8" s="420">
        <v>105</v>
      </c>
      <c r="H8" s="420">
        <v>93</v>
      </c>
      <c r="I8" s="421">
        <v>62</v>
      </c>
      <c r="J8" s="420">
        <v>73</v>
      </c>
      <c r="K8" s="420">
        <v>66</v>
      </c>
      <c r="L8" s="422">
        <v>64</v>
      </c>
      <c r="M8" s="423">
        <v>-2</v>
      </c>
      <c r="N8" s="424">
        <v>-3.0303030303030303</v>
      </c>
      <c r="O8" s="425">
        <v>3.8049940546967891</v>
      </c>
      <c r="P8" s="426">
        <v>52.032520325203258</v>
      </c>
    </row>
    <row r="9" spans="1:16" ht="19.5" customHeight="1">
      <c r="A9" s="419" t="s">
        <v>158</v>
      </c>
      <c r="B9" s="420">
        <v>295</v>
      </c>
      <c r="C9" s="420">
        <v>294</v>
      </c>
      <c r="D9" s="420">
        <v>251</v>
      </c>
      <c r="E9" s="420">
        <v>225</v>
      </c>
      <c r="F9" s="420">
        <v>213</v>
      </c>
      <c r="G9" s="420">
        <v>204</v>
      </c>
      <c r="H9" s="420">
        <v>200</v>
      </c>
      <c r="I9" s="421">
        <v>177</v>
      </c>
      <c r="J9" s="420">
        <v>156</v>
      </c>
      <c r="K9" s="420">
        <v>152</v>
      </c>
      <c r="L9" s="422">
        <v>130</v>
      </c>
      <c r="M9" s="423">
        <v>-22</v>
      </c>
      <c r="N9" s="424">
        <v>-14.473684210526317</v>
      </c>
      <c r="O9" s="425">
        <v>7.7288941736028542</v>
      </c>
      <c r="P9" s="426">
        <v>44.067796610169488</v>
      </c>
    </row>
    <row r="10" spans="1:16" ht="19.5" customHeight="1">
      <c r="A10" s="419" t="s">
        <v>159</v>
      </c>
      <c r="B10" s="420">
        <v>239</v>
      </c>
      <c r="C10" s="420">
        <v>261</v>
      </c>
      <c r="D10" s="420">
        <v>227</v>
      </c>
      <c r="E10" s="420">
        <v>242</v>
      </c>
      <c r="F10" s="420">
        <v>200</v>
      </c>
      <c r="G10" s="420">
        <v>186</v>
      </c>
      <c r="H10" s="420">
        <v>153</v>
      </c>
      <c r="I10" s="421">
        <v>155</v>
      </c>
      <c r="J10" s="420">
        <v>123</v>
      </c>
      <c r="K10" s="420">
        <v>115</v>
      </c>
      <c r="L10" s="422">
        <v>87</v>
      </c>
      <c r="M10" s="423">
        <v>-28</v>
      </c>
      <c r="N10" s="424">
        <v>-24.347826086956523</v>
      </c>
      <c r="O10" s="425">
        <v>5.1724137931034484</v>
      </c>
      <c r="P10" s="426">
        <v>36.401673640167367</v>
      </c>
    </row>
    <row r="11" spans="1:16" ht="19.5" customHeight="1">
      <c r="A11" s="419" t="s">
        <v>160</v>
      </c>
      <c r="B11" s="420">
        <v>259</v>
      </c>
      <c r="C11" s="420">
        <v>220</v>
      </c>
      <c r="D11" s="420">
        <v>220</v>
      </c>
      <c r="E11" s="420">
        <v>184</v>
      </c>
      <c r="F11" s="420">
        <v>200</v>
      </c>
      <c r="G11" s="420">
        <v>161</v>
      </c>
      <c r="H11" s="420">
        <v>155</v>
      </c>
      <c r="I11" s="421">
        <v>153</v>
      </c>
      <c r="J11" s="420">
        <v>140</v>
      </c>
      <c r="K11" s="420">
        <v>99</v>
      </c>
      <c r="L11" s="422">
        <v>93</v>
      </c>
      <c r="M11" s="423">
        <v>-6</v>
      </c>
      <c r="N11" s="424">
        <v>-6.0606060606060606</v>
      </c>
      <c r="O11" s="425">
        <v>5.5291319857312722</v>
      </c>
      <c r="P11" s="426">
        <v>35.907335907335906</v>
      </c>
    </row>
    <row r="12" spans="1:16" ht="19.5" customHeight="1">
      <c r="A12" s="419" t="s">
        <v>161</v>
      </c>
      <c r="B12" s="420">
        <v>283</v>
      </c>
      <c r="C12" s="420">
        <v>263</v>
      </c>
      <c r="D12" s="420">
        <v>227</v>
      </c>
      <c r="E12" s="420">
        <v>219</v>
      </c>
      <c r="F12" s="420">
        <v>195</v>
      </c>
      <c r="G12" s="420">
        <v>194</v>
      </c>
      <c r="H12" s="420">
        <v>150</v>
      </c>
      <c r="I12" s="421">
        <v>159</v>
      </c>
      <c r="J12" s="420">
        <v>154</v>
      </c>
      <c r="K12" s="420">
        <v>108</v>
      </c>
      <c r="L12" s="422">
        <v>94</v>
      </c>
      <c r="M12" s="423">
        <v>-14</v>
      </c>
      <c r="N12" s="424">
        <v>-12.962962962962962</v>
      </c>
      <c r="O12" s="425">
        <v>5.5885850178359098</v>
      </c>
      <c r="P12" s="426">
        <v>33.215547703180206</v>
      </c>
    </row>
    <row r="13" spans="1:16" ht="19.5" customHeight="1">
      <c r="A13" s="419" t="s">
        <v>162</v>
      </c>
      <c r="B13" s="420">
        <v>280</v>
      </c>
      <c r="C13" s="420">
        <v>270</v>
      </c>
      <c r="D13" s="420">
        <v>251</v>
      </c>
      <c r="E13" s="420">
        <v>248</v>
      </c>
      <c r="F13" s="420">
        <v>239</v>
      </c>
      <c r="G13" s="420">
        <v>212</v>
      </c>
      <c r="H13" s="420">
        <v>229</v>
      </c>
      <c r="I13" s="421">
        <v>184</v>
      </c>
      <c r="J13" s="420">
        <v>180</v>
      </c>
      <c r="K13" s="420">
        <v>163</v>
      </c>
      <c r="L13" s="422">
        <v>122</v>
      </c>
      <c r="M13" s="423">
        <v>-41</v>
      </c>
      <c r="N13" s="424">
        <v>-25.153374233128833</v>
      </c>
      <c r="O13" s="425">
        <v>7.2532699167657544</v>
      </c>
      <c r="P13" s="426">
        <v>43.571428571428569</v>
      </c>
    </row>
    <row r="14" spans="1:16" ht="19.5" customHeight="1">
      <c r="A14" s="419" t="s">
        <v>163</v>
      </c>
      <c r="B14" s="420">
        <v>233</v>
      </c>
      <c r="C14" s="420">
        <v>199</v>
      </c>
      <c r="D14" s="420">
        <v>182</v>
      </c>
      <c r="E14" s="420">
        <v>220</v>
      </c>
      <c r="F14" s="420">
        <v>201</v>
      </c>
      <c r="G14" s="420">
        <v>193</v>
      </c>
      <c r="H14" s="420">
        <v>217</v>
      </c>
      <c r="I14" s="421">
        <v>242</v>
      </c>
      <c r="J14" s="420">
        <v>192</v>
      </c>
      <c r="K14" s="420">
        <v>181</v>
      </c>
      <c r="L14" s="422">
        <v>171</v>
      </c>
      <c r="M14" s="423">
        <v>-10</v>
      </c>
      <c r="N14" s="424">
        <v>-5.5248618784530388</v>
      </c>
      <c r="O14" s="425">
        <v>10.166468489892983</v>
      </c>
      <c r="P14" s="426">
        <v>73.39055793991416</v>
      </c>
    </row>
    <row r="15" spans="1:16" ht="19.5" customHeight="1">
      <c r="A15" s="419" t="s">
        <v>164</v>
      </c>
      <c r="B15" s="420">
        <v>208</v>
      </c>
      <c r="C15" s="420">
        <v>213</v>
      </c>
      <c r="D15" s="420">
        <v>177</v>
      </c>
      <c r="E15" s="420">
        <v>177</v>
      </c>
      <c r="F15" s="420">
        <v>191</v>
      </c>
      <c r="G15" s="420">
        <v>199</v>
      </c>
      <c r="H15" s="420">
        <v>180</v>
      </c>
      <c r="I15" s="421">
        <v>188</v>
      </c>
      <c r="J15" s="420">
        <v>186</v>
      </c>
      <c r="K15" s="420">
        <v>147</v>
      </c>
      <c r="L15" s="422">
        <v>154</v>
      </c>
      <c r="M15" s="423">
        <v>7</v>
      </c>
      <c r="N15" s="424">
        <v>4.7619047619047619</v>
      </c>
      <c r="O15" s="425">
        <v>9.1557669441141485</v>
      </c>
      <c r="P15" s="426">
        <v>74.038461538461547</v>
      </c>
    </row>
    <row r="16" spans="1:16" ht="19.5" customHeight="1">
      <c r="A16" s="419" t="s">
        <v>165</v>
      </c>
      <c r="B16" s="420">
        <v>237</v>
      </c>
      <c r="C16" s="420">
        <v>188</v>
      </c>
      <c r="D16" s="420">
        <v>200</v>
      </c>
      <c r="E16" s="420">
        <v>174</v>
      </c>
      <c r="F16" s="420">
        <v>177</v>
      </c>
      <c r="G16" s="420">
        <v>192</v>
      </c>
      <c r="H16" s="420">
        <v>163</v>
      </c>
      <c r="I16" s="421">
        <v>155</v>
      </c>
      <c r="J16" s="420">
        <v>143</v>
      </c>
      <c r="K16" s="420">
        <v>173</v>
      </c>
      <c r="L16" s="422">
        <v>123</v>
      </c>
      <c r="M16" s="423">
        <v>-50</v>
      </c>
      <c r="N16" s="424">
        <v>-28.901734104046245</v>
      </c>
      <c r="O16" s="425">
        <v>7.3127229488703929</v>
      </c>
      <c r="P16" s="426">
        <v>51.898734177215189</v>
      </c>
    </row>
    <row r="17" spans="1:16" ht="19.5" customHeight="1">
      <c r="A17" s="419" t="s">
        <v>166</v>
      </c>
      <c r="B17" s="420">
        <v>275</v>
      </c>
      <c r="C17" s="420">
        <v>257</v>
      </c>
      <c r="D17" s="420">
        <v>224</v>
      </c>
      <c r="E17" s="420">
        <v>227</v>
      </c>
      <c r="F17" s="420">
        <v>194</v>
      </c>
      <c r="G17" s="420">
        <v>173</v>
      </c>
      <c r="H17" s="420">
        <v>186</v>
      </c>
      <c r="I17" s="421">
        <v>173</v>
      </c>
      <c r="J17" s="420">
        <v>152</v>
      </c>
      <c r="K17" s="420">
        <v>152</v>
      </c>
      <c r="L17" s="422">
        <v>123</v>
      </c>
      <c r="M17" s="423">
        <v>-29</v>
      </c>
      <c r="N17" s="424">
        <v>-19.078947368421055</v>
      </c>
      <c r="O17" s="425">
        <v>7.3127229488703929</v>
      </c>
      <c r="P17" s="426">
        <v>44.727272727272727</v>
      </c>
    </row>
    <row r="18" spans="1:16" ht="19.5" customHeight="1">
      <c r="A18" s="419" t="s">
        <v>167</v>
      </c>
      <c r="B18" s="420">
        <v>186</v>
      </c>
      <c r="C18" s="420">
        <v>182</v>
      </c>
      <c r="D18" s="420">
        <v>159</v>
      </c>
      <c r="E18" s="420">
        <v>182</v>
      </c>
      <c r="F18" s="420">
        <v>194</v>
      </c>
      <c r="G18" s="420">
        <v>210</v>
      </c>
      <c r="H18" s="420">
        <v>213</v>
      </c>
      <c r="I18" s="421">
        <v>194</v>
      </c>
      <c r="J18" s="420">
        <v>165</v>
      </c>
      <c r="K18" s="420">
        <v>155</v>
      </c>
      <c r="L18" s="422">
        <v>144</v>
      </c>
      <c r="M18" s="423">
        <v>-11</v>
      </c>
      <c r="N18" s="424">
        <v>-7.096774193548387</v>
      </c>
      <c r="O18" s="425">
        <v>8.5612366230677761</v>
      </c>
      <c r="P18" s="426">
        <v>77.41935483870968</v>
      </c>
    </row>
    <row r="19" spans="1:16" ht="19.5" customHeight="1">
      <c r="A19" s="419" t="s">
        <v>168</v>
      </c>
      <c r="B19" s="420">
        <v>182</v>
      </c>
      <c r="C19" s="420">
        <v>153</v>
      </c>
      <c r="D19" s="420">
        <v>136</v>
      </c>
      <c r="E19" s="420">
        <v>164</v>
      </c>
      <c r="F19" s="420">
        <v>145</v>
      </c>
      <c r="G19" s="420">
        <v>167</v>
      </c>
      <c r="H19" s="420">
        <v>151</v>
      </c>
      <c r="I19" s="421">
        <v>142</v>
      </c>
      <c r="J19" s="420">
        <v>172</v>
      </c>
      <c r="K19" s="420">
        <v>134</v>
      </c>
      <c r="L19" s="422">
        <v>129</v>
      </c>
      <c r="M19" s="423">
        <v>-5</v>
      </c>
      <c r="N19" s="424">
        <v>-3.7313432835820892</v>
      </c>
      <c r="O19" s="425">
        <v>7.6694411414982167</v>
      </c>
      <c r="P19" s="426">
        <v>70.879120879120876</v>
      </c>
    </row>
    <row r="20" spans="1:16" ht="19.5" customHeight="1">
      <c r="A20" s="419" t="s">
        <v>169</v>
      </c>
      <c r="B20" s="420">
        <v>157</v>
      </c>
      <c r="C20" s="420">
        <v>139</v>
      </c>
      <c r="D20" s="420">
        <v>158</v>
      </c>
      <c r="E20" s="420">
        <v>145</v>
      </c>
      <c r="F20" s="420">
        <v>145</v>
      </c>
      <c r="G20" s="420">
        <v>138</v>
      </c>
      <c r="H20" s="420">
        <v>147</v>
      </c>
      <c r="I20" s="421">
        <v>126</v>
      </c>
      <c r="J20" s="420">
        <v>143</v>
      </c>
      <c r="K20" s="420">
        <v>122</v>
      </c>
      <c r="L20" s="422">
        <v>111</v>
      </c>
      <c r="M20" s="423">
        <v>-11</v>
      </c>
      <c r="N20" s="424">
        <v>-9.0163934426229506</v>
      </c>
      <c r="O20" s="425">
        <v>6.5992865636147435</v>
      </c>
      <c r="P20" s="426">
        <v>70.70063694267516</v>
      </c>
    </row>
    <row r="21" spans="1:16" ht="19.5" customHeight="1">
      <c r="A21" s="419" t="s">
        <v>170</v>
      </c>
      <c r="B21" s="420">
        <v>101</v>
      </c>
      <c r="C21" s="420">
        <v>120</v>
      </c>
      <c r="D21" s="420">
        <v>123</v>
      </c>
      <c r="E21" s="420">
        <v>119</v>
      </c>
      <c r="F21" s="420">
        <v>128</v>
      </c>
      <c r="G21" s="420">
        <v>113</v>
      </c>
      <c r="H21" s="420">
        <v>107</v>
      </c>
      <c r="I21" s="421">
        <v>103</v>
      </c>
      <c r="J21" s="420">
        <v>111</v>
      </c>
      <c r="K21" s="420">
        <v>115</v>
      </c>
      <c r="L21" s="422">
        <v>78</v>
      </c>
      <c r="M21" s="423">
        <v>-37</v>
      </c>
      <c r="N21" s="424">
        <v>-32.173913043478258</v>
      </c>
      <c r="O21" s="425">
        <v>4.6373365041617118</v>
      </c>
      <c r="P21" s="426">
        <v>77.227722772277232</v>
      </c>
    </row>
    <row r="22" spans="1:16" ht="19.5" customHeight="1">
      <c r="A22" s="116" t="s">
        <v>171</v>
      </c>
      <c r="B22" s="420">
        <v>54</v>
      </c>
      <c r="C22" s="420">
        <v>46</v>
      </c>
      <c r="D22" s="420">
        <v>45</v>
      </c>
      <c r="E22" s="420">
        <v>59</v>
      </c>
      <c r="F22" s="420">
        <v>64</v>
      </c>
      <c r="G22" s="420">
        <v>71</v>
      </c>
      <c r="H22" s="420">
        <v>74</v>
      </c>
      <c r="I22" s="421">
        <v>65</v>
      </c>
      <c r="J22" s="420">
        <v>66</v>
      </c>
      <c r="K22" s="420">
        <v>47</v>
      </c>
      <c r="L22" s="422">
        <v>58</v>
      </c>
      <c r="M22" s="423">
        <v>11</v>
      </c>
      <c r="N22" s="424">
        <v>23.404255319148938</v>
      </c>
      <c r="O22" s="425">
        <v>3.4482758620689653</v>
      </c>
      <c r="P22" s="426">
        <v>107.40740740740742</v>
      </c>
    </row>
    <row r="23" spans="1:16" ht="19.5" customHeight="1">
      <c r="A23" s="427" t="s">
        <v>238</v>
      </c>
      <c r="B23" s="428">
        <v>3114</v>
      </c>
      <c r="C23" s="428">
        <v>2935</v>
      </c>
      <c r="D23" s="428">
        <v>2704</v>
      </c>
      <c r="E23" s="428">
        <v>2713</v>
      </c>
      <c r="F23" s="428">
        <v>2592</v>
      </c>
      <c r="G23" s="428">
        <v>2520</v>
      </c>
      <c r="H23" s="428">
        <v>2418</v>
      </c>
      <c r="I23" s="429">
        <v>2280</v>
      </c>
      <c r="J23" s="428">
        <v>2160</v>
      </c>
      <c r="K23" s="428">
        <v>1929</v>
      </c>
      <c r="L23" s="430">
        <v>1682</v>
      </c>
      <c r="M23" s="431">
        <v>-247</v>
      </c>
      <c r="N23" s="432">
        <v>-12.804561949196474</v>
      </c>
      <c r="O23" s="433">
        <v>100</v>
      </c>
      <c r="P23" s="434">
        <v>54.014129736673091</v>
      </c>
    </row>
    <row r="24" spans="1:16" ht="19.5" customHeight="1">
      <c r="A24" s="435" t="s">
        <v>173</v>
      </c>
      <c r="B24" s="291"/>
      <c r="C24" s="291"/>
      <c r="D24" s="291"/>
      <c r="E24" s="291"/>
      <c r="F24" s="291"/>
      <c r="G24" s="291"/>
      <c r="H24" s="291"/>
      <c r="I24" s="291"/>
      <c r="J24" s="291"/>
      <c r="K24" s="291"/>
      <c r="L24" s="291"/>
      <c r="M24" s="319"/>
      <c r="N24" s="320"/>
      <c r="O24" s="321"/>
      <c r="P24" s="291"/>
    </row>
    <row r="25" spans="1:16" ht="19.5" customHeight="1">
      <c r="A25" s="116" t="s">
        <v>279</v>
      </c>
      <c r="B25" s="268">
        <v>418</v>
      </c>
      <c r="C25" s="251">
        <v>421</v>
      </c>
      <c r="D25" s="251">
        <v>374</v>
      </c>
      <c r="E25" s="251">
        <v>353</v>
      </c>
      <c r="F25" s="251">
        <v>319</v>
      </c>
      <c r="G25" s="251">
        <v>309</v>
      </c>
      <c r="H25" s="251">
        <v>293</v>
      </c>
      <c r="I25" s="251">
        <v>239</v>
      </c>
      <c r="J25" s="251">
        <v>229</v>
      </c>
      <c r="K25" s="251">
        <v>218</v>
      </c>
      <c r="L25" s="268">
        <v>194</v>
      </c>
      <c r="M25" s="289">
        <v>-24</v>
      </c>
      <c r="N25" s="253">
        <v>-11.009174311926607</v>
      </c>
      <c r="O25" s="317">
        <v>11.533888228299643</v>
      </c>
      <c r="P25" s="290">
        <v>46.411483253588514</v>
      </c>
    </row>
    <row r="26" spans="1:16" ht="19.5" customHeight="1">
      <c r="A26" s="116" t="s">
        <v>175</v>
      </c>
      <c r="B26" s="268">
        <v>680</v>
      </c>
      <c r="C26" s="251">
        <v>640</v>
      </c>
      <c r="D26" s="251">
        <v>621</v>
      </c>
      <c r="E26" s="251">
        <v>669</v>
      </c>
      <c r="F26" s="251">
        <v>676</v>
      </c>
      <c r="G26" s="251">
        <v>699</v>
      </c>
      <c r="H26" s="251">
        <v>692</v>
      </c>
      <c r="I26" s="251">
        <v>630</v>
      </c>
      <c r="J26" s="251">
        <v>657</v>
      </c>
      <c r="K26" s="251">
        <v>573</v>
      </c>
      <c r="L26" s="268">
        <v>520</v>
      </c>
      <c r="M26" s="289">
        <v>-53</v>
      </c>
      <c r="N26" s="253">
        <v>-9.2495636998254795</v>
      </c>
      <c r="O26" s="317">
        <v>30.915576694411417</v>
      </c>
      <c r="P26" s="290">
        <v>76.470588235294116</v>
      </c>
    </row>
    <row r="27" spans="1:16" ht="19.5" customHeight="1">
      <c r="A27" s="116" t="s">
        <v>280</v>
      </c>
      <c r="B27" s="268">
        <v>494</v>
      </c>
      <c r="C27" s="251">
        <v>458</v>
      </c>
      <c r="D27" s="251">
        <v>462</v>
      </c>
      <c r="E27" s="251">
        <v>487</v>
      </c>
      <c r="F27" s="251">
        <v>482</v>
      </c>
      <c r="G27" s="251">
        <v>489</v>
      </c>
      <c r="H27" s="251">
        <v>479</v>
      </c>
      <c r="I27" s="251">
        <v>436</v>
      </c>
      <c r="J27" s="251">
        <v>492</v>
      </c>
      <c r="K27" s="251">
        <v>418</v>
      </c>
      <c r="L27" s="268">
        <v>376</v>
      </c>
      <c r="M27" s="289">
        <v>-42</v>
      </c>
      <c r="N27" s="253">
        <v>-10.047846889952153</v>
      </c>
      <c r="O27" s="317">
        <v>22.354340071343639</v>
      </c>
      <c r="P27" s="290">
        <v>76.113360323886639</v>
      </c>
    </row>
    <row r="28" spans="1:16" ht="19.5" customHeight="1">
      <c r="A28" s="116" t="s">
        <v>281</v>
      </c>
      <c r="B28" s="268">
        <v>312</v>
      </c>
      <c r="C28" s="251">
        <v>305</v>
      </c>
      <c r="D28" s="251">
        <v>326</v>
      </c>
      <c r="E28" s="251">
        <v>323</v>
      </c>
      <c r="F28" s="251">
        <v>337</v>
      </c>
      <c r="G28" s="251">
        <v>322</v>
      </c>
      <c r="H28" s="251">
        <v>328</v>
      </c>
      <c r="I28" s="251">
        <v>294</v>
      </c>
      <c r="J28" s="251">
        <v>320</v>
      </c>
      <c r="K28" s="251">
        <v>284</v>
      </c>
      <c r="L28" s="268">
        <v>247</v>
      </c>
      <c r="M28" s="289">
        <v>-37</v>
      </c>
      <c r="N28" s="253">
        <v>-13.028169014084506</v>
      </c>
      <c r="O28" s="317">
        <v>14.684898929845422</v>
      </c>
      <c r="P28" s="290">
        <v>79.166666666666657</v>
      </c>
    </row>
    <row r="29" spans="1:16" ht="19.5" customHeight="1">
      <c r="A29" s="134" t="s">
        <v>282</v>
      </c>
      <c r="B29" s="295">
        <v>155</v>
      </c>
      <c r="C29" s="257">
        <v>166</v>
      </c>
      <c r="D29" s="257">
        <v>168</v>
      </c>
      <c r="E29" s="257">
        <v>178</v>
      </c>
      <c r="F29" s="257">
        <v>192</v>
      </c>
      <c r="G29" s="257">
        <v>184</v>
      </c>
      <c r="H29" s="257">
        <v>181</v>
      </c>
      <c r="I29" s="257">
        <v>168</v>
      </c>
      <c r="J29" s="257">
        <v>177</v>
      </c>
      <c r="K29" s="257">
        <v>162</v>
      </c>
      <c r="L29" s="295">
        <v>136</v>
      </c>
      <c r="M29" s="299">
        <v>-26</v>
      </c>
      <c r="N29" s="259">
        <v>-16.049382716049383</v>
      </c>
      <c r="O29" s="322">
        <v>8.0856123662306789</v>
      </c>
      <c r="P29" s="300">
        <v>87.741935483870975</v>
      </c>
    </row>
    <row r="30" spans="1:16">
      <c r="A30" s="436"/>
      <c r="B30" s="268"/>
      <c r="C30" s="268"/>
      <c r="D30" s="268"/>
      <c r="E30" s="268"/>
      <c r="F30" s="268"/>
      <c r="G30" s="268"/>
      <c r="H30" s="268"/>
      <c r="I30" s="268"/>
      <c r="J30" s="268"/>
      <c r="K30" s="268"/>
      <c r="L30" s="268"/>
      <c r="M30" s="302"/>
      <c r="N30" s="303"/>
      <c r="O30" s="269"/>
      <c r="P30" s="268"/>
    </row>
    <row r="31" spans="1:16">
      <c r="A31" s="141" t="s">
        <v>134</v>
      </c>
    </row>
    <row r="32" spans="1:16">
      <c r="A32" s="141"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283</v>
      </c>
    </row>
    <row r="2" spans="1:21" ht="14.25">
      <c r="A2" s="8"/>
    </row>
    <row r="3" spans="1:21">
      <c r="P3" s="103" t="s">
        <v>137</v>
      </c>
      <c r="R3" s="103"/>
    </row>
    <row r="4" spans="1:21" ht="19.5" customHeight="1">
      <c r="A4" s="104" t="s">
        <v>97</v>
      </c>
      <c r="B4" s="105" t="s">
        <v>138</v>
      </c>
      <c r="C4" s="105" t="s">
        <v>138</v>
      </c>
      <c r="D4" s="105" t="s">
        <v>138</v>
      </c>
      <c r="E4" s="105" t="s">
        <v>138</v>
      </c>
      <c r="F4" s="105" t="s">
        <v>138</v>
      </c>
      <c r="G4" s="105" t="s">
        <v>138</v>
      </c>
      <c r="H4" s="105" t="s">
        <v>138</v>
      </c>
      <c r="I4" s="105" t="s">
        <v>138</v>
      </c>
      <c r="J4" s="105" t="s">
        <v>138</v>
      </c>
      <c r="K4" s="105" t="s">
        <v>139</v>
      </c>
      <c r="L4" s="105" t="s">
        <v>139</v>
      </c>
      <c r="M4" s="106"/>
      <c r="N4" s="106"/>
      <c r="O4" s="106"/>
      <c r="P4" s="18"/>
      <c r="Q4" s="143" t="s">
        <v>284</v>
      </c>
      <c r="R4" s="144"/>
    </row>
    <row r="5" spans="1:21">
      <c r="A5" s="145"/>
      <c r="B5" s="108" t="s">
        <v>140</v>
      </c>
      <c r="C5" s="108" t="s">
        <v>141</v>
      </c>
      <c r="D5" s="108" t="s">
        <v>142</v>
      </c>
      <c r="E5" s="108" t="s">
        <v>143</v>
      </c>
      <c r="F5" s="108" t="s">
        <v>144</v>
      </c>
      <c r="G5" s="108" t="s">
        <v>145</v>
      </c>
      <c r="H5" s="108" t="s">
        <v>146</v>
      </c>
      <c r="I5" s="108" t="s">
        <v>147</v>
      </c>
      <c r="J5" s="108" t="s">
        <v>148</v>
      </c>
      <c r="K5" s="108" t="s">
        <v>149</v>
      </c>
      <c r="L5" s="108" t="s">
        <v>150</v>
      </c>
      <c r="M5" s="109"/>
      <c r="N5" s="109"/>
      <c r="O5" s="109"/>
      <c r="P5" s="80"/>
      <c r="Q5" s="437" t="s">
        <v>285</v>
      </c>
      <c r="R5" s="13"/>
    </row>
    <row r="6" spans="1:21" ht="19.5" customHeight="1">
      <c r="A6" s="316" t="s">
        <v>151</v>
      </c>
      <c r="B6" s="111" t="s">
        <v>112</v>
      </c>
      <c r="C6" s="111" t="s">
        <v>114</v>
      </c>
      <c r="D6" s="111" t="s">
        <v>116</v>
      </c>
      <c r="E6" s="111" t="s">
        <v>118</v>
      </c>
      <c r="F6" s="111" t="s">
        <v>120</v>
      </c>
      <c r="G6" s="111" t="s">
        <v>122</v>
      </c>
      <c r="H6" s="111" t="s">
        <v>124</v>
      </c>
      <c r="I6" s="111" t="s">
        <v>126</v>
      </c>
      <c r="J6" s="111" t="s">
        <v>128</v>
      </c>
      <c r="K6" s="111" t="s">
        <v>130</v>
      </c>
      <c r="L6" s="112" t="s">
        <v>132</v>
      </c>
      <c r="M6" s="113" t="s">
        <v>68</v>
      </c>
      <c r="N6" s="114" t="s">
        <v>69</v>
      </c>
      <c r="O6" s="114" t="s">
        <v>152</v>
      </c>
      <c r="P6" s="115" t="s">
        <v>153</v>
      </c>
      <c r="Q6" s="150" t="s">
        <v>286</v>
      </c>
      <c r="R6" s="151" t="s">
        <v>152</v>
      </c>
    </row>
    <row r="7" spans="1:21" ht="19.5" customHeight="1">
      <c r="A7" s="411" t="s">
        <v>277</v>
      </c>
      <c r="B7" s="412" t="s">
        <v>182</v>
      </c>
      <c r="C7" s="412" t="s">
        <v>182</v>
      </c>
      <c r="D7" s="412" t="s">
        <v>182</v>
      </c>
      <c r="E7" s="412" t="s">
        <v>182</v>
      </c>
      <c r="F7" s="412" t="s">
        <v>182</v>
      </c>
      <c r="G7" s="412" t="s">
        <v>182</v>
      </c>
      <c r="H7" s="412" t="s">
        <v>182</v>
      </c>
      <c r="I7" s="438" t="s">
        <v>182</v>
      </c>
      <c r="J7" s="412" t="s">
        <v>182</v>
      </c>
      <c r="K7" s="412" t="s">
        <v>182</v>
      </c>
      <c r="L7" s="439" t="s">
        <v>182</v>
      </c>
      <c r="M7" s="440" t="s">
        <v>182</v>
      </c>
      <c r="N7" s="441" t="s">
        <v>182</v>
      </c>
      <c r="O7" s="442" t="s">
        <v>182</v>
      </c>
      <c r="P7" s="443" t="s">
        <v>182</v>
      </c>
      <c r="Q7" s="444" t="s">
        <v>287</v>
      </c>
      <c r="R7" s="445" t="s">
        <v>182</v>
      </c>
      <c r="T7" s="446"/>
    </row>
    <row r="8" spans="1:21" ht="19.5" customHeight="1">
      <c r="A8" s="419" t="s">
        <v>278</v>
      </c>
      <c r="B8" s="447">
        <v>10.903916988391318</v>
      </c>
      <c r="C8" s="447">
        <v>11.547879600170582</v>
      </c>
      <c r="D8" s="447">
        <v>11.550467089620355</v>
      </c>
      <c r="E8" s="447">
        <v>12.267328080105651</v>
      </c>
      <c r="F8" s="447">
        <v>10.183622237572379</v>
      </c>
      <c r="G8" s="447">
        <v>10.618760214236016</v>
      </c>
      <c r="H8" s="447">
        <v>9.5404185473943368</v>
      </c>
      <c r="I8" s="447">
        <v>6.5600621301368189</v>
      </c>
      <c r="J8" s="447">
        <v>7.8843059110693492</v>
      </c>
      <c r="K8" s="447">
        <v>7.4696629823874403</v>
      </c>
      <c r="L8" s="447">
        <v>7.3984162765158086</v>
      </c>
      <c r="M8" s="448">
        <v>-7.1246705871631733E-2</v>
      </c>
      <c r="N8" s="449">
        <v>-0.95381419536092626</v>
      </c>
      <c r="O8" s="450">
        <v>361.38064861364569</v>
      </c>
      <c r="P8" s="451">
        <v>67.850995971378126</v>
      </c>
      <c r="Q8" s="452">
        <v>865050</v>
      </c>
      <c r="R8" s="453">
        <v>1.0529047610307247</v>
      </c>
    </row>
    <row r="9" spans="1:21" ht="19.5" customHeight="1">
      <c r="A9" s="419" t="s">
        <v>158</v>
      </c>
      <c r="B9" s="447">
        <v>5.4562174615234937</v>
      </c>
      <c r="C9" s="447">
        <v>5.6450290526988427</v>
      </c>
      <c r="D9" s="447">
        <v>4.9637959314276312</v>
      </c>
      <c r="E9" s="447">
        <v>4.5631318416556743</v>
      </c>
      <c r="F9" s="447">
        <v>4.4182878118315525</v>
      </c>
      <c r="G9" s="447">
        <v>4.2532803424641257</v>
      </c>
      <c r="H9" s="447">
        <v>4.1980082969435983</v>
      </c>
      <c r="I9" s="447">
        <v>3.7263126515261882</v>
      </c>
      <c r="J9" s="447">
        <v>3.2912954728863717</v>
      </c>
      <c r="K9" s="447">
        <v>3.2058102780386601</v>
      </c>
      <c r="L9" s="447">
        <v>2.7821459847641128</v>
      </c>
      <c r="M9" s="448">
        <v>-0.42366429327454735</v>
      </c>
      <c r="N9" s="449">
        <v>-13.215513599692757</v>
      </c>
      <c r="O9" s="450">
        <v>135.89580295762869</v>
      </c>
      <c r="P9" s="451">
        <v>50.990379404476258</v>
      </c>
      <c r="Q9" s="452">
        <v>4672652</v>
      </c>
      <c r="R9" s="453">
        <v>5.6873678254895532</v>
      </c>
    </row>
    <row r="10" spans="1:21" ht="19.5" customHeight="1">
      <c r="A10" s="419" t="s">
        <v>159</v>
      </c>
      <c r="B10" s="447">
        <v>3.4704766982901152</v>
      </c>
      <c r="C10" s="447">
        <v>3.8761071409477306</v>
      </c>
      <c r="D10" s="447">
        <v>3.4507091283265519</v>
      </c>
      <c r="E10" s="447">
        <v>3.7762971502688507</v>
      </c>
      <c r="F10" s="447">
        <v>3.2165955745434767</v>
      </c>
      <c r="G10" s="447">
        <v>3.106062516354839</v>
      </c>
      <c r="H10" s="447">
        <v>2.6386876099129801</v>
      </c>
      <c r="I10" s="447">
        <v>2.7417638739885324</v>
      </c>
      <c r="J10" s="447">
        <v>2.225887798967948</v>
      </c>
      <c r="K10" s="447">
        <v>2.1252633940567285</v>
      </c>
      <c r="L10" s="447">
        <v>1.6119057209313183</v>
      </c>
      <c r="M10" s="448">
        <v>-0.51335767312541014</v>
      </c>
      <c r="N10" s="449">
        <v>-24.155014129590157</v>
      </c>
      <c r="O10" s="450">
        <v>78.734625514817964</v>
      </c>
      <c r="P10" s="451">
        <v>46.446233790461569</v>
      </c>
      <c r="Q10" s="452">
        <v>5397338</v>
      </c>
      <c r="R10" s="453">
        <v>6.5694270586579382</v>
      </c>
    </row>
    <row r="11" spans="1:21" ht="19.5" customHeight="1">
      <c r="A11" s="419" t="s">
        <v>160</v>
      </c>
      <c r="B11" s="447">
        <v>3.1842063365706097</v>
      </c>
      <c r="C11" s="447">
        <v>2.8061861608592644</v>
      </c>
      <c r="D11" s="447">
        <v>2.9098639228589782</v>
      </c>
      <c r="E11" s="447">
        <v>2.5065825036181972</v>
      </c>
      <c r="F11" s="447">
        <v>2.7948156728232263</v>
      </c>
      <c r="G11" s="447">
        <v>2.2962518608910654</v>
      </c>
      <c r="H11" s="447">
        <v>2.2566162897704962</v>
      </c>
      <c r="I11" s="447">
        <v>2.2760592043164793</v>
      </c>
      <c r="J11" s="447">
        <v>2.134663086125117</v>
      </c>
      <c r="K11" s="447">
        <v>1.5534692341694816</v>
      </c>
      <c r="L11" s="447">
        <v>1.5128565969738639</v>
      </c>
      <c r="M11" s="448">
        <v>-4.0612637195617696E-2</v>
      </c>
      <c r="N11" s="449">
        <v>-2.6143187326995951</v>
      </c>
      <c r="O11" s="450">
        <v>73.896504040905</v>
      </c>
      <c r="P11" s="451">
        <v>47.511261427964193</v>
      </c>
      <c r="Q11" s="452">
        <v>6147311</v>
      </c>
      <c r="R11" s="453">
        <v>7.4822646314508354</v>
      </c>
    </row>
    <row r="12" spans="1:21" ht="19.5" customHeight="1">
      <c r="A12" s="419" t="s">
        <v>161</v>
      </c>
      <c r="B12" s="447">
        <v>3.0310495142823481</v>
      </c>
      <c r="C12" s="447">
        <v>2.8295862832846224</v>
      </c>
      <c r="D12" s="447">
        <v>2.4864041885504919</v>
      </c>
      <c r="E12" s="447">
        <v>2.4722679830120193</v>
      </c>
      <c r="F12" s="447">
        <v>2.2896469094404726</v>
      </c>
      <c r="G12" s="447">
        <v>2.3746447672193263</v>
      </c>
      <c r="H12" s="447">
        <v>1.9027465639251175</v>
      </c>
      <c r="I12" s="447">
        <v>2.0883577601141532</v>
      </c>
      <c r="J12" s="447">
        <v>2.0804926390414171</v>
      </c>
      <c r="K12" s="447">
        <v>1.4949907428235254</v>
      </c>
      <c r="L12" s="447">
        <v>1.3266717475371892</v>
      </c>
      <c r="M12" s="448">
        <v>-0.1683189952863362</v>
      </c>
      <c r="N12" s="449">
        <v>-11.258865387249106</v>
      </c>
      <c r="O12" s="450">
        <v>64.802179102062027</v>
      </c>
      <c r="P12" s="451">
        <v>43.769385530849732</v>
      </c>
      <c r="Q12" s="452">
        <v>7085400</v>
      </c>
      <c r="R12" s="453">
        <v>8.6240695841940891</v>
      </c>
    </row>
    <row r="13" spans="1:21" ht="19.5" customHeight="1">
      <c r="A13" s="419" t="s">
        <v>162</v>
      </c>
      <c r="B13" s="447">
        <v>3.4284008481373927</v>
      </c>
      <c r="C13" s="447">
        <v>3.2561387259814545</v>
      </c>
      <c r="D13" s="447">
        <v>2.8229077501863853</v>
      </c>
      <c r="E13" s="447">
        <v>2.7558611499364041</v>
      </c>
      <c r="F13" s="447">
        <v>2.6001605789545832</v>
      </c>
      <c r="G13" s="447">
        <v>2.275881496138731</v>
      </c>
      <c r="H13" s="447">
        <v>2.4679016520715611</v>
      </c>
      <c r="I13" s="447">
        <v>2.0173018719026468</v>
      </c>
      <c r="J13" s="447">
        <v>2.0321141777219323</v>
      </c>
      <c r="K13" s="447">
        <v>1.9122441816158018</v>
      </c>
      <c r="L13" s="447">
        <v>1.4906199683939694</v>
      </c>
      <c r="M13" s="448">
        <v>-0.42162421322183241</v>
      </c>
      <c r="N13" s="449">
        <v>-22.0486597514743</v>
      </c>
      <c r="O13" s="450">
        <v>72.810340873161834</v>
      </c>
      <c r="P13" s="451">
        <v>43.478578918325859</v>
      </c>
      <c r="Q13" s="452">
        <v>8184514</v>
      </c>
      <c r="R13" s="453">
        <v>9.9618678195741523</v>
      </c>
    </row>
    <row r="14" spans="1:21" ht="19.5" customHeight="1">
      <c r="A14" s="419" t="s">
        <v>163</v>
      </c>
      <c r="B14" s="447">
        <v>3.19116226101379</v>
      </c>
      <c r="C14" s="447">
        <v>2.6390735393092655</v>
      </c>
      <c r="D14" s="447">
        <v>2.4677912563172746</v>
      </c>
      <c r="E14" s="447">
        <v>2.8571666050211326</v>
      </c>
      <c r="F14" s="447">
        <v>2.5366476169899355</v>
      </c>
      <c r="G14" s="447">
        <v>2.3799652796360555</v>
      </c>
      <c r="H14" s="447">
        <v>2.6341594397227848</v>
      </c>
      <c r="I14" s="447">
        <v>2.7380034998925731</v>
      </c>
      <c r="J14" s="447">
        <v>2.1449429562475206</v>
      </c>
      <c r="K14" s="447">
        <v>1.9785769309517096</v>
      </c>
      <c r="L14" s="447">
        <v>1.8439763116979917</v>
      </c>
      <c r="M14" s="448">
        <v>-0.13460061925371791</v>
      </c>
      <c r="N14" s="449">
        <v>-6.8029004658906063</v>
      </c>
      <c r="O14" s="450">
        <v>90.070270534093339</v>
      </c>
      <c r="P14" s="451">
        <v>57.783846789169061</v>
      </c>
      <c r="Q14" s="452">
        <v>9273438</v>
      </c>
      <c r="R14" s="453">
        <v>11.287263188628682</v>
      </c>
      <c r="U14" s="454"/>
    </row>
    <row r="15" spans="1:21" ht="19.5" customHeight="1">
      <c r="A15" s="419" t="s">
        <v>164</v>
      </c>
      <c r="B15" s="447">
        <v>3.0106966578372196</v>
      </c>
      <c r="C15" s="447">
        <v>3.0945741074224018</v>
      </c>
      <c r="D15" s="447">
        <v>2.5688096295820055</v>
      </c>
      <c r="E15" s="447">
        <v>2.5271100369386388</v>
      </c>
      <c r="F15" s="447">
        <v>2.6998614872109257</v>
      </c>
      <c r="G15" s="447">
        <v>2.7594993685738505</v>
      </c>
      <c r="H15" s="447">
        <v>2.4156044828787993</v>
      </c>
      <c r="I15" s="447">
        <v>2.5789246981423513</v>
      </c>
      <c r="J15" s="447">
        <v>2.4423673525341925</v>
      </c>
      <c r="K15" s="447">
        <v>1.874467546017222</v>
      </c>
      <c r="L15" s="447">
        <v>1.9183543409742798</v>
      </c>
      <c r="M15" s="448">
        <v>4.3886794957057829E-2</v>
      </c>
      <c r="N15" s="449">
        <v>2.3412939343925352</v>
      </c>
      <c r="O15" s="450">
        <v>93.703315696446381</v>
      </c>
      <c r="P15" s="451">
        <v>63.717954978312541</v>
      </c>
      <c r="Q15" s="452">
        <v>8027714</v>
      </c>
      <c r="R15" s="453">
        <v>9.7710170403942005</v>
      </c>
    </row>
    <row r="16" spans="1:21" ht="19.5" customHeight="1">
      <c r="A16" s="419" t="s">
        <v>165</v>
      </c>
      <c r="B16" s="447">
        <v>3.1293821252862002</v>
      </c>
      <c r="C16" s="447">
        <v>2.5829480092409089</v>
      </c>
      <c r="D16" s="447">
        <v>2.8335727938475199</v>
      </c>
      <c r="E16" s="447">
        <v>2.5457574294053416</v>
      </c>
      <c r="F16" s="447">
        <v>2.6073664140860244</v>
      </c>
      <c r="G16" s="447">
        <v>2.834945905688437</v>
      </c>
      <c r="H16" s="447">
        <v>2.4148863670034668</v>
      </c>
      <c r="I16" s="447">
        <v>2.2929424857538003</v>
      </c>
      <c r="J16" s="447">
        <v>2.0803192344425216</v>
      </c>
      <c r="K16" s="447">
        <v>2.4895120311784762</v>
      </c>
      <c r="L16" s="447">
        <v>1.7362289868652161</v>
      </c>
      <c r="M16" s="448">
        <v>-0.7532830443132601</v>
      </c>
      <c r="N16" s="449">
        <v>-30.258260851090313</v>
      </c>
      <c r="O16" s="450">
        <v>84.807279553435663</v>
      </c>
      <c r="P16" s="451">
        <v>55.481526939009662</v>
      </c>
      <c r="Q16" s="452">
        <v>7084319</v>
      </c>
      <c r="R16" s="453">
        <v>8.6227538336054828</v>
      </c>
    </row>
    <row r="17" spans="1:18" ht="19.5" customHeight="1">
      <c r="A17" s="419" t="s">
        <v>166</v>
      </c>
      <c r="B17" s="447">
        <v>3.6675053028792584</v>
      </c>
      <c r="C17" s="447">
        <v>3.1783454992648994</v>
      </c>
      <c r="D17" s="447">
        <v>2.6601673078976211</v>
      </c>
      <c r="E17" s="447">
        <v>2.7823994481288423</v>
      </c>
      <c r="F17" s="447">
        <v>2.4913150701960123</v>
      </c>
      <c r="G17" s="447">
        <v>2.3621397873364187</v>
      </c>
      <c r="H17" s="447">
        <v>2.6415133997157958</v>
      </c>
      <c r="I17" s="447">
        <v>2.5322217904271769</v>
      </c>
      <c r="J17" s="447">
        <v>2.2958359878936943</v>
      </c>
      <c r="K17" s="447">
        <v>2.3087472509579405</v>
      </c>
      <c r="L17" s="447">
        <v>1.8724154387503225</v>
      </c>
      <c r="M17" s="448">
        <v>-0.43633181220761807</v>
      </c>
      <c r="N17" s="449">
        <v>-18.899072301074803</v>
      </c>
      <c r="O17" s="450">
        <v>91.459398936181188</v>
      </c>
      <c r="P17" s="451">
        <v>51.054198538727135</v>
      </c>
      <c r="Q17" s="452">
        <v>6569055</v>
      </c>
      <c r="R17" s="453">
        <v>7.9955948037369939</v>
      </c>
    </row>
    <row r="18" spans="1:18" ht="19.5" customHeight="1">
      <c r="A18" s="419" t="s">
        <v>167</v>
      </c>
      <c r="B18" s="447">
        <v>3.3147759345128591</v>
      </c>
      <c r="C18" s="447">
        <v>3.3040153407973825</v>
      </c>
      <c r="D18" s="447">
        <v>2.911658629084906</v>
      </c>
      <c r="E18" s="447">
        <v>3.045460356472808</v>
      </c>
      <c r="F18" s="447">
        <v>2.9761078369663583</v>
      </c>
      <c r="G18" s="447">
        <v>2.9706512388959534</v>
      </c>
      <c r="H18" s="447">
        <v>2.7990414400056349</v>
      </c>
      <c r="I18" s="447">
        <v>2.4530434999215402</v>
      </c>
      <c r="J18" s="447">
        <v>2.1521061684840874</v>
      </c>
      <c r="K18" s="447">
        <v>2.1123169336680694</v>
      </c>
      <c r="L18" s="447">
        <v>2.0874045574129751</v>
      </c>
      <c r="M18" s="448">
        <v>-2.4912376255094237E-2</v>
      </c>
      <c r="N18" s="449">
        <v>-1.1793862870678942</v>
      </c>
      <c r="O18" s="450">
        <v>101.96068789363007</v>
      </c>
      <c r="P18" s="451">
        <v>62.972719684588306</v>
      </c>
      <c r="Q18" s="452">
        <v>6898519</v>
      </c>
      <c r="R18" s="453">
        <v>8.3966053975618902</v>
      </c>
    </row>
    <row r="19" spans="1:18" ht="19.5" customHeight="1">
      <c r="A19" s="419" t="s">
        <v>168</v>
      </c>
      <c r="B19" s="447">
        <v>5.0274479320753116</v>
      </c>
      <c r="C19" s="447">
        <v>4.0901654244682781</v>
      </c>
      <c r="D19" s="447">
        <v>3.4170158848525944</v>
      </c>
      <c r="E19" s="447">
        <v>3.9016563720828876</v>
      </c>
      <c r="F19" s="447">
        <v>3.1688115514326523</v>
      </c>
      <c r="G19" s="447">
        <v>3.4463118272469129</v>
      </c>
      <c r="H19" s="447">
        <v>3.205175828304462</v>
      </c>
      <c r="I19" s="447">
        <v>3.0584807363098525</v>
      </c>
      <c r="J19" s="447">
        <v>3.3582770008399598</v>
      </c>
      <c r="K19" s="447">
        <v>2.3680593329636332</v>
      </c>
      <c r="L19" s="447">
        <v>2.1056256932038075</v>
      </c>
      <c r="M19" s="448">
        <v>-0.2624336397598257</v>
      </c>
      <c r="N19" s="449">
        <v>-11.082224001177758</v>
      </c>
      <c r="O19" s="450">
        <v>102.85071159930743</v>
      </c>
      <c r="P19" s="451">
        <v>41.882595735499009</v>
      </c>
      <c r="Q19" s="452">
        <v>6126445</v>
      </c>
      <c r="R19" s="453">
        <v>7.4568673587571563</v>
      </c>
    </row>
    <row r="20" spans="1:18" ht="19.5" customHeight="1">
      <c r="A20" s="419" t="s">
        <v>169</v>
      </c>
      <c r="B20" s="447">
        <v>7.6521088139621263</v>
      </c>
      <c r="C20" s="447">
        <v>6.3214718569437274</v>
      </c>
      <c r="D20" s="447">
        <v>6.7641155961668868</v>
      </c>
      <c r="E20" s="447">
        <v>5.8342305977631961</v>
      </c>
      <c r="F20" s="447">
        <v>5.6585675004663436</v>
      </c>
      <c r="G20" s="447">
        <v>5.1694144476892721</v>
      </c>
      <c r="H20" s="447">
        <v>5.2173505654969157</v>
      </c>
      <c r="I20" s="447">
        <v>4.1461416203516324</v>
      </c>
      <c r="J20" s="447">
        <v>4.4907843139102201</v>
      </c>
      <c r="K20" s="447">
        <v>3.6167416004140871</v>
      </c>
      <c r="L20" s="447">
        <v>3.1346962013412547</v>
      </c>
      <c r="M20" s="448">
        <v>-0.48204539907283239</v>
      </c>
      <c r="N20" s="449">
        <v>-13.328168067567839</v>
      </c>
      <c r="O20" s="450">
        <v>153.11635681318012</v>
      </c>
      <c r="P20" s="451">
        <v>40.965128405148285</v>
      </c>
      <c r="Q20" s="452">
        <v>3541013</v>
      </c>
      <c r="R20" s="453">
        <v>4.3099814421960456</v>
      </c>
    </row>
    <row r="21" spans="1:18" ht="19.5" customHeight="1">
      <c r="A21" s="419" t="s">
        <v>170</v>
      </c>
      <c r="B21" s="447">
        <v>10.777057884538229</v>
      </c>
      <c r="C21" s="447">
        <v>11.929544112471742</v>
      </c>
      <c r="D21" s="447">
        <v>11.484679624124176</v>
      </c>
      <c r="E21" s="447">
        <v>10.137063318312306</v>
      </c>
      <c r="F21" s="447">
        <v>10.191058460847625</v>
      </c>
      <c r="G21" s="447">
        <v>8.5222109179326182</v>
      </c>
      <c r="H21" s="447">
        <v>7.4321193973454145</v>
      </c>
      <c r="I21" s="447">
        <v>6.7503447263423357</v>
      </c>
      <c r="J21" s="447">
        <v>6.8482628548371878</v>
      </c>
      <c r="K21" s="447">
        <v>6.9682864195974874</v>
      </c>
      <c r="L21" s="447">
        <v>4.6912891181338772</v>
      </c>
      <c r="M21" s="448">
        <v>-2.2769973014636102</v>
      </c>
      <c r="N21" s="449">
        <v>-32.676574474031703</v>
      </c>
      <c r="O21" s="450">
        <v>229.14919098655506</v>
      </c>
      <c r="P21" s="451">
        <v>43.53033238194292</v>
      </c>
      <c r="Q21" s="452">
        <v>1662656</v>
      </c>
      <c r="R21" s="453">
        <v>2.0237193438024397</v>
      </c>
    </row>
    <row r="22" spans="1:18" ht="19.5" customHeight="1">
      <c r="A22" s="134" t="s">
        <v>171</v>
      </c>
      <c r="B22" s="455">
        <v>21.525950729490553</v>
      </c>
      <c r="C22" s="455">
        <v>15.313170991527821</v>
      </c>
      <c r="D22" s="455">
        <v>13.162936680424375</v>
      </c>
      <c r="E22" s="455">
        <v>15.891613806849554</v>
      </c>
      <c r="F22" s="455">
        <v>14.906427232179249</v>
      </c>
      <c r="G22" s="455">
        <v>14.823537271801039</v>
      </c>
      <c r="H22" s="455">
        <v>14.155933344683588</v>
      </c>
      <c r="I22" s="455">
        <v>11.52077816653019</v>
      </c>
      <c r="J22" s="455">
        <v>11.183332090740878</v>
      </c>
      <c r="K22" s="455">
        <v>7.6450982720451295</v>
      </c>
      <c r="L22" s="455">
        <v>9.3097315587058826</v>
      </c>
      <c r="M22" s="456">
        <v>1.6646332866607532</v>
      </c>
      <c r="N22" s="457">
        <v>21.773863820006195</v>
      </c>
      <c r="O22" s="458">
        <v>454.74013672132287</v>
      </c>
      <c r="P22" s="459">
        <v>43.248875163276992</v>
      </c>
      <c r="Q22" s="460">
        <v>623004</v>
      </c>
      <c r="R22" s="461">
        <v>0.75829591091981452</v>
      </c>
    </row>
    <row r="23" spans="1:18" ht="19.5" customHeight="1">
      <c r="A23" s="462" t="s">
        <v>238</v>
      </c>
      <c r="B23" s="447">
        <v>3.8533907332635042</v>
      </c>
      <c r="C23" s="447">
        <v>3.6229985031769933</v>
      </c>
      <c r="D23" s="447">
        <v>3.3294233130997815</v>
      </c>
      <c r="E23" s="447">
        <v>3.3293308550578202</v>
      </c>
      <c r="F23" s="447">
        <v>3.1663811630030056</v>
      </c>
      <c r="G23" s="447">
        <v>3.070316722542167</v>
      </c>
      <c r="H23" s="447">
        <v>2.9433959397788496</v>
      </c>
      <c r="I23" s="447">
        <v>2.7735231837525651</v>
      </c>
      <c r="J23" s="447">
        <v>2.6259739582405706</v>
      </c>
      <c r="K23" s="447">
        <v>2.3434389613237085</v>
      </c>
      <c r="L23" s="447">
        <v>2.0472640980910688</v>
      </c>
      <c r="M23" s="456">
        <v>-0.29617486323263975</v>
      </c>
      <c r="N23" s="457">
        <v>-12.638471414051391</v>
      </c>
      <c r="O23" s="458">
        <v>100</v>
      </c>
      <c r="P23" s="459">
        <v>53.128899709508694</v>
      </c>
      <c r="Q23" s="452">
        <v>82158428</v>
      </c>
      <c r="R23" s="461">
        <v>100</v>
      </c>
    </row>
    <row r="24" spans="1:18" ht="19.5" customHeight="1">
      <c r="A24" s="435" t="s">
        <v>173</v>
      </c>
      <c r="B24" s="291"/>
      <c r="C24" s="463"/>
      <c r="D24" s="463"/>
      <c r="E24" s="463"/>
      <c r="F24" s="463"/>
      <c r="G24" s="463"/>
      <c r="H24" s="463"/>
      <c r="I24" s="463"/>
      <c r="J24" s="463"/>
      <c r="K24" s="463"/>
      <c r="L24" s="463"/>
      <c r="M24" s="464"/>
      <c r="N24" s="320"/>
      <c r="O24" s="321"/>
      <c r="P24" s="291"/>
      <c r="Q24" s="165"/>
      <c r="R24" s="166"/>
    </row>
    <row r="25" spans="1:18" ht="19.5" customHeight="1">
      <c r="A25" s="116" t="s">
        <v>279</v>
      </c>
      <c r="B25" s="465">
        <v>6.3966103474201077</v>
      </c>
      <c r="C25" s="465">
        <v>6.6741800072322119</v>
      </c>
      <c r="D25" s="465">
        <v>6.10960766843976</v>
      </c>
      <c r="E25" s="465">
        <v>5.9086954236568099</v>
      </c>
      <c r="F25" s="465">
        <v>5.4420524624093209</v>
      </c>
      <c r="G25" s="465">
        <v>5.3412949165738137</v>
      </c>
      <c r="H25" s="465">
        <v>5.1054510883845934</v>
      </c>
      <c r="I25" s="465">
        <v>4.1965775242194319</v>
      </c>
      <c r="J25" s="465">
        <v>4.0418909342504366</v>
      </c>
      <c r="K25" s="465">
        <v>3.8755796702735039</v>
      </c>
      <c r="L25" s="465">
        <v>3.5032582107162864</v>
      </c>
      <c r="M25" s="466">
        <v>-0.37232145955721752</v>
      </c>
      <c r="N25" s="247">
        <v>-9.6068586181571742</v>
      </c>
      <c r="O25" s="324">
        <v>171.11901752113127</v>
      </c>
      <c r="P25" s="467">
        <v>54.76741618518669</v>
      </c>
      <c r="Q25" s="452">
        <v>5537702</v>
      </c>
      <c r="R25" s="445">
        <v>6.7402725865202777</v>
      </c>
    </row>
    <row r="26" spans="1:18" ht="19.5" customHeight="1">
      <c r="A26" s="116" t="s">
        <v>175</v>
      </c>
      <c r="B26" s="447">
        <v>5.4525959328124713</v>
      </c>
      <c r="C26" s="447">
        <v>5.01792142797499</v>
      </c>
      <c r="D26" s="447">
        <v>4.7082539178775891</v>
      </c>
      <c r="E26" s="447">
        <v>4.7079660615464167</v>
      </c>
      <c r="F26" s="447">
        <v>4.4061296563616459</v>
      </c>
      <c r="G26" s="447">
        <v>4.2649569416292747</v>
      </c>
      <c r="H26" s="447">
        <v>4.0465834263404279</v>
      </c>
      <c r="I26" s="447">
        <v>3.5632704193635578</v>
      </c>
      <c r="J26" s="447">
        <v>3.6130874938008328</v>
      </c>
      <c r="K26" s="447">
        <v>3.074881411805237</v>
      </c>
      <c r="L26" s="447">
        <v>2.7583811421787932</v>
      </c>
      <c r="M26" s="468">
        <v>-0.31650026962644384</v>
      </c>
      <c r="N26" s="253">
        <v>-10.293088650876756</v>
      </c>
      <c r="O26" s="317">
        <v>134.73499314283836</v>
      </c>
      <c r="P26" s="469">
        <v>50.588401857901999</v>
      </c>
      <c r="Q26" s="452">
        <v>18851637</v>
      </c>
      <c r="R26" s="453">
        <v>22.945469453237347</v>
      </c>
    </row>
    <row r="27" spans="1:18" ht="19.5" customHeight="1">
      <c r="A27" s="116" t="s">
        <v>280</v>
      </c>
      <c r="B27" s="447">
        <v>7.2012869020399028</v>
      </c>
      <c r="C27" s="447">
        <v>6.3208717392996467</v>
      </c>
      <c r="D27" s="447">
        <v>5.9776436128877997</v>
      </c>
      <c r="E27" s="447">
        <v>5.9146085974361933</v>
      </c>
      <c r="F27" s="447">
        <v>5.4625722005847441</v>
      </c>
      <c r="G27" s="447">
        <v>5.24665557894913</v>
      </c>
      <c r="H27" s="447">
        <v>5.0468344126253886</v>
      </c>
      <c r="I27" s="447">
        <v>4.4617986124215658</v>
      </c>
      <c r="J27" s="447">
        <v>4.678146381482299</v>
      </c>
      <c r="K27" s="447">
        <v>3.7001134199838526</v>
      </c>
      <c r="L27" s="447">
        <v>3.1456227571751567</v>
      </c>
      <c r="M27" s="468">
        <v>-0.55449066280869586</v>
      </c>
      <c r="N27" s="253">
        <v>-14.985774755280762</v>
      </c>
      <c r="O27" s="317">
        <v>153.65007182552711</v>
      </c>
      <c r="P27" s="469">
        <v>43.681397505272265</v>
      </c>
      <c r="Q27" s="452">
        <v>11953118</v>
      </c>
      <c r="R27" s="453">
        <v>14.548864055675455</v>
      </c>
    </row>
    <row r="28" spans="1:18" ht="19.5" customHeight="1">
      <c r="A28" s="116" t="s">
        <v>281</v>
      </c>
      <c r="B28" s="447">
        <v>9.6303489334697225</v>
      </c>
      <c r="C28" s="447">
        <v>8.7014672100186132</v>
      </c>
      <c r="D28" s="447">
        <v>8.6963086303927444</v>
      </c>
      <c r="E28" s="447">
        <v>8.0138801396449626</v>
      </c>
      <c r="F28" s="447">
        <v>7.9334550267265627</v>
      </c>
      <c r="G28" s="447">
        <v>7.1963942935722116</v>
      </c>
      <c r="H28" s="447">
        <v>6.8619706240711231</v>
      </c>
      <c r="I28" s="447">
        <v>5.7320936413534289</v>
      </c>
      <c r="J28" s="447">
        <v>5.9310749776843306</v>
      </c>
      <c r="K28" s="447">
        <v>5.0369711911851587</v>
      </c>
      <c r="L28" s="447">
        <v>4.239125827037145</v>
      </c>
      <c r="M28" s="468">
        <v>-0.79784536414801366</v>
      </c>
      <c r="N28" s="253">
        <v>-15.839784145366275</v>
      </c>
      <c r="O28" s="317">
        <v>207.06296911032803</v>
      </c>
      <c r="P28" s="469">
        <v>44.018403240866043</v>
      </c>
      <c r="Q28" s="452">
        <v>5826673</v>
      </c>
      <c r="R28" s="453">
        <v>7.0919966969182999</v>
      </c>
    </row>
    <row r="29" spans="1:18" ht="19.5" customHeight="1">
      <c r="A29" s="134" t="s">
        <v>282</v>
      </c>
      <c r="B29" s="455">
        <v>13.046742691298917</v>
      </c>
      <c r="C29" s="455">
        <v>12.707637826197789</v>
      </c>
      <c r="D29" s="455">
        <v>11.890766324500429</v>
      </c>
      <c r="E29" s="455">
        <v>11.519730774831331</v>
      </c>
      <c r="F29" s="455">
        <v>11.392305921388342</v>
      </c>
      <c r="G29" s="455">
        <v>10.19438588520789</v>
      </c>
      <c r="H29" s="455">
        <v>9.2231837207240339</v>
      </c>
      <c r="I29" s="455">
        <v>8.0381005968289685</v>
      </c>
      <c r="J29" s="455">
        <v>8.0053803392381688</v>
      </c>
      <c r="K29" s="455">
        <v>7.1519800168380563</v>
      </c>
      <c r="L29" s="455">
        <v>5.9501413158562517</v>
      </c>
      <c r="M29" s="470">
        <v>-1.2018387009818046</v>
      </c>
      <c r="N29" s="259">
        <v>-16.8042793485481</v>
      </c>
      <c r="O29" s="322">
        <v>290.63867829286625</v>
      </c>
      <c r="P29" s="471">
        <v>45.606336053707082</v>
      </c>
      <c r="Q29" s="460">
        <v>2285660</v>
      </c>
      <c r="R29" s="461">
        <v>2.7820152547222547</v>
      </c>
    </row>
    <row r="30" spans="1:18">
      <c r="A30" s="436"/>
      <c r="B30" s="268"/>
      <c r="C30" s="268"/>
      <c r="D30" s="268"/>
      <c r="E30" s="268"/>
      <c r="F30" s="268"/>
      <c r="G30" s="268"/>
      <c r="H30" s="268"/>
      <c r="I30" s="268"/>
      <c r="J30" s="268"/>
      <c r="K30" s="268"/>
      <c r="L30" s="268"/>
      <c r="M30" s="302"/>
      <c r="N30" s="303"/>
      <c r="O30" s="269"/>
      <c r="P30" s="268"/>
      <c r="Q30" s="178"/>
      <c r="R30" s="179"/>
    </row>
    <row r="31" spans="1:18">
      <c r="A31" s="141" t="s">
        <v>134</v>
      </c>
    </row>
    <row r="32" spans="1:18">
      <c r="A32" s="141" t="s">
        <v>176</v>
      </c>
    </row>
    <row r="33" spans="1:1">
      <c r="A33" t="s">
        <v>288</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289</v>
      </c>
    </row>
    <row r="3" spans="1:17">
      <c r="Q3" s="103" t="s">
        <v>137</v>
      </c>
    </row>
    <row r="4" spans="1:17" ht="19.5" customHeight="1">
      <c r="A4" s="374"/>
      <c r="B4" s="472"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376"/>
      <c r="B5" s="473"/>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378" t="s">
        <v>290</v>
      </c>
      <c r="B6" s="380"/>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474" t="s">
        <v>291</v>
      </c>
      <c r="B7" s="475"/>
      <c r="C7" s="476">
        <v>110</v>
      </c>
      <c r="D7" s="476">
        <v>130</v>
      </c>
      <c r="E7" s="476">
        <v>102</v>
      </c>
      <c r="F7" s="476">
        <v>100</v>
      </c>
      <c r="G7" s="476">
        <v>88</v>
      </c>
      <c r="H7" s="476">
        <v>119</v>
      </c>
      <c r="I7" s="476">
        <v>83</v>
      </c>
      <c r="J7" s="476">
        <v>93</v>
      </c>
      <c r="K7" s="476">
        <v>83</v>
      </c>
      <c r="L7" s="476">
        <v>81</v>
      </c>
      <c r="M7" s="476">
        <v>58</v>
      </c>
      <c r="N7" s="477">
        <v>-23</v>
      </c>
      <c r="O7" s="478">
        <v>-28.39506172839506</v>
      </c>
      <c r="P7" s="479">
        <v>3.4482758620689653</v>
      </c>
      <c r="Q7" s="480">
        <v>52.72727272727272</v>
      </c>
    </row>
    <row r="8" spans="1:17" ht="19.5" customHeight="1">
      <c r="A8" s="481" t="s">
        <v>292</v>
      </c>
      <c r="B8" s="482"/>
      <c r="C8" s="483">
        <v>145</v>
      </c>
      <c r="D8" s="483">
        <v>139</v>
      </c>
      <c r="E8" s="483">
        <v>122</v>
      </c>
      <c r="F8" s="483">
        <v>136</v>
      </c>
      <c r="G8" s="483">
        <v>113</v>
      </c>
      <c r="H8" s="483">
        <v>125</v>
      </c>
      <c r="I8" s="483">
        <v>142</v>
      </c>
      <c r="J8" s="483">
        <v>140</v>
      </c>
      <c r="K8" s="483">
        <v>120</v>
      </c>
      <c r="L8" s="483">
        <v>112</v>
      </c>
      <c r="M8" s="483">
        <v>72</v>
      </c>
      <c r="N8" s="484">
        <v>-40</v>
      </c>
      <c r="O8" s="485">
        <v>-35.714285714285715</v>
      </c>
      <c r="P8" s="486">
        <v>4.2806183115338881</v>
      </c>
      <c r="Q8" s="487">
        <v>49.655172413793103</v>
      </c>
    </row>
    <row r="9" spans="1:17" ht="19.5" customHeight="1">
      <c r="A9" s="481" t="s">
        <v>293</v>
      </c>
      <c r="B9" s="482"/>
      <c r="C9" s="483">
        <v>211</v>
      </c>
      <c r="D9" s="483">
        <v>173</v>
      </c>
      <c r="E9" s="483">
        <v>151</v>
      </c>
      <c r="F9" s="483">
        <v>157</v>
      </c>
      <c r="G9" s="483">
        <v>165</v>
      </c>
      <c r="H9" s="483">
        <v>166</v>
      </c>
      <c r="I9" s="483">
        <v>139</v>
      </c>
      <c r="J9" s="483">
        <v>114</v>
      </c>
      <c r="K9" s="483">
        <v>100</v>
      </c>
      <c r="L9" s="483">
        <v>92</v>
      </c>
      <c r="M9" s="483">
        <v>107</v>
      </c>
      <c r="N9" s="484">
        <v>15</v>
      </c>
      <c r="O9" s="485">
        <v>16.304347826086957</v>
      </c>
      <c r="P9" s="486">
        <v>6.3614744351961949</v>
      </c>
      <c r="Q9" s="487">
        <v>50.710900473933648</v>
      </c>
    </row>
    <row r="10" spans="1:17" ht="19.5" customHeight="1">
      <c r="A10" s="481" t="s">
        <v>294</v>
      </c>
      <c r="B10" s="482"/>
      <c r="C10" s="483">
        <v>9</v>
      </c>
      <c r="D10" s="483">
        <v>31</v>
      </c>
      <c r="E10" s="483">
        <v>26</v>
      </c>
      <c r="F10" s="483">
        <v>16</v>
      </c>
      <c r="G10" s="483">
        <v>12</v>
      </c>
      <c r="H10" s="483">
        <v>17</v>
      </c>
      <c r="I10" s="483">
        <v>30</v>
      </c>
      <c r="J10" s="483">
        <v>11</v>
      </c>
      <c r="K10" s="483">
        <v>10</v>
      </c>
      <c r="L10" s="483">
        <v>12</v>
      </c>
      <c r="M10" s="483">
        <v>13</v>
      </c>
      <c r="N10" s="484">
        <v>1</v>
      </c>
      <c r="O10" s="485">
        <v>8.3333333333333321</v>
      </c>
      <c r="P10" s="486">
        <v>0.77288941736028538</v>
      </c>
      <c r="Q10" s="487">
        <v>144.44444444444443</v>
      </c>
    </row>
    <row r="11" spans="1:17" ht="19.5" customHeight="1">
      <c r="A11" s="481" t="s">
        <v>295</v>
      </c>
      <c r="B11" s="482"/>
      <c r="C11" s="483">
        <v>24</v>
      </c>
      <c r="D11" s="483">
        <v>17</v>
      </c>
      <c r="E11" s="483">
        <v>22</v>
      </c>
      <c r="F11" s="483">
        <v>26</v>
      </c>
      <c r="G11" s="483">
        <v>19</v>
      </c>
      <c r="H11" s="483">
        <v>21</v>
      </c>
      <c r="I11" s="483">
        <v>22</v>
      </c>
      <c r="J11" s="483">
        <v>15</v>
      </c>
      <c r="K11" s="483">
        <v>20</v>
      </c>
      <c r="L11" s="483">
        <v>9</v>
      </c>
      <c r="M11" s="483">
        <v>20</v>
      </c>
      <c r="N11" s="484">
        <v>11</v>
      </c>
      <c r="O11" s="485">
        <v>122.22222222222223</v>
      </c>
      <c r="P11" s="486">
        <v>1.1890606420927468</v>
      </c>
      <c r="Q11" s="487">
        <v>83.333333333333343</v>
      </c>
    </row>
    <row r="12" spans="1:17" ht="19.5" customHeight="1">
      <c r="A12" s="481" t="s">
        <v>296</v>
      </c>
      <c r="B12" s="482"/>
      <c r="C12" s="483">
        <v>7</v>
      </c>
      <c r="D12" s="483">
        <v>12</v>
      </c>
      <c r="E12" s="483">
        <v>6</v>
      </c>
      <c r="F12" s="483">
        <v>7</v>
      </c>
      <c r="G12" s="483">
        <v>7</v>
      </c>
      <c r="H12" s="483">
        <v>4</v>
      </c>
      <c r="I12" s="483">
        <v>10</v>
      </c>
      <c r="J12" s="483">
        <v>3</v>
      </c>
      <c r="K12" s="483">
        <v>9</v>
      </c>
      <c r="L12" s="483">
        <v>5</v>
      </c>
      <c r="M12" s="483">
        <v>5</v>
      </c>
      <c r="N12" s="484">
        <v>0</v>
      </c>
      <c r="O12" s="485">
        <v>0</v>
      </c>
      <c r="P12" s="486">
        <v>0.29726516052318669</v>
      </c>
      <c r="Q12" s="487">
        <v>71.428571428571431</v>
      </c>
    </row>
    <row r="13" spans="1:17" ht="19.5" customHeight="1">
      <c r="A13" s="481" t="s">
        <v>297</v>
      </c>
      <c r="B13" s="482"/>
      <c r="C13" s="483">
        <v>9</v>
      </c>
      <c r="D13" s="483">
        <v>11</v>
      </c>
      <c r="E13" s="483">
        <v>11</v>
      </c>
      <c r="F13" s="483">
        <v>9</v>
      </c>
      <c r="G13" s="483">
        <v>7</v>
      </c>
      <c r="H13" s="483">
        <v>6</v>
      </c>
      <c r="I13" s="483">
        <v>4</v>
      </c>
      <c r="J13" s="483">
        <v>5</v>
      </c>
      <c r="K13" s="483">
        <v>6</v>
      </c>
      <c r="L13" s="483">
        <v>3</v>
      </c>
      <c r="M13" s="483">
        <v>4</v>
      </c>
      <c r="N13" s="484">
        <v>1</v>
      </c>
      <c r="O13" s="485">
        <v>33.333333333333329</v>
      </c>
      <c r="P13" s="486">
        <v>0.23781212841854932</v>
      </c>
      <c r="Q13" s="487">
        <v>44.444444444444443</v>
      </c>
    </row>
    <row r="14" spans="1:17" ht="19.5" customHeight="1">
      <c r="A14" s="481" t="s">
        <v>298</v>
      </c>
      <c r="B14" s="482"/>
      <c r="C14" s="483">
        <v>4</v>
      </c>
      <c r="D14" s="483">
        <v>6</v>
      </c>
      <c r="E14" s="483">
        <v>5</v>
      </c>
      <c r="F14" s="483">
        <v>4</v>
      </c>
      <c r="G14" s="483">
        <v>1</v>
      </c>
      <c r="H14" s="483">
        <v>2</v>
      </c>
      <c r="I14" s="483">
        <v>4</v>
      </c>
      <c r="J14" s="483">
        <v>4</v>
      </c>
      <c r="K14" s="483">
        <v>5</v>
      </c>
      <c r="L14" s="483">
        <v>3</v>
      </c>
      <c r="M14" s="483">
        <v>4</v>
      </c>
      <c r="N14" s="484">
        <v>1</v>
      </c>
      <c r="O14" s="485">
        <v>33.333333333333329</v>
      </c>
      <c r="P14" s="486">
        <v>0.23781212841854932</v>
      </c>
      <c r="Q14" s="487">
        <v>100</v>
      </c>
    </row>
    <row r="15" spans="1:17" ht="19.5" customHeight="1">
      <c r="A15" s="488" t="s">
        <v>299</v>
      </c>
      <c r="B15" s="489"/>
      <c r="C15" s="484" t="s">
        <v>182</v>
      </c>
      <c r="D15" s="484" t="s">
        <v>182</v>
      </c>
      <c r="E15" s="484" t="s">
        <v>182</v>
      </c>
      <c r="F15" s="484" t="s">
        <v>182</v>
      </c>
      <c r="G15" s="484" t="s">
        <v>182</v>
      </c>
      <c r="H15" s="484" t="s">
        <v>182</v>
      </c>
      <c r="I15" s="484" t="s">
        <v>182</v>
      </c>
      <c r="J15" s="484">
        <v>0</v>
      </c>
      <c r="K15" s="484">
        <v>0</v>
      </c>
      <c r="L15" s="484">
        <v>0</v>
      </c>
      <c r="M15" s="484">
        <v>0</v>
      </c>
      <c r="N15" s="484">
        <v>0</v>
      </c>
      <c r="O15" s="485" t="s">
        <v>182</v>
      </c>
      <c r="P15" s="486">
        <v>0</v>
      </c>
      <c r="Q15" s="487" t="s">
        <v>182</v>
      </c>
    </row>
    <row r="16" spans="1:17" ht="19.5" customHeight="1">
      <c r="A16" s="481" t="s">
        <v>300</v>
      </c>
      <c r="B16" s="482"/>
      <c r="C16" s="483">
        <v>96</v>
      </c>
      <c r="D16" s="483">
        <v>84</v>
      </c>
      <c r="E16" s="483">
        <v>90</v>
      </c>
      <c r="F16" s="483">
        <v>74</v>
      </c>
      <c r="G16" s="483">
        <v>68</v>
      </c>
      <c r="H16" s="483">
        <v>81</v>
      </c>
      <c r="I16" s="483">
        <v>73</v>
      </c>
      <c r="J16" s="483">
        <v>63</v>
      </c>
      <c r="K16" s="483">
        <v>75</v>
      </c>
      <c r="L16" s="483">
        <v>57</v>
      </c>
      <c r="M16" s="483">
        <v>42</v>
      </c>
      <c r="N16" s="484">
        <v>-15</v>
      </c>
      <c r="O16" s="485">
        <v>-26.315789473684209</v>
      </c>
      <c r="P16" s="486">
        <v>2.4970273483947683</v>
      </c>
      <c r="Q16" s="487">
        <v>43.75</v>
      </c>
    </row>
    <row r="17" spans="1:17" ht="19.5" customHeight="1">
      <c r="A17" s="490" t="s">
        <v>301</v>
      </c>
      <c r="B17" s="482"/>
      <c r="C17" s="483">
        <v>177</v>
      </c>
      <c r="D17" s="483">
        <v>160</v>
      </c>
      <c r="E17" s="483">
        <v>136</v>
      </c>
      <c r="F17" s="483">
        <v>134</v>
      </c>
      <c r="G17" s="483">
        <v>155</v>
      </c>
      <c r="H17" s="483">
        <v>118</v>
      </c>
      <c r="I17" s="483">
        <v>106</v>
      </c>
      <c r="J17" s="483">
        <v>125</v>
      </c>
      <c r="K17" s="483">
        <v>82</v>
      </c>
      <c r="L17" s="483">
        <v>94</v>
      </c>
      <c r="M17" s="483">
        <v>65</v>
      </c>
      <c r="N17" s="484">
        <v>-29</v>
      </c>
      <c r="O17" s="485">
        <v>-30.851063829787233</v>
      </c>
      <c r="P17" s="486">
        <v>3.8644470868014271</v>
      </c>
      <c r="Q17" s="487">
        <v>36.72316384180791</v>
      </c>
    </row>
    <row r="18" spans="1:17" ht="19.5" customHeight="1">
      <c r="A18" s="481" t="s">
        <v>302</v>
      </c>
      <c r="B18" s="482"/>
      <c r="C18" s="483">
        <v>185</v>
      </c>
      <c r="D18" s="483">
        <v>164</v>
      </c>
      <c r="E18" s="483">
        <v>201</v>
      </c>
      <c r="F18" s="483">
        <v>167</v>
      </c>
      <c r="G18" s="483">
        <v>156</v>
      </c>
      <c r="H18" s="483">
        <v>158</v>
      </c>
      <c r="I18" s="483">
        <v>169</v>
      </c>
      <c r="J18" s="483">
        <v>139</v>
      </c>
      <c r="K18" s="483">
        <v>145</v>
      </c>
      <c r="L18" s="483">
        <v>116</v>
      </c>
      <c r="M18" s="483">
        <v>124</v>
      </c>
      <c r="N18" s="484">
        <v>8</v>
      </c>
      <c r="O18" s="485">
        <v>6.8965517241379306</v>
      </c>
      <c r="P18" s="486">
        <v>7.3721759809750296</v>
      </c>
      <c r="Q18" s="487">
        <v>67.027027027027032</v>
      </c>
    </row>
    <row r="19" spans="1:17" ht="19.5" customHeight="1">
      <c r="A19" s="490" t="s">
        <v>303</v>
      </c>
      <c r="B19" s="482"/>
      <c r="C19" s="483">
        <v>25</v>
      </c>
      <c r="D19" s="483">
        <v>21</v>
      </c>
      <c r="E19" s="483">
        <v>13</v>
      </c>
      <c r="F19" s="483">
        <v>15</v>
      </c>
      <c r="G19" s="483">
        <v>10</v>
      </c>
      <c r="H19" s="483">
        <v>13</v>
      </c>
      <c r="I19" s="483">
        <v>14</v>
      </c>
      <c r="J19" s="483">
        <v>13</v>
      </c>
      <c r="K19" s="483">
        <v>11</v>
      </c>
      <c r="L19" s="483">
        <v>7</v>
      </c>
      <c r="M19" s="483">
        <v>8</v>
      </c>
      <c r="N19" s="484">
        <v>1</v>
      </c>
      <c r="O19" s="485">
        <v>14.285714285714285</v>
      </c>
      <c r="P19" s="486">
        <v>0.47562425683709864</v>
      </c>
      <c r="Q19" s="487">
        <v>32</v>
      </c>
    </row>
    <row r="20" spans="1:17" ht="19.5" customHeight="1">
      <c r="A20" s="481" t="s">
        <v>304</v>
      </c>
      <c r="B20" s="482"/>
      <c r="C20" s="483">
        <v>113</v>
      </c>
      <c r="D20" s="483">
        <v>97</v>
      </c>
      <c r="E20" s="483">
        <v>92</v>
      </c>
      <c r="F20" s="483">
        <v>63</v>
      </c>
      <c r="G20" s="483">
        <v>85</v>
      </c>
      <c r="H20" s="483">
        <v>77</v>
      </c>
      <c r="I20" s="483">
        <v>70</v>
      </c>
      <c r="J20" s="483">
        <v>78</v>
      </c>
      <c r="K20" s="483">
        <v>64</v>
      </c>
      <c r="L20" s="483">
        <v>56</v>
      </c>
      <c r="M20" s="483">
        <v>47</v>
      </c>
      <c r="N20" s="484">
        <v>-9</v>
      </c>
      <c r="O20" s="485">
        <v>-16.071428571428573</v>
      </c>
      <c r="P20" s="486">
        <v>2.7942925089179549</v>
      </c>
      <c r="Q20" s="487">
        <v>41.592920353982301</v>
      </c>
    </row>
    <row r="21" spans="1:17" ht="19.5" customHeight="1">
      <c r="A21" s="490" t="s">
        <v>305</v>
      </c>
      <c r="B21" s="482"/>
      <c r="C21" s="483">
        <v>2</v>
      </c>
      <c r="D21" s="483">
        <v>2</v>
      </c>
      <c r="E21" s="483">
        <v>2</v>
      </c>
      <c r="F21" s="483">
        <v>1</v>
      </c>
      <c r="G21" s="483">
        <v>2</v>
      </c>
      <c r="H21" s="483">
        <v>2</v>
      </c>
      <c r="I21" s="483">
        <v>1</v>
      </c>
      <c r="J21" s="483">
        <v>1</v>
      </c>
      <c r="K21" s="483">
        <v>1</v>
      </c>
      <c r="L21" s="483">
        <v>1</v>
      </c>
      <c r="M21" s="483">
        <v>2</v>
      </c>
      <c r="N21" s="484">
        <v>1</v>
      </c>
      <c r="O21" s="485">
        <v>100</v>
      </c>
      <c r="P21" s="486">
        <v>0.11890606420927466</v>
      </c>
      <c r="Q21" s="487">
        <v>100</v>
      </c>
    </row>
    <row r="22" spans="1:17" ht="19.5" customHeight="1">
      <c r="A22" s="481" t="s">
        <v>306</v>
      </c>
      <c r="B22" s="482"/>
      <c r="C22" s="483">
        <v>25</v>
      </c>
      <c r="D22" s="483">
        <v>34</v>
      </c>
      <c r="E22" s="483">
        <v>21</v>
      </c>
      <c r="F22" s="483">
        <v>16</v>
      </c>
      <c r="G22" s="483">
        <v>25</v>
      </c>
      <c r="H22" s="483">
        <v>15</v>
      </c>
      <c r="I22" s="483">
        <v>17</v>
      </c>
      <c r="J22" s="483">
        <v>15</v>
      </c>
      <c r="K22" s="483">
        <v>8</v>
      </c>
      <c r="L22" s="483">
        <v>7</v>
      </c>
      <c r="M22" s="483">
        <v>11</v>
      </c>
      <c r="N22" s="484">
        <v>4</v>
      </c>
      <c r="O22" s="485">
        <v>57.142857142857139</v>
      </c>
      <c r="P22" s="486">
        <v>0.65398335315101064</v>
      </c>
      <c r="Q22" s="487">
        <v>44</v>
      </c>
    </row>
    <row r="23" spans="1:17" ht="19.5" customHeight="1">
      <c r="A23" s="481" t="s">
        <v>307</v>
      </c>
      <c r="B23" s="482"/>
      <c r="C23" s="483">
        <v>16</v>
      </c>
      <c r="D23" s="483">
        <v>18</v>
      </c>
      <c r="E23" s="483">
        <v>21</v>
      </c>
      <c r="F23" s="483">
        <v>16</v>
      </c>
      <c r="G23" s="483">
        <v>11</v>
      </c>
      <c r="H23" s="483">
        <v>18</v>
      </c>
      <c r="I23" s="483">
        <v>27</v>
      </c>
      <c r="J23" s="483">
        <v>11</v>
      </c>
      <c r="K23" s="483">
        <v>21</v>
      </c>
      <c r="L23" s="483">
        <v>27</v>
      </c>
      <c r="M23" s="483">
        <v>9</v>
      </c>
      <c r="N23" s="484">
        <v>-18</v>
      </c>
      <c r="O23" s="485">
        <v>-66.666666666666657</v>
      </c>
      <c r="P23" s="486">
        <v>0.53507728894173601</v>
      </c>
      <c r="Q23" s="487">
        <v>56.25</v>
      </c>
    </row>
    <row r="24" spans="1:17" ht="19.5" customHeight="1">
      <c r="A24" s="408" t="s">
        <v>308</v>
      </c>
      <c r="B24" s="491" t="s">
        <v>309</v>
      </c>
      <c r="C24" s="492">
        <v>364</v>
      </c>
      <c r="D24" s="492">
        <v>326</v>
      </c>
      <c r="E24" s="492">
        <v>282</v>
      </c>
      <c r="F24" s="492">
        <v>348</v>
      </c>
      <c r="G24" s="492">
        <v>295</v>
      </c>
      <c r="H24" s="492">
        <v>324</v>
      </c>
      <c r="I24" s="492">
        <v>311</v>
      </c>
      <c r="J24" s="492">
        <v>323</v>
      </c>
      <c r="K24" s="492">
        <v>313</v>
      </c>
      <c r="L24" s="492">
        <v>249</v>
      </c>
      <c r="M24" s="492">
        <v>249</v>
      </c>
      <c r="N24" s="493">
        <v>0</v>
      </c>
      <c r="O24" s="494">
        <v>0</v>
      </c>
      <c r="P24" s="495">
        <v>14.803804994054698</v>
      </c>
      <c r="Q24" s="496">
        <v>68.406593406593402</v>
      </c>
    </row>
    <row r="25" spans="1:17" ht="19.5" customHeight="1">
      <c r="A25" s="408"/>
      <c r="B25" s="497" t="s">
        <v>310</v>
      </c>
      <c r="C25" s="492">
        <v>544</v>
      </c>
      <c r="D25" s="492">
        <v>499</v>
      </c>
      <c r="E25" s="492">
        <v>483</v>
      </c>
      <c r="F25" s="492">
        <v>462</v>
      </c>
      <c r="G25" s="492">
        <v>465</v>
      </c>
      <c r="H25" s="492">
        <v>416</v>
      </c>
      <c r="I25" s="492">
        <v>424</v>
      </c>
      <c r="J25" s="492">
        <v>379</v>
      </c>
      <c r="K25" s="492">
        <v>358</v>
      </c>
      <c r="L25" s="492">
        <v>327</v>
      </c>
      <c r="M25" s="492">
        <v>258</v>
      </c>
      <c r="N25" s="493">
        <v>-69</v>
      </c>
      <c r="O25" s="494">
        <v>-21.100917431192663</v>
      </c>
      <c r="P25" s="495">
        <v>15.338882282996433</v>
      </c>
      <c r="Q25" s="496">
        <v>47.42647058823529</v>
      </c>
    </row>
    <row r="26" spans="1:17" ht="19.5" customHeight="1">
      <c r="A26" s="408"/>
      <c r="B26" s="497" t="s">
        <v>311</v>
      </c>
      <c r="C26" s="492">
        <v>428</v>
      </c>
      <c r="D26" s="492">
        <v>426</v>
      </c>
      <c r="E26" s="492">
        <v>376</v>
      </c>
      <c r="F26" s="492">
        <v>354</v>
      </c>
      <c r="G26" s="492">
        <v>339</v>
      </c>
      <c r="H26" s="492">
        <v>300</v>
      </c>
      <c r="I26" s="492">
        <v>276</v>
      </c>
      <c r="J26" s="492">
        <v>256</v>
      </c>
      <c r="K26" s="492">
        <v>258</v>
      </c>
      <c r="L26" s="492">
        <v>230</v>
      </c>
      <c r="M26" s="492">
        <v>158</v>
      </c>
      <c r="N26" s="493">
        <v>-72</v>
      </c>
      <c r="O26" s="494">
        <v>-31.304347826086961</v>
      </c>
      <c r="P26" s="495">
        <v>9.3935790725327006</v>
      </c>
      <c r="Q26" s="496">
        <v>36.915887850467286</v>
      </c>
    </row>
    <row r="27" spans="1:17" ht="19.5" customHeight="1">
      <c r="A27" s="408"/>
      <c r="B27" s="497" t="s">
        <v>312</v>
      </c>
      <c r="C27" s="492">
        <v>72</v>
      </c>
      <c r="D27" s="492">
        <v>77</v>
      </c>
      <c r="E27" s="492">
        <v>78</v>
      </c>
      <c r="F27" s="492">
        <v>85</v>
      </c>
      <c r="G27" s="492">
        <v>72</v>
      </c>
      <c r="H27" s="492">
        <v>59</v>
      </c>
      <c r="I27" s="492">
        <v>64</v>
      </c>
      <c r="J27" s="492">
        <v>44</v>
      </c>
      <c r="K27" s="492">
        <v>44</v>
      </c>
      <c r="L27" s="492">
        <v>30</v>
      </c>
      <c r="M27" s="492">
        <v>39</v>
      </c>
      <c r="N27" s="493">
        <v>9</v>
      </c>
      <c r="O27" s="494">
        <v>30</v>
      </c>
      <c r="P27" s="495">
        <v>2.3186682520808559</v>
      </c>
      <c r="Q27" s="496">
        <v>54.166666666666664</v>
      </c>
    </row>
    <row r="28" spans="1:17" ht="19.5" customHeight="1">
      <c r="A28" s="408"/>
      <c r="B28" s="497" t="s">
        <v>313</v>
      </c>
      <c r="C28" s="492">
        <v>331</v>
      </c>
      <c r="D28" s="492">
        <v>306</v>
      </c>
      <c r="E28" s="492">
        <v>253</v>
      </c>
      <c r="F28" s="492">
        <v>274</v>
      </c>
      <c r="G28" s="492">
        <v>247</v>
      </c>
      <c r="H28" s="492">
        <v>279</v>
      </c>
      <c r="I28" s="492">
        <v>239</v>
      </c>
      <c r="J28" s="492">
        <v>251</v>
      </c>
      <c r="K28" s="492">
        <v>246</v>
      </c>
      <c r="L28" s="492">
        <v>217</v>
      </c>
      <c r="M28" s="492">
        <v>213</v>
      </c>
      <c r="N28" s="493">
        <v>-4</v>
      </c>
      <c r="O28" s="494">
        <v>-1.8433179723502304</v>
      </c>
      <c r="P28" s="495">
        <v>12.663495838287753</v>
      </c>
      <c r="Q28" s="496">
        <v>64.350453172205434</v>
      </c>
    </row>
    <row r="29" spans="1:17" ht="19.5" customHeight="1">
      <c r="A29" s="408"/>
      <c r="B29" s="498" t="s">
        <v>314</v>
      </c>
      <c r="C29" s="492">
        <v>111</v>
      </c>
      <c r="D29" s="492">
        <v>97</v>
      </c>
      <c r="E29" s="492">
        <v>73</v>
      </c>
      <c r="F29" s="492">
        <v>85</v>
      </c>
      <c r="G29" s="492">
        <v>61</v>
      </c>
      <c r="H29" s="492">
        <v>69</v>
      </c>
      <c r="I29" s="492">
        <v>51</v>
      </c>
      <c r="J29" s="492">
        <v>60</v>
      </c>
      <c r="K29" s="492">
        <v>54</v>
      </c>
      <c r="L29" s="492">
        <v>40</v>
      </c>
      <c r="M29" s="492">
        <v>41</v>
      </c>
      <c r="N29" s="493">
        <v>1</v>
      </c>
      <c r="O29" s="494">
        <v>2.5</v>
      </c>
      <c r="P29" s="495">
        <v>2.4375743162901307</v>
      </c>
      <c r="Q29" s="496">
        <v>36.936936936936938</v>
      </c>
    </row>
    <row r="30" spans="1:17" ht="19.5" customHeight="1">
      <c r="A30" s="408"/>
      <c r="B30" s="499" t="s">
        <v>191</v>
      </c>
      <c r="C30" s="492">
        <v>31</v>
      </c>
      <c r="D30" s="492">
        <v>29</v>
      </c>
      <c r="E30" s="492">
        <v>36</v>
      </c>
      <c r="F30" s="492">
        <v>39</v>
      </c>
      <c r="G30" s="492">
        <v>57</v>
      </c>
      <c r="H30" s="492">
        <v>31</v>
      </c>
      <c r="I30" s="492">
        <v>28</v>
      </c>
      <c r="J30" s="492">
        <v>33</v>
      </c>
      <c r="K30" s="492">
        <v>38</v>
      </c>
      <c r="L30" s="492">
        <v>42</v>
      </c>
      <c r="M30" s="492">
        <v>32</v>
      </c>
      <c r="N30" s="493">
        <v>-10</v>
      </c>
      <c r="O30" s="494">
        <v>-23.809523809523807</v>
      </c>
      <c r="P30" s="495">
        <v>1.9024970273483945</v>
      </c>
      <c r="Q30" s="496">
        <v>103.2258064516129</v>
      </c>
    </row>
    <row r="31" spans="1:17" ht="19.5" customHeight="1">
      <c r="A31" s="500"/>
      <c r="B31" s="501" t="s">
        <v>250</v>
      </c>
      <c r="C31" s="502">
        <v>1881</v>
      </c>
      <c r="D31" s="502">
        <v>1760</v>
      </c>
      <c r="E31" s="502">
        <v>1581</v>
      </c>
      <c r="F31" s="502">
        <v>1647</v>
      </c>
      <c r="G31" s="502">
        <v>1536</v>
      </c>
      <c r="H31" s="502">
        <v>1478</v>
      </c>
      <c r="I31" s="502">
        <v>1393</v>
      </c>
      <c r="J31" s="502">
        <v>1346</v>
      </c>
      <c r="K31" s="502">
        <v>1311</v>
      </c>
      <c r="L31" s="502">
        <v>1135</v>
      </c>
      <c r="M31" s="502">
        <v>990</v>
      </c>
      <c r="N31" s="503">
        <v>-145</v>
      </c>
      <c r="O31" s="504">
        <v>-12.77533039647577</v>
      </c>
      <c r="P31" s="505">
        <v>58.858501783590967</v>
      </c>
      <c r="Q31" s="506">
        <v>52.631578947368418</v>
      </c>
    </row>
    <row r="32" spans="1:17" ht="19.5" customHeight="1">
      <c r="A32" s="481" t="s">
        <v>315</v>
      </c>
      <c r="B32" s="507"/>
      <c r="C32" s="483">
        <v>56</v>
      </c>
      <c r="D32" s="483">
        <v>43</v>
      </c>
      <c r="E32" s="483">
        <v>44</v>
      </c>
      <c r="F32" s="483">
        <v>57</v>
      </c>
      <c r="G32" s="483">
        <v>58</v>
      </c>
      <c r="H32" s="483">
        <v>53</v>
      </c>
      <c r="I32" s="483">
        <v>46</v>
      </c>
      <c r="J32" s="483">
        <v>50</v>
      </c>
      <c r="K32" s="483">
        <v>41</v>
      </c>
      <c r="L32" s="483">
        <v>45</v>
      </c>
      <c r="M32" s="483">
        <v>44</v>
      </c>
      <c r="N32" s="484">
        <v>-1</v>
      </c>
      <c r="O32" s="485">
        <v>-2.2222222222222223</v>
      </c>
      <c r="P32" s="486">
        <v>2.6159334126040426</v>
      </c>
      <c r="Q32" s="487">
        <v>78.571428571428569</v>
      </c>
    </row>
    <row r="33" spans="1:17" ht="19.5" customHeight="1">
      <c r="A33" s="508" t="s">
        <v>316</v>
      </c>
      <c r="B33" s="509"/>
      <c r="C33" s="502">
        <v>19</v>
      </c>
      <c r="D33" s="502">
        <v>33</v>
      </c>
      <c r="E33" s="502">
        <v>58</v>
      </c>
      <c r="F33" s="502">
        <v>68</v>
      </c>
      <c r="G33" s="502">
        <v>74</v>
      </c>
      <c r="H33" s="502">
        <v>47</v>
      </c>
      <c r="I33" s="502">
        <v>68</v>
      </c>
      <c r="J33" s="502">
        <v>54</v>
      </c>
      <c r="K33" s="502">
        <v>48</v>
      </c>
      <c r="L33" s="502">
        <v>67</v>
      </c>
      <c r="M33" s="502">
        <v>57</v>
      </c>
      <c r="N33" s="503">
        <v>-10</v>
      </c>
      <c r="O33" s="504">
        <v>-14.925373134328357</v>
      </c>
      <c r="P33" s="505">
        <v>3.3888228299643282</v>
      </c>
      <c r="Q33" s="506">
        <v>300</v>
      </c>
    </row>
    <row r="34" spans="1:17" ht="19.5" customHeight="1">
      <c r="A34" s="409" t="s">
        <v>99</v>
      </c>
      <c r="B34" s="410"/>
      <c r="C34" s="510">
        <v>3114</v>
      </c>
      <c r="D34" s="510">
        <v>2935</v>
      </c>
      <c r="E34" s="510">
        <v>2704</v>
      </c>
      <c r="F34" s="510">
        <v>2713</v>
      </c>
      <c r="G34" s="510">
        <v>2592</v>
      </c>
      <c r="H34" s="510">
        <v>2520</v>
      </c>
      <c r="I34" s="510">
        <v>2418</v>
      </c>
      <c r="J34" s="510">
        <v>2280</v>
      </c>
      <c r="K34" s="510">
        <v>2160</v>
      </c>
      <c r="L34" s="510">
        <v>1929</v>
      </c>
      <c r="M34" s="510">
        <v>1682</v>
      </c>
      <c r="N34" s="511">
        <v>-247</v>
      </c>
      <c r="O34" s="512">
        <v>-12.804561949196474</v>
      </c>
      <c r="P34" s="513">
        <v>100</v>
      </c>
      <c r="Q34" s="514">
        <v>54.014129736673091</v>
      </c>
    </row>
    <row r="35" spans="1:17">
      <c r="A35" s="406"/>
      <c r="B35" s="406"/>
      <c r="C35" s="515"/>
      <c r="D35" s="515"/>
      <c r="E35" s="515"/>
      <c r="F35" s="515"/>
      <c r="G35" s="515"/>
      <c r="H35" s="515"/>
      <c r="I35" s="515"/>
      <c r="J35" s="515"/>
      <c r="K35" s="515"/>
      <c r="L35" s="515"/>
      <c r="M35" s="515"/>
      <c r="N35" s="516"/>
      <c r="O35" s="517"/>
      <c r="P35" s="518"/>
      <c r="Q35" s="519"/>
    </row>
    <row r="36" spans="1:17">
      <c r="A36" s="520" t="s">
        <v>134</v>
      </c>
      <c r="B36" s="521"/>
      <c r="C36" s="521"/>
      <c r="D36" s="521"/>
      <c r="E36" s="521"/>
      <c r="F36" s="521"/>
      <c r="G36" s="521"/>
      <c r="H36" s="521"/>
      <c r="I36" s="521"/>
      <c r="J36" s="521"/>
      <c r="K36" s="521"/>
      <c r="L36" s="521"/>
      <c r="M36" s="521"/>
      <c r="N36" s="521"/>
      <c r="O36" s="521"/>
      <c r="P36" s="521"/>
      <c r="Q36" s="521"/>
    </row>
    <row r="37" spans="1:17">
      <c r="A37" s="520" t="s">
        <v>176</v>
      </c>
      <c r="B37" s="521"/>
      <c r="C37" s="521"/>
      <c r="D37" s="521"/>
      <c r="E37" s="521"/>
      <c r="F37" s="521"/>
      <c r="G37" s="521"/>
      <c r="H37" s="521"/>
      <c r="I37" s="521"/>
      <c r="J37" s="521"/>
      <c r="K37" s="521"/>
      <c r="L37" s="521"/>
      <c r="M37" s="521"/>
      <c r="N37" s="521"/>
      <c r="O37" s="521"/>
      <c r="P37" s="521"/>
      <c r="Q37" s="521"/>
    </row>
    <row r="38" spans="1:17">
      <c r="A38" s="522"/>
      <c r="B38" s="521"/>
      <c r="C38" s="521"/>
      <c r="D38" s="521"/>
      <c r="E38" s="521"/>
      <c r="F38" s="521"/>
      <c r="G38" s="521"/>
      <c r="H38" s="521"/>
      <c r="I38" s="521"/>
      <c r="J38" s="521"/>
      <c r="K38" s="521"/>
      <c r="L38" s="521"/>
      <c r="M38" s="521"/>
      <c r="N38" s="521"/>
      <c r="O38" s="521"/>
      <c r="P38" s="521"/>
      <c r="Q38" s="521"/>
    </row>
    <row r="39" spans="1:17">
      <c r="A39" s="454"/>
      <c r="B39" s="521"/>
      <c r="C39" s="521"/>
      <c r="D39" s="521"/>
      <c r="E39" s="521"/>
      <c r="F39" s="521"/>
      <c r="G39" s="521"/>
      <c r="H39" s="521"/>
      <c r="I39" s="521"/>
      <c r="J39" s="521"/>
      <c r="K39" s="521"/>
      <c r="L39" s="521"/>
      <c r="M39" s="521"/>
      <c r="N39" s="521"/>
      <c r="O39" s="521"/>
      <c r="P39" s="521"/>
      <c r="Q39" s="521"/>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2"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317</v>
      </c>
    </row>
    <row r="3" spans="1:19">
      <c r="S3" s="103" t="s">
        <v>318</v>
      </c>
    </row>
    <row r="4" spans="1:19" ht="19.5" customHeight="1">
      <c r="A4" s="374"/>
      <c r="B4" s="523" t="s">
        <v>97</v>
      </c>
      <c r="C4" s="524" t="s">
        <v>319</v>
      </c>
      <c r="D4" s="525" t="s">
        <v>320</v>
      </c>
      <c r="E4" s="525" t="s">
        <v>321</v>
      </c>
      <c r="F4" s="525" t="s">
        <v>322</v>
      </c>
      <c r="G4" s="525" t="s">
        <v>323</v>
      </c>
      <c r="H4" s="525" t="s">
        <v>324</v>
      </c>
      <c r="I4" s="525" t="s">
        <v>325</v>
      </c>
      <c r="J4" s="525" t="s">
        <v>326</v>
      </c>
      <c r="K4" s="525" t="s">
        <v>327</v>
      </c>
      <c r="L4" s="525" t="s">
        <v>328</v>
      </c>
      <c r="M4" s="525" t="s">
        <v>329</v>
      </c>
      <c r="N4" s="525" t="s">
        <v>330</v>
      </c>
      <c r="O4" s="525" t="s">
        <v>331</v>
      </c>
      <c r="P4" s="525" t="s">
        <v>332</v>
      </c>
      <c r="Q4" s="525" t="s">
        <v>333</v>
      </c>
      <c r="R4" s="526" t="s">
        <v>334</v>
      </c>
      <c r="S4" s="526" t="s">
        <v>99</v>
      </c>
    </row>
    <row r="5" spans="1:19" ht="19.5" customHeight="1">
      <c r="A5" s="378" t="s">
        <v>290</v>
      </c>
      <c r="B5" s="379"/>
      <c r="C5" s="527"/>
      <c r="D5" s="528"/>
      <c r="E5" s="528"/>
      <c r="F5" s="528"/>
      <c r="G5" s="528"/>
      <c r="H5" s="528"/>
      <c r="I5" s="528"/>
      <c r="J5" s="528"/>
      <c r="K5" s="528"/>
      <c r="L5" s="528"/>
      <c r="M5" s="528"/>
      <c r="N5" s="528"/>
      <c r="O5" s="528"/>
      <c r="P5" s="528"/>
      <c r="Q5" s="528"/>
      <c r="R5" s="529"/>
      <c r="S5" s="529"/>
    </row>
    <row r="6" spans="1:19" ht="19.5" customHeight="1">
      <c r="A6" s="374" t="s">
        <v>291</v>
      </c>
      <c r="B6" s="41"/>
      <c r="C6" s="530">
        <v>0</v>
      </c>
      <c r="D6" s="531">
        <v>1</v>
      </c>
      <c r="E6" s="531">
        <v>7</v>
      </c>
      <c r="F6" s="531">
        <v>1</v>
      </c>
      <c r="G6" s="531">
        <v>1</v>
      </c>
      <c r="H6" s="531">
        <v>4</v>
      </c>
      <c r="I6" s="531">
        <v>4</v>
      </c>
      <c r="J6" s="531">
        <v>10</v>
      </c>
      <c r="K6" s="531">
        <v>7</v>
      </c>
      <c r="L6" s="531">
        <v>6</v>
      </c>
      <c r="M6" s="531">
        <v>6</v>
      </c>
      <c r="N6" s="531">
        <v>5</v>
      </c>
      <c r="O6" s="531">
        <v>3</v>
      </c>
      <c r="P6" s="531">
        <v>1</v>
      </c>
      <c r="Q6" s="531">
        <v>1</v>
      </c>
      <c r="R6" s="532">
        <v>1</v>
      </c>
      <c r="S6" s="532">
        <v>58</v>
      </c>
    </row>
    <row r="7" spans="1:19" ht="19.5" customHeight="1">
      <c r="A7" s="481" t="s">
        <v>292</v>
      </c>
      <c r="B7" s="533"/>
      <c r="C7" s="534">
        <v>0</v>
      </c>
      <c r="D7" s="535">
        <v>3</v>
      </c>
      <c r="E7" s="535">
        <v>7</v>
      </c>
      <c r="F7" s="535">
        <v>3</v>
      </c>
      <c r="G7" s="535">
        <v>2</v>
      </c>
      <c r="H7" s="535">
        <v>2</v>
      </c>
      <c r="I7" s="535">
        <v>3</v>
      </c>
      <c r="J7" s="535">
        <v>4</v>
      </c>
      <c r="K7" s="535">
        <v>7</v>
      </c>
      <c r="L7" s="535">
        <v>1</v>
      </c>
      <c r="M7" s="535">
        <v>5</v>
      </c>
      <c r="N7" s="535">
        <v>12</v>
      </c>
      <c r="O7" s="535">
        <v>7</v>
      </c>
      <c r="P7" s="535">
        <v>7</v>
      </c>
      <c r="Q7" s="535">
        <v>6</v>
      </c>
      <c r="R7" s="536">
        <v>3</v>
      </c>
      <c r="S7" s="536">
        <v>72</v>
      </c>
    </row>
    <row r="8" spans="1:19" ht="19.5" customHeight="1">
      <c r="A8" s="481" t="s">
        <v>293</v>
      </c>
      <c r="B8" s="533"/>
      <c r="C8" s="534">
        <v>0</v>
      </c>
      <c r="D8" s="535">
        <v>13</v>
      </c>
      <c r="E8" s="535">
        <v>22</v>
      </c>
      <c r="F8" s="535">
        <v>9</v>
      </c>
      <c r="G8" s="535">
        <v>8</v>
      </c>
      <c r="H8" s="535">
        <v>8</v>
      </c>
      <c r="I8" s="535">
        <v>12</v>
      </c>
      <c r="J8" s="535">
        <v>7</v>
      </c>
      <c r="K8" s="535">
        <v>8</v>
      </c>
      <c r="L8" s="535">
        <v>6</v>
      </c>
      <c r="M8" s="535">
        <v>4</v>
      </c>
      <c r="N8" s="535">
        <v>5</v>
      </c>
      <c r="O8" s="535">
        <v>3</v>
      </c>
      <c r="P8" s="535">
        <v>1</v>
      </c>
      <c r="Q8" s="535">
        <v>0</v>
      </c>
      <c r="R8" s="536">
        <v>1</v>
      </c>
      <c r="S8" s="536">
        <v>107</v>
      </c>
    </row>
    <row r="9" spans="1:19" ht="19.5" customHeight="1">
      <c r="A9" s="481" t="s">
        <v>294</v>
      </c>
      <c r="B9" s="533"/>
      <c r="C9" s="534">
        <v>0</v>
      </c>
      <c r="D9" s="535">
        <v>1</v>
      </c>
      <c r="E9" s="535">
        <v>1</v>
      </c>
      <c r="F9" s="535">
        <v>0</v>
      </c>
      <c r="G9" s="535">
        <v>0</v>
      </c>
      <c r="H9" s="535">
        <v>1</v>
      </c>
      <c r="I9" s="535">
        <v>1</v>
      </c>
      <c r="J9" s="535">
        <v>1</v>
      </c>
      <c r="K9" s="535">
        <v>1</v>
      </c>
      <c r="L9" s="535">
        <v>1</v>
      </c>
      <c r="M9" s="535">
        <v>0</v>
      </c>
      <c r="N9" s="535">
        <v>2</v>
      </c>
      <c r="O9" s="537">
        <v>3</v>
      </c>
      <c r="P9" s="535">
        <v>1</v>
      </c>
      <c r="Q9" s="537">
        <v>0</v>
      </c>
      <c r="R9" s="536">
        <v>0</v>
      </c>
      <c r="S9" s="536">
        <v>13</v>
      </c>
    </row>
    <row r="10" spans="1:19" ht="19.5" customHeight="1">
      <c r="A10" s="481" t="s">
        <v>295</v>
      </c>
      <c r="B10" s="533"/>
      <c r="C10" s="534">
        <v>0</v>
      </c>
      <c r="D10" s="535">
        <v>2</v>
      </c>
      <c r="E10" s="535">
        <v>3</v>
      </c>
      <c r="F10" s="535">
        <v>2</v>
      </c>
      <c r="G10" s="535">
        <v>0</v>
      </c>
      <c r="H10" s="535">
        <v>2</v>
      </c>
      <c r="I10" s="535">
        <v>1</v>
      </c>
      <c r="J10" s="535">
        <v>2</v>
      </c>
      <c r="K10" s="535">
        <v>1</v>
      </c>
      <c r="L10" s="535">
        <v>0</v>
      </c>
      <c r="M10" s="535">
        <v>1</v>
      </c>
      <c r="N10" s="535">
        <v>3</v>
      </c>
      <c r="O10" s="537">
        <v>0</v>
      </c>
      <c r="P10" s="535">
        <v>0</v>
      </c>
      <c r="Q10" s="537">
        <v>1</v>
      </c>
      <c r="R10" s="536">
        <v>2</v>
      </c>
      <c r="S10" s="536">
        <v>20</v>
      </c>
    </row>
    <row r="11" spans="1:19" ht="19.5" customHeight="1">
      <c r="A11" s="481" t="s">
        <v>296</v>
      </c>
      <c r="B11" s="533"/>
      <c r="C11" s="534">
        <v>0</v>
      </c>
      <c r="D11" s="535">
        <v>0</v>
      </c>
      <c r="E11" s="535">
        <v>0</v>
      </c>
      <c r="F11" s="535">
        <v>0</v>
      </c>
      <c r="G11" s="535">
        <v>0</v>
      </c>
      <c r="H11" s="535">
        <v>0</v>
      </c>
      <c r="I11" s="535">
        <v>0</v>
      </c>
      <c r="J11" s="535">
        <v>0</v>
      </c>
      <c r="K11" s="535">
        <v>0</v>
      </c>
      <c r="L11" s="535">
        <v>0</v>
      </c>
      <c r="M11" s="535">
        <v>1</v>
      </c>
      <c r="N11" s="535">
        <v>0</v>
      </c>
      <c r="O11" s="537">
        <v>0</v>
      </c>
      <c r="P11" s="535">
        <v>1</v>
      </c>
      <c r="Q11" s="537">
        <v>2</v>
      </c>
      <c r="R11" s="536">
        <v>1</v>
      </c>
      <c r="S11" s="536">
        <v>5</v>
      </c>
    </row>
    <row r="12" spans="1:19" ht="19.5" customHeight="1">
      <c r="A12" s="481" t="s">
        <v>297</v>
      </c>
      <c r="B12" s="533"/>
      <c r="C12" s="534">
        <v>0</v>
      </c>
      <c r="D12" s="535">
        <v>0</v>
      </c>
      <c r="E12" s="535">
        <v>0</v>
      </c>
      <c r="F12" s="535">
        <v>0</v>
      </c>
      <c r="G12" s="535">
        <v>0</v>
      </c>
      <c r="H12" s="535">
        <v>1</v>
      </c>
      <c r="I12" s="535">
        <v>1</v>
      </c>
      <c r="J12" s="535">
        <v>2</v>
      </c>
      <c r="K12" s="535">
        <v>0</v>
      </c>
      <c r="L12" s="535">
        <v>0</v>
      </c>
      <c r="M12" s="535">
        <v>0</v>
      </c>
      <c r="N12" s="535">
        <v>0</v>
      </c>
      <c r="O12" s="537">
        <v>0</v>
      </c>
      <c r="P12" s="535">
        <v>0</v>
      </c>
      <c r="Q12" s="537">
        <v>0</v>
      </c>
      <c r="R12" s="536">
        <v>0</v>
      </c>
      <c r="S12" s="536">
        <v>4</v>
      </c>
    </row>
    <row r="13" spans="1:19" ht="19.5" customHeight="1">
      <c r="A13" s="376" t="s">
        <v>298</v>
      </c>
      <c r="B13" s="538"/>
      <c r="C13" s="539">
        <v>0</v>
      </c>
      <c r="D13" s="540">
        <v>0</v>
      </c>
      <c r="E13" s="540">
        <v>2</v>
      </c>
      <c r="F13" s="540">
        <v>0</v>
      </c>
      <c r="G13" s="540">
        <v>0</v>
      </c>
      <c r="H13" s="540">
        <v>0</v>
      </c>
      <c r="I13" s="540">
        <v>1</v>
      </c>
      <c r="J13" s="540">
        <v>0</v>
      </c>
      <c r="K13" s="540">
        <v>0</v>
      </c>
      <c r="L13" s="540">
        <v>1</v>
      </c>
      <c r="M13" s="540">
        <v>0</v>
      </c>
      <c r="N13" s="540">
        <v>0</v>
      </c>
      <c r="O13" s="541">
        <v>0</v>
      </c>
      <c r="P13" s="540">
        <v>0</v>
      </c>
      <c r="Q13" s="541">
        <v>0</v>
      </c>
      <c r="R13" s="542">
        <v>0</v>
      </c>
      <c r="S13" s="542">
        <v>4</v>
      </c>
    </row>
    <row r="14" spans="1:19" ht="19.5" customHeight="1">
      <c r="A14" s="488" t="s">
        <v>299</v>
      </c>
      <c r="B14" s="543"/>
      <c r="C14" s="544">
        <v>0</v>
      </c>
      <c r="D14" s="537">
        <v>0</v>
      </c>
      <c r="E14" s="537">
        <v>0</v>
      </c>
      <c r="F14" s="537">
        <v>0</v>
      </c>
      <c r="G14" s="537">
        <v>0</v>
      </c>
      <c r="H14" s="537">
        <v>0</v>
      </c>
      <c r="I14" s="537">
        <v>0</v>
      </c>
      <c r="J14" s="537">
        <v>0</v>
      </c>
      <c r="K14" s="537">
        <v>0</v>
      </c>
      <c r="L14" s="537">
        <v>0</v>
      </c>
      <c r="M14" s="535">
        <v>0</v>
      </c>
      <c r="N14" s="537">
        <v>0</v>
      </c>
      <c r="O14" s="537">
        <v>0</v>
      </c>
      <c r="P14" s="535">
        <v>0</v>
      </c>
      <c r="Q14" s="537">
        <v>0</v>
      </c>
      <c r="R14" s="536">
        <v>0</v>
      </c>
      <c r="S14" s="536">
        <v>0</v>
      </c>
    </row>
    <row r="15" spans="1:19" ht="19.5" customHeight="1">
      <c r="A15" s="376" t="s">
        <v>300</v>
      </c>
      <c r="B15" s="538"/>
      <c r="C15" s="539">
        <v>1</v>
      </c>
      <c r="D15" s="540">
        <v>1</v>
      </c>
      <c r="E15" s="540">
        <v>3</v>
      </c>
      <c r="F15" s="540">
        <v>1</v>
      </c>
      <c r="G15" s="540">
        <v>3</v>
      </c>
      <c r="H15" s="540">
        <v>1</v>
      </c>
      <c r="I15" s="540">
        <v>3</v>
      </c>
      <c r="J15" s="540">
        <v>3</v>
      </c>
      <c r="K15" s="540">
        <v>1</v>
      </c>
      <c r="L15" s="540">
        <v>3</v>
      </c>
      <c r="M15" s="540">
        <v>6</v>
      </c>
      <c r="N15" s="540">
        <v>3</v>
      </c>
      <c r="O15" s="540">
        <v>4</v>
      </c>
      <c r="P15" s="540">
        <v>5</v>
      </c>
      <c r="Q15" s="540">
        <v>2</v>
      </c>
      <c r="R15" s="542">
        <v>2</v>
      </c>
      <c r="S15" s="542">
        <v>42</v>
      </c>
    </row>
    <row r="16" spans="1:19" ht="19.5" customHeight="1">
      <c r="A16" s="490" t="s">
        <v>301</v>
      </c>
      <c r="B16" s="533"/>
      <c r="C16" s="534">
        <v>0</v>
      </c>
      <c r="D16" s="535">
        <v>2</v>
      </c>
      <c r="E16" s="535">
        <v>3</v>
      </c>
      <c r="F16" s="535">
        <v>2</v>
      </c>
      <c r="G16" s="535">
        <v>6</v>
      </c>
      <c r="H16" s="535">
        <v>6</v>
      </c>
      <c r="I16" s="535">
        <v>8</v>
      </c>
      <c r="J16" s="535">
        <v>7</v>
      </c>
      <c r="K16" s="535">
        <v>8</v>
      </c>
      <c r="L16" s="535">
        <v>3</v>
      </c>
      <c r="M16" s="535">
        <v>11</v>
      </c>
      <c r="N16" s="535">
        <v>3</v>
      </c>
      <c r="O16" s="535">
        <v>3</v>
      </c>
      <c r="P16" s="535">
        <v>1</v>
      </c>
      <c r="Q16" s="535">
        <v>0</v>
      </c>
      <c r="R16" s="536">
        <v>2</v>
      </c>
      <c r="S16" s="536">
        <v>65</v>
      </c>
    </row>
    <row r="17" spans="1:19" ht="19.5" customHeight="1">
      <c r="A17" s="481" t="s">
        <v>302</v>
      </c>
      <c r="B17" s="533"/>
      <c r="C17" s="534">
        <v>0</v>
      </c>
      <c r="D17" s="535">
        <v>0</v>
      </c>
      <c r="E17" s="535">
        <v>3</v>
      </c>
      <c r="F17" s="535">
        <v>10</v>
      </c>
      <c r="G17" s="535">
        <v>11</v>
      </c>
      <c r="H17" s="535">
        <v>13</v>
      </c>
      <c r="I17" s="535">
        <v>14</v>
      </c>
      <c r="J17" s="535">
        <v>14</v>
      </c>
      <c r="K17" s="535">
        <v>11</v>
      </c>
      <c r="L17" s="535">
        <v>13</v>
      </c>
      <c r="M17" s="535">
        <v>13</v>
      </c>
      <c r="N17" s="535">
        <v>12</v>
      </c>
      <c r="O17" s="535">
        <v>3</v>
      </c>
      <c r="P17" s="535">
        <v>3</v>
      </c>
      <c r="Q17" s="535">
        <v>1</v>
      </c>
      <c r="R17" s="536">
        <v>3</v>
      </c>
      <c r="S17" s="536">
        <v>124</v>
      </c>
    </row>
    <row r="18" spans="1:19" ht="19.5" customHeight="1">
      <c r="A18" s="490" t="s">
        <v>303</v>
      </c>
      <c r="B18" s="533"/>
      <c r="C18" s="534">
        <v>0</v>
      </c>
      <c r="D18" s="535">
        <v>0</v>
      </c>
      <c r="E18" s="535">
        <v>0</v>
      </c>
      <c r="F18" s="535">
        <v>0</v>
      </c>
      <c r="G18" s="535">
        <v>2</v>
      </c>
      <c r="H18" s="535">
        <v>0</v>
      </c>
      <c r="I18" s="535">
        <v>1</v>
      </c>
      <c r="J18" s="535">
        <v>0</v>
      </c>
      <c r="K18" s="535">
        <v>1</v>
      </c>
      <c r="L18" s="535">
        <v>0</v>
      </c>
      <c r="M18" s="535">
        <v>1</v>
      </c>
      <c r="N18" s="535">
        <v>0</v>
      </c>
      <c r="O18" s="535">
        <v>1</v>
      </c>
      <c r="P18" s="535">
        <v>1</v>
      </c>
      <c r="Q18" s="535">
        <v>1</v>
      </c>
      <c r="R18" s="536">
        <v>0</v>
      </c>
      <c r="S18" s="536">
        <v>8</v>
      </c>
    </row>
    <row r="19" spans="1:19" ht="19.5" customHeight="1">
      <c r="A19" s="481" t="s">
        <v>304</v>
      </c>
      <c r="B19" s="533"/>
      <c r="C19" s="534">
        <v>0</v>
      </c>
      <c r="D19" s="535">
        <v>2</v>
      </c>
      <c r="E19" s="535">
        <v>4</v>
      </c>
      <c r="F19" s="535">
        <v>1</v>
      </c>
      <c r="G19" s="535">
        <v>0</v>
      </c>
      <c r="H19" s="535">
        <v>2</v>
      </c>
      <c r="I19" s="535">
        <v>5</v>
      </c>
      <c r="J19" s="535">
        <v>2</v>
      </c>
      <c r="K19" s="535">
        <v>3</v>
      </c>
      <c r="L19" s="535">
        <v>1</v>
      </c>
      <c r="M19" s="535">
        <v>4</v>
      </c>
      <c r="N19" s="535">
        <v>3</v>
      </c>
      <c r="O19" s="535">
        <v>5</v>
      </c>
      <c r="P19" s="535">
        <v>8</v>
      </c>
      <c r="Q19" s="535">
        <v>5</v>
      </c>
      <c r="R19" s="536">
        <v>2</v>
      </c>
      <c r="S19" s="536">
        <v>47</v>
      </c>
    </row>
    <row r="20" spans="1:19" ht="19.5" customHeight="1">
      <c r="A20" s="490" t="s">
        <v>305</v>
      </c>
      <c r="B20" s="533"/>
      <c r="C20" s="534">
        <v>0</v>
      </c>
      <c r="D20" s="535">
        <v>0</v>
      </c>
      <c r="E20" s="535">
        <v>0</v>
      </c>
      <c r="F20" s="535">
        <v>0</v>
      </c>
      <c r="G20" s="535">
        <v>0</v>
      </c>
      <c r="H20" s="535">
        <v>0</v>
      </c>
      <c r="I20" s="535">
        <v>0</v>
      </c>
      <c r="J20" s="535">
        <v>0</v>
      </c>
      <c r="K20" s="535">
        <v>0</v>
      </c>
      <c r="L20" s="535">
        <v>0</v>
      </c>
      <c r="M20" s="535">
        <v>0</v>
      </c>
      <c r="N20" s="535">
        <v>0</v>
      </c>
      <c r="O20" s="535">
        <v>1</v>
      </c>
      <c r="P20" s="535">
        <v>1</v>
      </c>
      <c r="Q20" s="535">
        <v>0</v>
      </c>
      <c r="R20" s="536">
        <v>0</v>
      </c>
      <c r="S20" s="536">
        <v>2</v>
      </c>
    </row>
    <row r="21" spans="1:19" ht="19.5" customHeight="1">
      <c r="A21" s="481" t="s">
        <v>306</v>
      </c>
      <c r="B21" s="533"/>
      <c r="C21" s="534">
        <v>0</v>
      </c>
      <c r="D21" s="535">
        <v>0</v>
      </c>
      <c r="E21" s="535">
        <v>1</v>
      </c>
      <c r="F21" s="535">
        <v>1</v>
      </c>
      <c r="G21" s="535">
        <v>1</v>
      </c>
      <c r="H21" s="535">
        <v>0</v>
      </c>
      <c r="I21" s="535">
        <v>1</v>
      </c>
      <c r="J21" s="535">
        <v>1</v>
      </c>
      <c r="K21" s="535">
        <v>1</v>
      </c>
      <c r="L21" s="535">
        <v>0</v>
      </c>
      <c r="M21" s="535">
        <v>2</v>
      </c>
      <c r="N21" s="535">
        <v>2</v>
      </c>
      <c r="O21" s="535">
        <v>1</v>
      </c>
      <c r="P21" s="535">
        <v>0</v>
      </c>
      <c r="Q21" s="535">
        <v>0</v>
      </c>
      <c r="R21" s="536">
        <v>0</v>
      </c>
      <c r="S21" s="536">
        <v>11</v>
      </c>
    </row>
    <row r="22" spans="1:19" ht="19.5" customHeight="1">
      <c r="A22" s="481" t="s">
        <v>307</v>
      </c>
      <c r="B22" s="533"/>
      <c r="C22" s="534">
        <v>0</v>
      </c>
      <c r="D22" s="535">
        <v>1</v>
      </c>
      <c r="E22" s="535">
        <v>2</v>
      </c>
      <c r="F22" s="535">
        <v>0</v>
      </c>
      <c r="G22" s="535">
        <v>0</v>
      </c>
      <c r="H22" s="535">
        <v>0</v>
      </c>
      <c r="I22" s="535">
        <v>2</v>
      </c>
      <c r="J22" s="535">
        <v>1</v>
      </c>
      <c r="K22" s="535">
        <v>1</v>
      </c>
      <c r="L22" s="535">
        <v>0</v>
      </c>
      <c r="M22" s="535">
        <v>0</v>
      </c>
      <c r="N22" s="535">
        <v>1</v>
      </c>
      <c r="O22" s="535">
        <v>0</v>
      </c>
      <c r="P22" s="535">
        <v>1</v>
      </c>
      <c r="Q22" s="535">
        <v>0</v>
      </c>
      <c r="R22" s="536">
        <v>0</v>
      </c>
      <c r="S22" s="536">
        <v>9</v>
      </c>
    </row>
    <row r="23" spans="1:19" ht="19.5" customHeight="1">
      <c r="A23" s="545" t="s">
        <v>308</v>
      </c>
      <c r="B23" s="491" t="s">
        <v>309</v>
      </c>
      <c r="C23" s="546">
        <v>0</v>
      </c>
      <c r="D23" s="547">
        <v>13</v>
      </c>
      <c r="E23" s="547">
        <v>16</v>
      </c>
      <c r="F23" s="547">
        <v>9</v>
      </c>
      <c r="G23" s="547">
        <v>13</v>
      </c>
      <c r="H23" s="547">
        <v>10</v>
      </c>
      <c r="I23" s="547">
        <v>6</v>
      </c>
      <c r="J23" s="547">
        <v>19</v>
      </c>
      <c r="K23" s="547">
        <v>18</v>
      </c>
      <c r="L23" s="547">
        <v>17</v>
      </c>
      <c r="M23" s="547">
        <v>10</v>
      </c>
      <c r="N23" s="547">
        <v>17</v>
      </c>
      <c r="O23" s="547">
        <v>24</v>
      </c>
      <c r="P23" s="547">
        <v>26</v>
      </c>
      <c r="Q23" s="547">
        <v>32</v>
      </c>
      <c r="R23" s="548">
        <v>19</v>
      </c>
      <c r="S23" s="548">
        <v>249</v>
      </c>
    </row>
    <row r="24" spans="1:19" ht="19.5" customHeight="1">
      <c r="A24" s="408"/>
      <c r="B24" s="497" t="s">
        <v>310</v>
      </c>
      <c r="C24" s="539">
        <v>0</v>
      </c>
      <c r="D24" s="540">
        <v>7</v>
      </c>
      <c r="E24" s="540">
        <v>16</v>
      </c>
      <c r="F24" s="540">
        <v>13</v>
      </c>
      <c r="G24" s="540">
        <v>21</v>
      </c>
      <c r="H24" s="540">
        <v>13</v>
      </c>
      <c r="I24" s="540">
        <v>14</v>
      </c>
      <c r="J24" s="540">
        <v>32</v>
      </c>
      <c r="K24" s="540">
        <v>27</v>
      </c>
      <c r="L24" s="540">
        <v>22</v>
      </c>
      <c r="M24" s="540">
        <v>22</v>
      </c>
      <c r="N24" s="540">
        <v>18</v>
      </c>
      <c r="O24" s="540">
        <v>23</v>
      </c>
      <c r="P24" s="540">
        <v>17</v>
      </c>
      <c r="Q24" s="540">
        <v>9</v>
      </c>
      <c r="R24" s="542">
        <v>4</v>
      </c>
      <c r="S24" s="542">
        <v>258</v>
      </c>
    </row>
    <row r="25" spans="1:19" ht="19.5" customHeight="1">
      <c r="A25" s="408"/>
      <c r="B25" s="497" t="s">
        <v>311</v>
      </c>
      <c r="C25" s="539">
        <v>0</v>
      </c>
      <c r="D25" s="540">
        <v>7</v>
      </c>
      <c r="E25" s="540">
        <v>8</v>
      </c>
      <c r="F25" s="540">
        <v>15</v>
      </c>
      <c r="G25" s="540">
        <v>9</v>
      </c>
      <c r="H25" s="540">
        <v>10</v>
      </c>
      <c r="I25" s="540">
        <v>14</v>
      </c>
      <c r="J25" s="540">
        <v>14</v>
      </c>
      <c r="K25" s="540">
        <v>14</v>
      </c>
      <c r="L25" s="540">
        <v>9</v>
      </c>
      <c r="M25" s="540">
        <v>14</v>
      </c>
      <c r="N25" s="540">
        <v>19</v>
      </c>
      <c r="O25" s="540">
        <v>11</v>
      </c>
      <c r="P25" s="540">
        <v>8</v>
      </c>
      <c r="Q25" s="540">
        <v>3</v>
      </c>
      <c r="R25" s="542">
        <v>3</v>
      </c>
      <c r="S25" s="542">
        <v>158</v>
      </c>
    </row>
    <row r="26" spans="1:19" ht="19.5" customHeight="1">
      <c r="A26" s="408"/>
      <c r="B26" s="497" t="s">
        <v>312</v>
      </c>
      <c r="C26" s="539">
        <v>0</v>
      </c>
      <c r="D26" s="540">
        <v>0</v>
      </c>
      <c r="E26" s="540">
        <v>4</v>
      </c>
      <c r="F26" s="540">
        <v>6</v>
      </c>
      <c r="G26" s="540">
        <v>4</v>
      </c>
      <c r="H26" s="540">
        <v>0</v>
      </c>
      <c r="I26" s="540">
        <v>3</v>
      </c>
      <c r="J26" s="540">
        <v>5</v>
      </c>
      <c r="K26" s="540">
        <v>1</v>
      </c>
      <c r="L26" s="540">
        <v>4</v>
      </c>
      <c r="M26" s="540">
        <v>1</v>
      </c>
      <c r="N26" s="540">
        <v>3</v>
      </c>
      <c r="O26" s="540">
        <v>5</v>
      </c>
      <c r="P26" s="540">
        <v>1</v>
      </c>
      <c r="Q26" s="540">
        <v>2</v>
      </c>
      <c r="R26" s="542">
        <v>0</v>
      </c>
      <c r="S26" s="542">
        <v>39</v>
      </c>
    </row>
    <row r="27" spans="1:19" ht="19.5" customHeight="1">
      <c r="A27" s="408"/>
      <c r="B27" s="497" t="s">
        <v>313</v>
      </c>
      <c r="C27" s="539">
        <v>0</v>
      </c>
      <c r="D27" s="540">
        <v>6</v>
      </c>
      <c r="E27" s="540">
        <v>18</v>
      </c>
      <c r="F27" s="540">
        <v>10</v>
      </c>
      <c r="G27" s="540">
        <v>8</v>
      </c>
      <c r="H27" s="540">
        <v>9</v>
      </c>
      <c r="I27" s="540">
        <v>19</v>
      </c>
      <c r="J27" s="540">
        <v>34</v>
      </c>
      <c r="K27" s="540">
        <v>29</v>
      </c>
      <c r="L27" s="540">
        <v>18</v>
      </c>
      <c r="M27" s="540">
        <v>13</v>
      </c>
      <c r="N27" s="540">
        <v>18</v>
      </c>
      <c r="O27" s="540">
        <v>12</v>
      </c>
      <c r="P27" s="540">
        <v>12</v>
      </c>
      <c r="Q27" s="540">
        <v>4</v>
      </c>
      <c r="R27" s="542">
        <v>3</v>
      </c>
      <c r="S27" s="542">
        <v>213</v>
      </c>
    </row>
    <row r="28" spans="1:19" ht="19.5" customHeight="1">
      <c r="A28" s="408"/>
      <c r="B28" s="498" t="s">
        <v>314</v>
      </c>
      <c r="C28" s="539">
        <v>0</v>
      </c>
      <c r="D28" s="540">
        <v>0</v>
      </c>
      <c r="E28" s="540">
        <v>4</v>
      </c>
      <c r="F28" s="540">
        <v>1</v>
      </c>
      <c r="G28" s="540">
        <v>0</v>
      </c>
      <c r="H28" s="540">
        <v>6</v>
      </c>
      <c r="I28" s="540">
        <v>2</v>
      </c>
      <c r="J28" s="540">
        <v>3</v>
      </c>
      <c r="K28" s="540">
        <v>5</v>
      </c>
      <c r="L28" s="540">
        <v>7</v>
      </c>
      <c r="M28" s="540">
        <v>1</v>
      </c>
      <c r="N28" s="540">
        <v>4</v>
      </c>
      <c r="O28" s="540">
        <v>5</v>
      </c>
      <c r="P28" s="540">
        <v>2</v>
      </c>
      <c r="Q28" s="540">
        <v>0</v>
      </c>
      <c r="R28" s="542">
        <v>1</v>
      </c>
      <c r="S28" s="542">
        <v>41</v>
      </c>
    </row>
    <row r="29" spans="1:19" ht="19.5" customHeight="1">
      <c r="A29" s="408"/>
      <c r="B29" s="499" t="s">
        <v>191</v>
      </c>
      <c r="C29" s="539">
        <v>0</v>
      </c>
      <c r="D29" s="540">
        <v>2</v>
      </c>
      <c r="E29" s="540">
        <v>2</v>
      </c>
      <c r="F29" s="540">
        <v>1</v>
      </c>
      <c r="G29" s="540">
        <v>1</v>
      </c>
      <c r="H29" s="540">
        <v>1</v>
      </c>
      <c r="I29" s="540">
        <v>0</v>
      </c>
      <c r="J29" s="540">
        <v>3</v>
      </c>
      <c r="K29" s="540">
        <v>4</v>
      </c>
      <c r="L29" s="540">
        <v>0</v>
      </c>
      <c r="M29" s="540">
        <v>4</v>
      </c>
      <c r="N29" s="540">
        <v>3</v>
      </c>
      <c r="O29" s="540">
        <v>2</v>
      </c>
      <c r="P29" s="540">
        <v>5</v>
      </c>
      <c r="Q29" s="540">
        <v>2</v>
      </c>
      <c r="R29" s="542">
        <v>2</v>
      </c>
      <c r="S29" s="542">
        <v>32</v>
      </c>
    </row>
    <row r="30" spans="1:19" ht="19.5" customHeight="1">
      <c r="A30" s="549"/>
      <c r="B30" s="550" t="s">
        <v>250</v>
      </c>
      <c r="C30" s="534">
        <v>0</v>
      </c>
      <c r="D30" s="535">
        <v>35</v>
      </c>
      <c r="E30" s="535">
        <v>68</v>
      </c>
      <c r="F30" s="535">
        <v>55</v>
      </c>
      <c r="G30" s="535">
        <v>56</v>
      </c>
      <c r="H30" s="535">
        <v>49</v>
      </c>
      <c r="I30" s="535">
        <v>58</v>
      </c>
      <c r="J30" s="535">
        <v>110</v>
      </c>
      <c r="K30" s="535">
        <v>98</v>
      </c>
      <c r="L30" s="535">
        <v>77</v>
      </c>
      <c r="M30" s="535">
        <v>65</v>
      </c>
      <c r="N30" s="535">
        <v>82</v>
      </c>
      <c r="O30" s="535">
        <v>82</v>
      </c>
      <c r="P30" s="535">
        <v>71</v>
      </c>
      <c r="Q30" s="535">
        <v>52</v>
      </c>
      <c r="R30" s="536">
        <v>32</v>
      </c>
      <c r="S30" s="536">
        <v>990</v>
      </c>
    </row>
    <row r="31" spans="1:19" ht="19.5" customHeight="1">
      <c r="A31" s="376" t="s">
        <v>315</v>
      </c>
      <c r="B31" s="377"/>
      <c r="C31" s="539">
        <v>0</v>
      </c>
      <c r="D31" s="540">
        <v>2</v>
      </c>
      <c r="E31" s="540">
        <v>0</v>
      </c>
      <c r="F31" s="540">
        <v>2</v>
      </c>
      <c r="G31" s="540">
        <v>2</v>
      </c>
      <c r="H31" s="540">
        <v>1</v>
      </c>
      <c r="I31" s="540">
        <v>5</v>
      </c>
      <c r="J31" s="540">
        <v>3</v>
      </c>
      <c r="K31" s="540">
        <v>4</v>
      </c>
      <c r="L31" s="540">
        <v>6</v>
      </c>
      <c r="M31" s="540">
        <v>3</v>
      </c>
      <c r="N31" s="540">
        <v>3</v>
      </c>
      <c r="O31" s="540">
        <v>6</v>
      </c>
      <c r="P31" s="540">
        <v>3</v>
      </c>
      <c r="Q31" s="540">
        <v>2</v>
      </c>
      <c r="R31" s="542">
        <v>2</v>
      </c>
      <c r="S31" s="542">
        <v>44</v>
      </c>
    </row>
    <row r="32" spans="1:19" ht="19.5" customHeight="1">
      <c r="A32" s="508" t="s">
        <v>316</v>
      </c>
      <c r="B32" s="551"/>
      <c r="C32" s="546">
        <v>0</v>
      </c>
      <c r="D32" s="547">
        <v>1</v>
      </c>
      <c r="E32" s="547">
        <v>4</v>
      </c>
      <c r="F32" s="547">
        <v>0</v>
      </c>
      <c r="G32" s="547">
        <v>1</v>
      </c>
      <c r="H32" s="547">
        <v>4</v>
      </c>
      <c r="I32" s="547">
        <v>2</v>
      </c>
      <c r="J32" s="547">
        <v>4</v>
      </c>
      <c r="K32" s="547">
        <v>2</v>
      </c>
      <c r="L32" s="547">
        <v>5</v>
      </c>
      <c r="M32" s="547">
        <v>1</v>
      </c>
      <c r="N32" s="547">
        <v>8</v>
      </c>
      <c r="O32" s="547">
        <v>7</v>
      </c>
      <c r="P32" s="547">
        <v>6</v>
      </c>
      <c r="Q32" s="547">
        <v>5</v>
      </c>
      <c r="R32" s="548">
        <v>7</v>
      </c>
      <c r="S32" s="548">
        <v>57</v>
      </c>
    </row>
    <row r="33" spans="1:19" ht="19.5" customHeight="1">
      <c r="A33" s="409" t="s">
        <v>99</v>
      </c>
      <c r="B33" s="404"/>
      <c r="C33" s="552">
        <v>1</v>
      </c>
      <c r="D33" s="553">
        <v>64</v>
      </c>
      <c r="E33" s="553">
        <v>130</v>
      </c>
      <c r="F33" s="553">
        <v>87</v>
      </c>
      <c r="G33" s="553">
        <v>93</v>
      </c>
      <c r="H33" s="553">
        <v>94</v>
      </c>
      <c r="I33" s="553">
        <v>122</v>
      </c>
      <c r="J33" s="553">
        <v>171</v>
      </c>
      <c r="K33" s="553">
        <v>154</v>
      </c>
      <c r="L33" s="553">
        <v>123</v>
      </c>
      <c r="M33" s="553">
        <v>123</v>
      </c>
      <c r="N33" s="553">
        <v>144</v>
      </c>
      <c r="O33" s="553">
        <v>129</v>
      </c>
      <c r="P33" s="553">
        <v>111</v>
      </c>
      <c r="Q33" s="553">
        <v>78</v>
      </c>
      <c r="R33" s="554">
        <v>58</v>
      </c>
      <c r="S33" s="554">
        <v>1682</v>
      </c>
    </row>
    <row r="34" spans="1:19">
      <c r="A34" s="520"/>
      <c r="B34" s="521"/>
      <c r="C34" s="521"/>
      <c r="D34" s="521"/>
      <c r="E34" s="521"/>
      <c r="F34" s="521"/>
      <c r="G34" s="521"/>
      <c r="H34" s="521"/>
      <c r="I34" s="521"/>
      <c r="J34" s="521"/>
      <c r="K34" s="521"/>
      <c r="L34" s="521"/>
      <c r="M34" s="521"/>
      <c r="N34" s="521"/>
      <c r="O34" s="521"/>
      <c r="P34" s="521"/>
      <c r="Q34" s="521"/>
    </row>
    <row r="35" spans="1:19">
      <c r="A35" s="520"/>
      <c r="B35" s="521"/>
      <c r="C35" s="521"/>
      <c r="D35" s="521"/>
      <c r="E35" s="521"/>
      <c r="F35" s="521"/>
      <c r="G35" s="521"/>
      <c r="H35" s="521"/>
      <c r="I35" s="521"/>
      <c r="J35" s="521"/>
      <c r="K35" s="521"/>
      <c r="L35" s="521"/>
      <c r="M35" s="521"/>
      <c r="N35" s="521"/>
      <c r="O35" s="521"/>
      <c r="P35" s="521"/>
      <c r="Q35" s="521"/>
    </row>
    <row r="36" spans="1:19">
      <c r="A36" s="522"/>
      <c r="B36" s="521"/>
      <c r="C36" s="521"/>
      <c r="D36" s="521"/>
      <c r="E36" s="521"/>
      <c r="F36" s="521"/>
      <c r="G36" s="521"/>
      <c r="H36" s="521"/>
      <c r="I36" s="521"/>
      <c r="J36" s="521"/>
      <c r="K36" s="521"/>
      <c r="L36" s="521"/>
      <c r="M36" s="521"/>
      <c r="N36" s="521"/>
      <c r="O36" s="521"/>
      <c r="P36" s="521"/>
      <c r="Q36" s="521"/>
    </row>
    <row r="37" spans="1:19">
      <c r="A37" s="454"/>
      <c r="B37" s="521"/>
      <c r="C37" s="521"/>
      <c r="D37" s="521"/>
      <c r="E37" s="521"/>
      <c r="F37" s="521"/>
      <c r="G37" s="521"/>
      <c r="H37" s="521"/>
      <c r="I37" s="521"/>
      <c r="J37" s="521"/>
      <c r="K37" s="521"/>
      <c r="L37" s="521"/>
      <c r="M37" s="521"/>
      <c r="N37" s="521"/>
      <c r="O37" s="521"/>
      <c r="P37" s="521"/>
      <c r="Q37" s="521"/>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335</v>
      </c>
    </row>
    <row r="2" spans="1:17" ht="14.25">
      <c r="A2" s="8"/>
    </row>
    <row r="3" spans="1:17">
      <c r="Q3" s="103" t="s">
        <v>137</v>
      </c>
    </row>
    <row r="4" spans="1:17" ht="19.5" customHeight="1">
      <c r="A4" s="17"/>
      <c r="B4" s="76" t="s">
        <v>97</v>
      </c>
      <c r="C4" s="105" t="s">
        <v>138</v>
      </c>
      <c r="D4" s="105" t="s">
        <v>138</v>
      </c>
      <c r="E4" s="105" t="s">
        <v>138</v>
      </c>
      <c r="F4" s="105" t="s">
        <v>138</v>
      </c>
      <c r="G4" s="105" t="s">
        <v>138</v>
      </c>
      <c r="H4" s="105" t="s">
        <v>138</v>
      </c>
      <c r="I4" s="105" t="s">
        <v>138</v>
      </c>
      <c r="J4" s="105" t="s">
        <v>138</v>
      </c>
      <c r="K4" s="105" t="s">
        <v>138</v>
      </c>
      <c r="L4" s="105" t="s">
        <v>139</v>
      </c>
      <c r="M4" s="105" t="s">
        <v>139</v>
      </c>
      <c r="N4" s="106"/>
      <c r="O4" s="106"/>
      <c r="P4" s="106"/>
      <c r="Q4" s="18"/>
    </row>
    <row r="5" spans="1:17">
      <c r="A5" s="23"/>
      <c r="B5" s="181"/>
      <c r="C5" s="108" t="s">
        <v>140</v>
      </c>
      <c r="D5" s="108" t="s">
        <v>141</v>
      </c>
      <c r="E5" s="108" t="s">
        <v>142</v>
      </c>
      <c r="F5" s="108" t="s">
        <v>143</v>
      </c>
      <c r="G5" s="108" t="s">
        <v>144</v>
      </c>
      <c r="H5" s="108" t="s">
        <v>145</v>
      </c>
      <c r="I5" s="108" t="s">
        <v>146</v>
      </c>
      <c r="J5" s="108" t="s">
        <v>147</v>
      </c>
      <c r="K5" s="108" t="s">
        <v>148</v>
      </c>
      <c r="L5" s="108" t="s">
        <v>149</v>
      </c>
      <c r="M5" s="108" t="s">
        <v>150</v>
      </c>
      <c r="N5" s="109"/>
      <c r="O5" s="109"/>
      <c r="P5" s="109"/>
      <c r="Q5" s="80"/>
    </row>
    <row r="6" spans="1:17" ht="19.5" customHeight="1">
      <c r="A6" s="371" t="s">
        <v>336</v>
      </c>
      <c r="B6" s="182"/>
      <c r="C6" s="111" t="s">
        <v>112</v>
      </c>
      <c r="D6" s="111" t="s">
        <v>114</v>
      </c>
      <c r="E6" s="111" t="s">
        <v>116</v>
      </c>
      <c r="F6" s="111" t="s">
        <v>118</v>
      </c>
      <c r="G6" s="111" t="s">
        <v>120</v>
      </c>
      <c r="H6" s="111" t="s">
        <v>122</v>
      </c>
      <c r="I6" s="111" t="s">
        <v>124</v>
      </c>
      <c r="J6" s="111" t="s">
        <v>126</v>
      </c>
      <c r="K6" s="111" t="s">
        <v>128</v>
      </c>
      <c r="L6" s="111" t="s">
        <v>130</v>
      </c>
      <c r="M6" s="112" t="s">
        <v>132</v>
      </c>
      <c r="N6" s="113" t="s">
        <v>68</v>
      </c>
      <c r="O6" s="114" t="s">
        <v>69</v>
      </c>
      <c r="P6" s="114" t="s">
        <v>152</v>
      </c>
      <c r="Q6" s="115" t="s">
        <v>153</v>
      </c>
    </row>
    <row r="7" spans="1:17" ht="19.5" customHeight="1">
      <c r="A7" s="555" t="s">
        <v>337</v>
      </c>
      <c r="B7" s="556" t="s">
        <v>338</v>
      </c>
      <c r="C7" s="274">
        <v>25</v>
      </c>
      <c r="D7" s="274">
        <v>34</v>
      </c>
      <c r="E7" s="274">
        <v>23</v>
      </c>
      <c r="F7" s="274">
        <v>18</v>
      </c>
      <c r="G7" s="274">
        <v>26</v>
      </c>
      <c r="H7" s="274">
        <v>15</v>
      </c>
      <c r="I7" s="274">
        <v>18</v>
      </c>
      <c r="J7" s="274">
        <v>16</v>
      </c>
      <c r="K7" s="274">
        <v>10</v>
      </c>
      <c r="L7" s="274">
        <v>7</v>
      </c>
      <c r="M7" s="274">
        <v>15</v>
      </c>
      <c r="N7" s="275">
        <v>8</v>
      </c>
      <c r="O7" s="132">
        <v>114.28571428571428</v>
      </c>
      <c r="P7" s="305">
        <v>0.89179548156956001</v>
      </c>
      <c r="Q7" s="276">
        <v>60</v>
      </c>
    </row>
    <row r="8" spans="1:17" ht="19.5" customHeight="1">
      <c r="A8" s="365"/>
      <c r="B8" s="557" t="s">
        <v>339</v>
      </c>
      <c r="C8" s="184">
        <v>120</v>
      </c>
      <c r="D8" s="184">
        <v>106</v>
      </c>
      <c r="E8" s="184">
        <v>109</v>
      </c>
      <c r="F8" s="184">
        <v>122</v>
      </c>
      <c r="G8" s="184">
        <v>91</v>
      </c>
      <c r="H8" s="184">
        <v>83</v>
      </c>
      <c r="I8" s="184">
        <v>103</v>
      </c>
      <c r="J8" s="184">
        <v>90</v>
      </c>
      <c r="K8" s="184">
        <v>90</v>
      </c>
      <c r="L8" s="184">
        <v>83</v>
      </c>
      <c r="M8" s="184">
        <v>73</v>
      </c>
      <c r="N8" s="278">
        <v>-10</v>
      </c>
      <c r="O8" s="120">
        <v>-12.048192771084338</v>
      </c>
      <c r="P8" s="185">
        <v>4.3400713436385256</v>
      </c>
      <c r="Q8" s="279">
        <v>60.833333333333329</v>
      </c>
    </row>
    <row r="9" spans="1:17" ht="19.5" customHeight="1">
      <c r="A9" s="365"/>
      <c r="B9" s="557" t="s">
        <v>340</v>
      </c>
      <c r="C9" s="184">
        <v>16</v>
      </c>
      <c r="D9" s="184">
        <v>18</v>
      </c>
      <c r="E9" s="184">
        <v>19</v>
      </c>
      <c r="F9" s="184">
        <v>12</v>
      </c>
      <c r="G9" s="184">
        <v>16</v>
      </c>
      <c r="H9" s="184">
        <v>16</v>
      </c>
      <c r="I9" s="184">
        <v>8</v>
      </c>
      <c r="J9" s="184">
        <v>12</v>
      </c>
      <c r="K9" s="184">
        <v>12</v>
      </c>
      <c r="L9" s="184">
        <v>14</v>
      </c>
      <c r="M9" s="184">
        <v>6</v>
      </c>
      <c r="N9" s="278">
        <v>-8</v>
      </c>
      <c r="O9" s="120">
        <v>-57.142857142857139</v>
      </c>
      <c r="P9" s="185">
        <v>0.356718192627824</v>
      </c>
      <c r="Q9" s="279">
        <v>37.5</v>
      </c>
    </row>
    <row r="10" spans="1:17" ht="19.5" customHeight="1">
      <c r="A10" s="365"/>
      <c r="B10" s="557" t="s">
        <v>341</v>
      </c>
      <c r="C10" s="184">
        <v>22</v>
      </c>
      <c r="D10" s="184">
        <v>26</v>
      </c>
      <c r="E10" s="184">
        <v>17</v>
      </c>
      <c r="F10" s="184">
        <v>18</v>
      </c>
      <c r="G10" s="184">
        <v>21</v>
      </c>
      <c r="H10" s="184">
        <v>26</v>
      </c>
      <c r="I10" s="184">
        <v>13</v>
      </c>
      <c r="J10" s="184">
        <v>10</v>
      </c>
      <c r="K10" s="184">
        <v>19</v>
      </c>
      <c r="L10" s="184">
        <v>20</v>
      </c>
      <c r="M10" s="184">
        <v>8</v>
      </c>
      <c r="N10" s="278">
        <v>-12</v>
      </c>
      <c r="O10" s="120">
        <v>-60</v>
      </c>
      <c r="P10" s="185">
        <v>0.47562425683709864</v>
      </c>
      <c r="Q10" s="279">
        <v>36.363636363636367</v>
      </c>
    </row>
    <row r="11" spans="1:17" ht="19.5" customHeight="1">
      <c r="A11" s="365"/>
      <c r="B11" s="558" t="s">
        <v>342</v>
      </c>
      <c r="C11" s="281">
        <v>24</v>
      </c>
      <c r="D11" s="281">
        <v>18</v>
      </c>
      <c r="E11" s="281">
        <v>18</v>
      </c>
      <c r="F11" s="281">
        <v>21</v>
      </c>
      <c r="G11" s="281">
        <v>12</v>
      </c>
      <c r="H11" s="281">
        <v>16</v>
      </c>
      <c r="I11" s="281">
        <v>17</v>
      </c>
      <c r="J11" s="281">
        <v>16</v>
      </c>
      <c r="K11" s="281">
        <v>14</v>
      </c>
      <c r="L11" s="281">
        <v>11</v>
      </c>
      <c r="M11" s="281">
        <v>8</v>
      </c>
      <c r="N11" s="282">
        <v>-3</v>
      </c>
      <c r="O11" s="138">
        <v>-27.27272727272727</v>
      </c>
      <c r="P11" s="338">
        <v>0.47562425683709864</v>
      </c>
      <c r="Q11" s="283">
        <v>33.333333333333329</v>
      </c>
    </row>
    <row r="12" spans="1:17" ht="19.5" customHeight="1">
      <c r="A12" s="559"/>
      <c r="B12" s="560" t="s">
        <v>250</v>
      </c>
      <c r="C12" s="287">
        <v>207</v>
      </c>
      <c r="D12" s="287">
        <v>202</v>
      </c>
      <c r="E12" s="287">
        <v>186</v>
      </c>
      <c r="F12" s="287">
        <v>191</v>
      </c>
      <c r="G12" s="287">
        <v>166</v>
      </c>
      <c r="H12" s="287">
        <v>156</v>
      </c>
      <c r="I12" s="287">
        <v>159</v>
      </c>
      <c r="J12" s="287">
        <v>144</v>
      </c>
      <c r="K12" s="287">
        <v>145</v>
      </c>
      <c r="L12" s="287">
        <v>135</v>
      </c>
      <c r="M12" s="287">
        <v>110</v>
      </c>
      <c r="N12" s="285">
        <v>-25</v>
      </c>
      <c r="O12" s="126">
        <v>-18.518518518518519</v>
      </c>
      <c r="P12" s="355">
        <v>6.5398335315101068</v>
      </c>
      <c r="Q12" s="286">
        <v>53.140096618357489</v>
      </c>
    </row>
    <row r="13" spans="1:17" ht="19.5" customHeight="1">
      <c r="A13" s="561"/>
      <c r="B13" s="122" t="s">
        <v>343</v>
      </c>
      <c r="C13" s="562">
        <v>6.6473988439306355</v>
      </c>
      <c r="D13" s="562">
        <v>6.8824531516183995</v>
      </c>
      <c r="E13" s="562">
        <v>6.8786982248520712</v>
      </c>
      <c r="F13" s="562">
        <v>7.0401769259122737</v>
      </c>
      <c r="G13" s="562">
        <v>6.4043209876543212</v>
      </c>
      <c r="H13" s="562">
        <v>6.1904761904761907</v>
      </c>
      <c r="I13" s="562">
        <v>6.5756823821339943</v>
      </c>
      <c r="J13" s="562">
        <v>6.3157894736842106</v>
      </c>
      <c r="K13" s="562">
        <v>6.7129629629629637</v>
      </c>
      <c r="L13" s="562">
        <v>6.9984447900466566</v>
      </c>
      <c r="M13" s="562">
        <v>6.5398335315101068</v>
      </c>
      <c r="N13" s="285" t="s">
        <v>182</v>
      </c>
      <c r="O13" s="126" t="s">
        <v>182</v>
      </c>
      <c r="P13" s="355" t="s">
        <v>182</v>
      </c>
      <c r="Q13" s="286">
        <v>98.381843560978126</v>
      </c>
    </row>
    <row r="14" spans="1:17" ht="19.5" customHeight="1">
      <c r="A14" s="563" t="s">
        <v>344</v>
      </c>
      <c r="B14" s="560"/>
      <c r="C14" s="287">
        <v>2880</v>
      </c>
      <c r="D14" s="287">
        <v>2699</v>
      </c>
      <c r="E14" s="287">
        <v>2489</v>
      </c>
      <c r="F14" s="287">
        <v>2501</v>
      </c>
      <c r="G14" s="287">
        <v>2399</v>
      </c>
      <c r="H14" s="287">
        <v>2346</v>
      </c>
      <c r="I14" s="287">
        <v>2232</v>
      </c>
      <c r="J14" s="287">
        <v>2118</v>
      </c>
      <c r="K14" s="287">
        <v>2000</v>
      </c>
      <c r="L14" s="287">
        <v>1778</v>
      </c>
      <c r="M14" s="287">
        <v>1557</v>
      </c>
      <c r="N14" s="285">
        <v>-221</v>
      </c>
      <c r="O14" s="126">
        <v>-12.429696287964004</v>
      </c>
      <c r="P14" s="355">
        <v>92.568370986920328</v>
      </c>
      <c r="Q14" s="286">
        <v>54.0625</v>
      </c>
    </row>
    <row r="15" spans="1:17" ht="19.5" customHeight="1">
      <c r="A15" s="563" t="s">
        <v>345</v>
      </c>
      <c r="B15" s="560"/>
      <c r="C15" s="287">
        <v>27</v>
      </c>
      <c r="D15" s="287">
        <v>34</v>
      </c>
      <c r="E15" s="287">
        <v>29</v>
      </c>
      <c r="F15" s="287">
        <v>21</v>
      </c>
      <c r="G15" s="287">
        <v>27</v>
      </c>
      <c r="H15" s="287">
        <v>18</v>
      </c>
      <c r="I15" s="287">
        <v>27</v>
      </c>
      <c r="J15" s="287">
        <v>18</v>
      </c>
      <c r="K15" s="287">
        <v>15</v>
      </c>
      <c r="L15" s="287">
        <v>16</v>
      </c>
      <c r="M15" s="287">
        <v>15</v>
      </c>
      <c r="N15" s="285">
        <v>-1</v>
      </c>
      <c r="O15" s="126">
        <v>-6.25</v>
      </c>
      <c r="P15" s="355">
        <v>0.89179548156956001</v>
      </c>
      <c r="Q15" s="286">
        <v>55.555555555555557</v>
      </c>
    </row>
    <row r="16" spans="1:17" ht="19.5" customHeight="1">
      <c r="A16" s="29" t="s">
        <v>99</v>
      </c>
      <c r="B16" s="30"/>
      <c r="C16" s="287">
        <v>3114</v>
      </c>
      <c r="D16" s="287">
        <v>2935</v>
      </c>
      <c r="E16" s="287">
        <v>2704</v>
      </c>
      <c r="F16" s="287">
        <v>2713</v>
      </c>
      <c r="G16" s="287">
        <v>2592</v>
      </c>
      <c r="H16" s="287">
        <v>2520</v>
      </c>
      <c r="I16" s="287">
        <v>2418</v>
      </c>
      <c r="J16" s="287">
        <v>2280</v>
      </c>
      <c r="K16" s="287">
        <v>2160</v>
      </c>
      <c r="L16" s="287">
        <v>1929</v>
      </c>
      <c r="M16" s="287">
        <v>1682</v>
      </c>
      <c r="N16" s="285">
        <v>-247</v>
      </c>
      <c r="O16" s="126">
        <v>-12.804561949196474</v>
      </c>
      <c r="P16" s="355">
        <v>100</v>
      </c>
      <c r="Q16" s="286">
        <v>54.014129736673091</v>
      </c>
    </row>
    <row r="17" spans="1:17">
      <c r="A17" s="174"/>
      <c r="B17" s="174"/>
      <c r="C17" s="178"/>
      <c r="D17" s="178"/>
      <c r="E17" s="178"/>
      <c r="F17" s="178"/>
      <c r="G17" s="178"/>
      <c r="H17" s="178"/>
      <c r="I17" s="178"/>
      <c r="J17" s="178"/>
      <c r="K17" s="178"/>
      <c r="L17" s="178"/>
      <c r="M17" s="178"/>
      <c r="N17" s="117"/>
      <c r="O17" s="177"/>
      <c r="P17" s="179"/>
      <c r="Q17" s="178"/>
    </row>
    <row r="18" spans="1:17">
      <c r="A18" s="141" t="s">
        <v>134</v>
      </c>
      <c r="B18" s="180"/>
    </row>
    <row r="19" spans="1:17">
      <c r="A19" s="141" t="s">
        <v>176</v>
      </c>
      <c r="B19" s="180"/>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349</v>
      </c>
    </row>
    <row r="2" spans="1:18" ht="14.25">
      <c r="A2" s="8"/>
    </row>
    <row r="3" spans="1:18">
      <c r="R3" s="103" t="s">
        <v>137</v>
      </c>
    </row>
    <row r="4" spans="1:18" ht="19.5" customHeight="1">
      <c r="A4" s="17"/>
      <c r="B4" s="369"/>
      <c r="C4" s="326" t="s">
        <v>97</v>
      </c>
      <c r="D4" s="105" t="s">
        <v>138</v>
      </c>
      <c r="E4" s="105" t="s">
        <v>138</v>
      </c>
      <c r="F4" s="105" t="s">
        <v>138</v>
      </c>
      <c r="G4" s="105" t="s">
        <v>138</v>
      </c>
      <c r="H4" s="105" t="s">
        <v>138</v>
      </c>
      <c r="I4" s="105" t="s">
        <v>138</v>
      </c>
      <c r="J4" s="105" t="s">
        <v>138</v>
      </c>
      <c r="K4" s="105" t="s">
        <v>138</v>
      </c>
      <c r="L4" s="105" t="s">
        <v>138</v>
      </c>
      <c r="M4" s="105" t="s">
        <v>139</v>
      </c>
      <c r="N4" s="105" t="s">
        <v>139</v>
      </c>
      <c r="O4" s="106"/>
      <c r="P4" s="106"/>
      <c r="Q4" s="106"/>
      <c r="R4" s="18"/>
    </row>
    <row r="5" spans="1:18">
      <c r="A5" s="23"/>
      <c r="B5" s="370"/>
      <c r="C5" s="327"/>
      <c r="D5" s="108" t="s">
        <v>140</v>
      </c>
      <c r="E5" s="108" t="s">
        <v>141</v>
      </c>
      <c r="F5" s="108" t="s">
        <v>142</v>
      </c>
      <c r="G5" s="108" t="s">
        <v>143</v>
      </c>
      <c r="H5" s="108" t="s">
        <v>144</v>
      </c>
      <c r="I5" s="108" t="s">
        <v>145</v>
      </c>
      <c r="J5" s="108" t="s">
        <v>146</v>
      </c>
      <c r="K5" s="108" t="s">
        <v>147</v>
      </c>
      <c r="L5" s="108" t="s">
        <v>148</v>
      </c>
      <c r="M5" s="108" t="s">
        <v>149</v>
      </c>
      <c r="N5" s="108" t="s">
        <v>150</v>
      </c>
      <c r="O5" s="109"/>
      <c r="P5" s="109"/>
      <c r="Q5" s="109"/>
      <c r="R5" s="80"/>
    </row>
    <row r="6" spans="1:18" ht="19.5" customHeight="1">
      <c r="A6" s="371" t="s">
        <v>350</v>
      </c>
      <c r="B6" s="372"/>
      <c r="C6" s="372"/>
      <c r="D6" s="111" t="s">
        <v>112</v>
      </c>
      <c r="E6" s="111" t="s">
        <v>114</v>
      </c>
      <c r="F6" s="111" t="s">
        <v>116</v>
      </c>
      <c r="G6" s="111" t="s">
        <v>118</v>
      </c>
      <c r="H6" s="111" t="s">
        <v>120</v>
      </c>
      <c r="I6" s="111" t="s">
        <v>122</v>
      </c>
      <c r="J6" s="111" t="s">
        <v>124</v>
      </c>
      <c r="K6" s="111" t="s">
        <v>126</v>
      </c>
      <c r="L6" s="111" t="s">
        <v>128</v>
      </c>
      <c r="M6" s="111" t="s">
        <v>130</v>
      </c>
      <c r="N6" s="111" t="s">
        <v>132</v>
      </c>
      <c r="O6" s="113" t="s">
        <v>68</v>
      </c>
      <c r="P6" s="114" t="s">
        <v>69</v>
      </c>
      <c r="Q6" s="114" t="s">
        <v>152</v>
      </c>
      <c r="R6" s="115" t="s">
        <v>153</v>
      </c>
    </row>
    <row r="7" spans="1:18" ht="21.95" customHeight="1">
      <c r="A7" s="555" t="s">
        <v>351</v>
      </c>
      <c r="B7" s="564" t="s">
        <v>352</v>
      </c>
      <c r="C7" s="369"/>
      <c r="D7" s="274">
        <v>35</v>
      </c>
      <c r="E7" s="274">
        <v>29</v>
      </c>
      <c r="F7" s="274">
        <v>34</v>
      </c>
      <c r="G7" s="274">
        <v>22</v>
      </c>
      <c r="H7" s="274">
        <v>35</v>
      </c>
      <c r="I7" s="274">
        <v>29</v>
      </c>
      <c r="J7" s="274">
        <v>28</v>
      </c>
      <c r="K7" s="274">
        <v>20</v>
      </c>
      <c r="L7" s="274">
        <v>19</v>
      </c>
      <c r="M7" s="274">
        <v>30</v>
      </c>
      <c r="N7" s="274">
        <v>16</v>
      </c>
      <c r="O7" s="275">
        <v>-14</v>
      </c>
      <c r="P7" s="132">
        <v>-46.666666666666664</v>
      </c>
      <c r="Q7" s="305">
        <v>0.82177709296353363</v>
      </c>
      <c r="R7" s="276">
        <v>45.714285714285715</v>
      </c>
    </row>
    <row r="8" spans="1:18" ht="21.95" customHeight="1">
      <c r="A8" s="365"/>
      <c r="B8" s="561" t="s">
        <v>353</v>
      </c>
      <c r="C8" s="565"/>
      <c r="D8" s="281">
        <v>62</v>
      </c>
      <c r="E8" s="281">
        <v>84</v>
      </c>
      <c r="F8" s="281">
        <v>65</v>
      </c>
      <c r="G8" s="281">
        <v>64</v>
      </c>
      <c r="H8" s="281">
        <v>64</v>
      </c>
      <c r="I8" s="281">
        <v>54</v>
      </c>
      <c r="J8" s="281">
        <v>66</v>
      </c>
      <c r="K8" s="281">
        <v>54</v>
      </c>
      <c r="L8" s="281">
        <v>52</v>
      </c>
      <c r="M8" s="281">
        <v>45</v>
      </c>
      <c r="N8" s="281">
        <v>48</v>
      </c>
      <c r="O8" s="282">
        <v>3</v>
      </c>
      <c r="P8" s="138">
        <v>6.666666666666667</v>
      </c>
      <c r="Q8" s="338">
        <v>2.4653312788906012</v>
      </c>
      <c r="R8" s="283">
        <v>77.41935483870968</v>
      </c>
    </row>
    <row r="9" spans="1:18" ht="21.95" customHeight="1">
      <c r="A9" s="365"/>
      <c r="B9" s="555" t="s">
        <v>354</v>
      </c>
      <c r="C9" s="564" t="s">
        <v>355</v>
      </c>
      <c r="D9" s="274">
        <v>261</v>
      </c>
      <c r="E9" s="274">
        <v>224</v>
      </c>
      <c r="F9" s="274">
        <v>249</v>
      </c>
      <c r="G9" s="274">
        <v>230</v>
      </c>
      <c r="H9" s="274">
        <v>197</v>
      </c>
      <c r="I9" s="274">
        <v>226</v>
      </c>
      <c r="J9" s="274">
        <v>191</v>
      </c>
      <c r="K9" s="274">
        <v>178</v>
      </c>
      <c r="L9" s="274">
        <v>176</v>
      </c>
      <c r="M9" s="274">
        <v>135</v>
      </c>
      <c r="N9" s="274">
        <v>157</v>
      </c>
      <c r="O9" s="275">
        <v>22</v>
      </c>
      <c r="P9" s="132">
        <v>16.296296296296298</v>
      </c>
      <c r="Q9" s="305">
        <v>8.0636877247046748</v>
      </c>
      <c r="R9" s="276">
        <v>60.153256704980841</v>
      </c>
    </row>
    <row r="10" spans="1:18" ht="21.95" customHeight="1">
      <c r="A10" s="365"/>
      <c r="B10" s="365"/>
      <c r="C10" s="559" t="s">
        <v>356</v>
      </c>
      <c r="D10" s="184">
        <v>87</v>
      </c>
      <c r="E10" s="184">
        <v>106</v>
      </c>
      <c r="F10" s="184">
        <v>102</v>
      </c>
      <c r="G10" s="184">
        <v>77</v>
      </c>
      <c r="H10" s="184">
        <v>90</v>
      </c>
      <c r="I10" s="184">
        <v>86</v>
      </c>
      <c r="J10" s="184">
        <v>85</v>
      </c>
      <c r="K10" s="184">
        <v>54</v>
      </c>
      <c r="L10" s="184">
        <v>66</v>
      </c>
      <c r="M10" s="184">
        <v>65</v>
      </c>
      <c r="N10" s="184">
        <v>51</v>
      </c>
      <c r="O10" s="278">
        <v>-14</v>
      </c>
      <c r="P10" s="120">
        <v>-21.53846153846154</v>
      </c>
      <c r="Q10" s="185">
        <v>2.6194144838212634</v>
      </c>
      <c r="R10" s="279">
        <v>58.620689655172406</v>
      </c>
    </row>
    <row r="11" spans="1:18" ht="21.95" customHeight="1">
      <c r="A11" s="365"/>
      <c r="B11" s="365"/>
      <c r="C11" s="559" t="s">
        <v>357</v>
      </c>
      <c r="D11" s="184">
        <v>13</v>
      </c>
      <c r="E11" s="184">
        <v>15</v>
      </c>
      <c r="F11" s="184">
        <v>6</v>
      </c>
      <c r="G11" s="184">
        <v>8</v>
      </c>
      <c r="H11" s="184">
        <v>9</v>
      </c>
      <c r="I11" s="184">
        <v>9</v>
      </c>
      <c r="J11" s="184">
        <v>8</v>
      </c>
      <c r="K11" s="184">
        <v>6</v>
      </c>
      <c r="L11" s="184">
        <v>2</v>
      </c>
      <c r="M11" s="184">
        <v>6</v>
      </c>
      <c r="N11" s="184">
        <v>3</v>
      </c>
      <c r="O11" s="278">
        <v>-3</v>
      </c>
      <c r="P11" s="120">
        <v>-50</v>
      </c>
      <c r="Q11" s="185">
        <v>0.15408320493066258</v>
      </c>
      <c r="R11" s="279">
        <v>23.076923076923077</v>
      </c>
    </row>
    <row r="12" spans="1:18" ht="21.95" customHeight="1">
      <c r="A12" s="365"/>
      <c r="B12" s="365"/>
      <c r="C12" s="561" t="s">
        <v>191</v>
      </c>
      <c r="D12" s="281">
        <v>442</v>
      </c>
      <c r="E12" s="281">
        <v>419</v>
      </c>
      <c r="F12" s="281">
        <v>378</v>
      </c>
      <c r="G12" s="281">
        <v>393</v>
      </c>
      <c r="H12" s="281">
        <v>351</v>
      </c>
      <c r="I12" s="281">
        <v>341</v>
      </c>
      <c r="J12" s="281">
        <v>326</v>
      </c>
      <c r="K12" s="281">
        <v>329</v>
      </c>
      <c r="L12" s="281">
        <v>273</v>
      </c>
      <c r="M12" s="281">
        <v>247</v>
      </c>
      <c r="N12" s="281">
        <v>191</v>
      </c>
      <c r="O12" s="282">
        <v>-56</v>
      </c>
      <c r="P12" s="138">
        <v>-22.672064777327936</v>
      </c>
      <c r="Q12" s="338">
        <v>9.8099640472521834</v>
      </c>
      <c r="R12" s="283">
        <v>43.212669683257921</v>
      </c>
    </row>
    <row r="13" spans="1:18" ht="21.95" customHeight="1">
      <c r="A13" s="365"/>
      <c r="B13" s="561"/>
      <c r="C13" s="565" t="s">
        <v>250</v>
      </c>
      <c r="D13" s="281">
        <v>803</v>
      </c>
      <c r="E13" s="281">
        <v>764</v>
      </c>
      <c r="F13" s="281">
        <v>735</v>
      </c>
      <c r="G13" s="281">
        <v>708</v>
      </c>
      <c r="H13" s="281">
        <v>647</v>
      </c>
      <c r="I13" s="281">
        <v>662</v>
      </c>
      <c r="J13" s="281">
        <v>610</v>
      </c>
      <c r="K13" s="281">
        <v>567</v>
      </c>
      <c r="L13" s="281">
        <v>517</v>
      </c>
      <c r="M13" s="281">
        <v>453</v>
      </c>
      <c r="N13" s="281">
        <v>402</v>
      </c>
      <c r="O13" s="282">
        <v>-51</v>
      </c>
      <c r="P13" s="138">
        <v>-11.258278145695364</v>
      </c>
      <c r="Q13" s="338">
        <v>20.647149460708782</v>
      </c>
      <c r="R13" s="283">
        <v>50.062266500622663</v>
      </c>
    </row>
    <row r="14" spans="1:18" ht="21.95" customHeight="1">
      <c r="A14" s="365"/>
      <c r="B14" s="559" t="s">
        <v>358</v>
      </c>
      <c r="C14" s="370"/>
      <c r="D14" s="184">
        <v>0</v>
      </c>
      <c r="E14" s="184">
        <v>3</v>
      </c>
      <c r="F14" s="184">
        <v>4</v>
      </c>
      <c r="G14" s="184">
        <v>6</v>
      </c>
      <c r="H14" s="184">
        <v>2</v>
      </c>
      <c r="I14" s="184">
        <v>4</v>
      </c>
      <c r="J14" s="184">
        <v>1</v>
      </c>
      <c r="K14" s="184">
        <v>2</v>
      </c>
      <c r="L14" s="184">
        <v>2</v>
      </c>
      <c r="M14" s="184">
        <v>0</v>
      </c>
      <c r="N14" s="184">
        <v>3</v>
      </c>
      <c r="O14" s="278">
        <v>3</v>
      </c>
      <c r="P14" s="120" t="s">
        <v>182</v>
      </c>
      <c r="Q14" s="185">
        <v>0.15408320493066258</v>
      </c>
      <c r="R14" s="279" t="s">
        <v>182</v>
      </c>
    </row>
    <row r="15" spans="1:18" ht="21.95" customHeight="1">
      <c r="A15" s="365"/>
      <c r="B15" s="559" t="s">
        <v>359</v>
      </c>
      <c r="C15" s="370"/>
      <c r="D15" s="184">
        <v>18</v>
      </c>
      <c r="E15" s="184">
        <v>26</v>
      </c>
      <c r="F15" s="184">
        <v>13</v>
      </c>
      <c r="G15" s="184">
        <v>22</v>
      </c>
      <c r="H15" s="184">
        <v>21</v>
      </c>
      <c r="I15" s="184">
        <v>12</v>
      </c>
      <c r="J15" s="184">
        <v>20</v>
      </c>
      <c r="K15" s="184">
        <v>20</v>
      </c>
      <c r="L15" s="184">
        <v>23</v>
      </c>
      <c r="M15" s="184">
        <v>23</v>
      </c>
      <c r="N15" s="184">
        <v>18</v>
      </c>
      <c r="O15" s="278">
        <v>-5</v>
      </c>
      <c r="P15" s="120">
        <v>-21.739130434782609</v>
      </c>
      <c r="Q15" s="185">
        <v>0.92449922958397546</v>
      </c>
      <c r="R15" s="279">
        <v>100</v>
      </c>
    </row>
    <row r="16" spans="1:18" ht="21.95" customHeight="1">
      <c r="A16" s="365"/>
      <c r="B16" s="559" t="s">
        <v>360</v>
      </c>
      <c r="C16" s="370"/>
      <c r="D16" s="184">
        <v>38</v>
      </c>
      <c r="E16" s="184">
        <v>37</v>
      </c>
      <c r="F16" s="184">
        <v>30</v>
      </c>
      <c r="G16" s="184">
        <v>20</v>
      </c>
      <c r="H16" s="184">
        <v>31</v>
      </c>
      <c r="I16" s="184">
        <v>27</v>
      </c>
      <c r="J16" s="184">
        <v>22</v>
      </c>
      <c r="K16" s="184">
        <v>24</v>
      </c>
      <c r="L16" s="184">
        <v>26</v>
      </c>
      <c r="M16" s="184">
        <v>16</v>
      </c>
      <c r="N16" s="184">
        <v>20</v>
      </c>
      <c r="O16" s="278">
        <v>4</v>
      </c>
      <c r="P16" s="120">
        <v>25</v>
      </c>
      <c r="Q16" s="185">
        <v>1.027221366204417</v>
      </c>
      <c r="R16" s="279">
        <v>52.631578947368418</v>
      </c>
    </row>
    <row r="17" spans="1:18" ht="21.95" customHeight="1">
      <c r="A17" s="365"/>
      <c r="B17" s="559" t="s">
        <v>361</v>
      </c>
      <c r="C17" s="370"/>
      <c r="D17" s="118" t="s">
        <v>182</v>
      </c>
      <c r="E17" s="118" t="s">
        <v>182</v>
      </c>
      <c r="F17" s="118">
        <v>94</v>
      </c>
      <c r="G17" s="118">
        <v>87</v>
      </c>
      <c r="H17" s="118">
        <v>91</v>
      </c>
      <c r="I17" s="118">
        <v>102</v>
      </c>
      <c r="J17" s="118">
        <v>64</v>
      </c>
      <c r="K17" s="118">
        <v>66</v>
      </c>
      <c r="L17" s="118">
        <v>77</v>
      </c>
      <c r="M17" s="118">
        <v>81</v>
      </c>
      <c r="N17" s="118">
        <v>53</v>
      </c>
      <c r="O17" s="278">
        <v>-28</v>
      </c>
      <c r="P17" s="120">
        <v>-34.567901234567898</v>
      </c>
      <c r="Q17" s="185">
        <v>2.7221366204417055</v>
      </c>
      <c r="R17" s="279" t="s">
        <v>182</v>
      </c>
    </row>
    <row r="18" spans="1:18" ht="21.95" customHeight="1">
      <c r="A18" s="365"/>
      <c r="B18" s="561" t="s">
        <v>191</v>
      </c>
      <c r="C18" s="565"/>
      <c r="D18" s="281">
        <v>147</v>
      </c>
      <c r="E18" s="281">
        <v>151</v>
      </c>
      <c r="F18" s="281">
        <v>58</v>
      </c>
      <c r="G18" s="281">
        <v>47</v>
      </c>
      <c r="H18" s="281">
        <v>56</v>
      </c>
      <c r="I18" s="281">
        <v>75</v>
      </c>
      <c r="J18" s="281">
        <v>56</v>
      </c>
      <c r="K18" s="281">
        <v>53</v>
      </c>
      <c r="L18" s="281">
        <v>60</v>
      </c>
      <c r="M18" s="281">
        <v>42</v>
      </c>
      <c r="N18" s="281">
        <v>45</v>
      </c>
      <c r="O18" s="282">
        <v>3</v>
      </c>
      <c r="P18" s="138">
        <v>7.1428571428571423</v>
      </c>
      <c r="Q18" s="338">
        <v>2.3112480739599381</v>
      </c>
      <c r="R18" s="283">
        <v>30.612244897959183</v>
      </c>
    </row>
    <row r="19" spans="1:18" ht="21.95" customHeight="1">
      <c r="A19" s="561"/>
      <c r="B19" s="565" t="s">
        <v>250</v>
      </c>
      <c r="C19" s="565"/>
      <c r="D19" s="281">
        <v>1103</v>
      </c>
      <c r="E19" s="281">
        <v>1094</v>
      </c>
      <c r="F19" s="281">
        <v>1033</v>
      </c>
      <c r="G19" s="281">
        <v>976</v>
      </c>
      <c r="H19" s="281">
        <v>947</v>
      </c>
      <c r="I19" s="281">
        <v>965</v>
      </c>
      <c r="J19" s="281">
        <v>867</v>
      </c>
      <c r="K19" s="281">
        <v>806</v>
      </c>
      <c r="L19" s="281">
        <v>776</v>
      </c>
      <c r="M19" s="281">
        <v>690</v>
      </c>
      <c r="N19" s="281">
        <v>605</v>
      </c>
      <c r="O19" s="282">
        <v>-85</v>
      </c>
      <c r="P19" s="138">
        <v>-12.318840579710146</v>
      </c>
      <c r="Q19" s="338">
        <v>31.073446327683619</v>
      </c>
      <c r="R19" s="283">
        <v>54.850407978241158</v>
      </c>
    </row>
    <row r="20" spans="1:18" ht="21.95" customHeight="1">
      <c r="A20" s="555" t="s">
        <v>362</v>
      </c>
      <c r="B20" s="563" t="s">
        <v>363</v>
      </c>
      <c r="C20" s="435"/>
      <c r="D20" s="287">
        <v>365</v>
      </c>
      <c r="E20" s="287">
        <v>328</v>
      </c>
      <c r="F20" s="287">
        <v>285</v>
      </c>
      <c r="G20" s="287">
        <v>306</v>
      </c>
      <c r="H20" s="287">
        <v>291</v>
      </c>
      <c r="I20" s="287">
        <v>279</v>
      </c>
      <c r="J20" s="287">
        <v>263</v>
      </c>
      <c r="K20" s="287">
        <v>254</v>
      </c>
      <c r="L20" s="287">
        <v>239</v>
      </c>
      <c r="M20" s="287">
        <v>226</v>
      </c>
      <c r="N20" s="287">
        <v>152</v>
      </c>
      <c r="O20" s="285">
        <v>-74</v>
      </c>
      <c r="P20" s="126">
        <v>-32.743362831858406</v>
      </c>
      <c r="Q20" s="355">
        <v>7.8068823831535701</v>
      </c>
      <c r="R20" s="286">
        <v>41.643835616438359</v>
      </c>
    </row>
    <row r="21" spans="1:18" ht="21.95" customHeight="1">
      <c r="A21" s="365"/>
      <c r="B21" s="555" t="s">
        <v>364</v>
      </c>
      <c r="C21" s="564" t="s">
        <v>365</v>
      </c>
      <c r="D21" s="274">
        <v>104</v>
      </c>
      <c r="E21" s="274">
        <v>107</v>
      </c>
      <c r="F21" s="274">
        <v>102</v>
      </c>
      <c r="G21" s="274">
        <v>91</v>
      </c>
      <c r="H21" s="274">
        <v>87</v>
      </c>
      <c r="I21" s="274">
        <v>72</v>
      </c>
      <c r="J21" s="274">
        <v>89</v>
      </c>
      <c r="K21" s="274">
        <v>53</v>
      </c>
      <c r="L21" s="274">
        <v>69</v>
      </c>
      <c r="M21" s="274">
        <v>58</v>
      </c>
      <c r="N21" s="274">
        <v>48</v>
      </c>
      <c r="O21" s="275">
        <v>-10</v>
      </c>
      <c r="P21" s="132">
        <v>-17.241379310344829</v>
      </c>
      <c r="Q21" s="305">
        <v>2.4653312788906012</v>
      </c>
      <c r="R21" s="276">
        <v>46.153846153846153</v>
      </c>
    </row>
    <row r="22" spans="1:18" ht="21.95" customHeight="1">
      <c r="A22" s="365"/>
      <c r="B22" s="365"/>
      <c r="C22" s="561" t="s">
        <v>191</v>
      </c>
      <c r="D22" s="281">
        <v>89</v>
      </c>
      <c r="E22" s="281">
        <v>88</v>
      </c>
      <c r="F22" s="281">
        <v>80</v>
      </c>
      <c r="G22" s="281">
        <v>74</v>
      </c>
      <c r="H22" s="281">
        <v>77</v>
      </c>
      <c r="I22" s="281">
        <v>73</v>
      </c>
      <c r="J22" s="281">
        <v>54</v>
      </c>
      <c r="K22" s="281">
        <v>69</v>
      </c>
      <c r="L22" s="281">
        <v>74</v>
      </c>
      <c r="M22" s="281">
        <v>41</v>
      </c>
      <c r="N22" s="281">
        <v>51</v>
      </c>
      <c r="O22" s="282">
        <v>10</v>
      </c>
      <c r="P22" s="138">
        <v>24.390243902439025</v>
      </c>
      <c r="Q22" s="338">
        <v>2.6194144838212634</v>
      </c>
      <c r="R22" s="283">
        <v>57.303370786516851</v>
      </c>
    </row>
    <row r="23" spans="1:18" ht="21.95" customHeight="1">
      <c r="A23" s="365"/>
      <c r="B23" s="561"/>
      <c r="C23" s="565" t="s">
        <v>250</v>
      </c>
      <c r="D23" s="281">
        <v>193</v>
      </c>
      <c r="E23" s="281">
        <v>195</v>
      </c>
      <c r="F23" s="281">
        <v>182</v>
      </c>
      <c r="G23" s="281">
        <v>165</v>
      </c>
      <c r="H23" s="281">
        <v>164</v>
      </c>
      <c r="I23" s="281">
        <v>145</v>
      </c>
      <c r="J23" s="281">
        <v>143</v>
      </c>
      <c r="K23" s="281">
        <v>122</v>
      </c>
      <c r="L23" s="281">
        <v>143</v>
      </c>
      <c r="M23" s="281">
        <v>99</v>
      </c>
      <c r="N23" s="281">
        <v>99</v>
      </c>
      <c r="O23" s="282">
        <v>0</v>
      </c>
      <c r="P23" s="138">
        <v>0</v>
      </c>
      <c r="Q23" s="338">
        <v>5.0847457627118651</v>
      </c>
      <c r="R23" s="283">
        <v>51.295336787564771</v>
      </c>
    </row>
    <row r="24" spans="1:18" ht="21.95" customHeight="1">
      <c r="A24" s="365"/>
      <c r="B24" s="559" t="s">
        <v>346</v>
      </c>
      <c r="C24" s="370"/>
      <c r="D24" s="184">
        <v>549</v>
      </c>
      <c r="E24" s="184">
        <v>488</v>
      </c>
      <c r="F24" s="184">
        <v>457</v>
      </c>
      <c r="G24" s="184">
        <v>391</v>
      </c>
      <c r="H24" s="184">
        <v>375</v>
      </c>
      <c r="I24" s="184">
        <v>402</v>
      </c>
      <c r="J24" s="184">
        <v>342</v>
      </c>
      <c r="K24" s="184">
        <v>374</v>
      </c>
      <c r="L24" s="184">
        <v>300</v>
      </c>
      <c r="M24" s="184">
        <v>296</v>
      </c>
      <c r="N24" s="184">
        <v>240</v>
      </c>
      <c r="O24" s="278">
        <v>-56</v>
      </c>
      <c r="P24" s="120">
        <v>-18.918918918918919</v>
      </c>
      <c r="Q24" s="185">
        <v>12.326656394453005</v>
      </c>
      <c r="R24" s="279">
        <v>43.715846994535518</v>
      </c>
    </row>
    <row r="25" spans="1:18" ht="21.95" customHeight="1">
      <c r="A25" s="365"/>
      <c r="B25" s="559" t="s">
        <v>347</v>
      </c>
      <c r="C25" s="370"/>
      <c r="D25" s="184">
        <v>39</v>
      </c>
      <c r="E25" s="184">
        <v>38</v>
      </c>
      <c r="F25" s="184">
        <v>35</v>
      </c>
      <c r="G25" s="184">
        <v>47</v>
      </c>
      <c r="H25" s="184">
        <v>31</v>
      </c>
      <c r="I25" s="184">
        <v>29</v>
      </c>
      <c r="J25" s="184">
        <v>33</v>
      </c>
      <c r="K25" s="184">
        <v>24</v>
      </c>
      <c r="L25" s="184">
        <v>32</v>
      </c>
      <c r="M25" s="184">
        <v>16</v>
      </c>
      <c r="N25" s="184">
        <v>21</v>
      </c>
      <c r="O25" s="278">
        <v>5</v>
      </c>
      <c r="P25" s="120">
        <v>31.25</v>
      </c>
      <c r="Q25" s="185">
        <v>1.078582434514638</v>
      </c>
      <c r="R25" s="279">
        <v>53.846153846153847</v>
      </c>
    </row>
    <row r="26" spans="1:18" ht="21.95" customHeight="1">
      <c r="A26" s="365"/>
      <c r="B26" s="559" t="s">
        <v>348</v>
      </c>
      <c r="C26" s="370"/>
      <c r="D26" s="184">
        <v>8</v>
      </c>
      <c r="E26" s="184">
        <v>11</v>
      </c>
      <c r="F26" s="184">
        <v>8</v>
      </c>
      <c r="G26" s="184">
        <v>13</v>
      </c>
      <c r="H26" s="184">
        <v>12</v>
      </c>
      <c r="I26" s="184">
        <v>11</v>
      </c>
      <c r="J26" s="184">
        <v>15</v>
      </c>
      <c r="K26" s="184">
        <v>11</v>
      </c>
      <c r="L26" s="184">
        <v>12</v>
      </c>
      <c r="M26" s="184">
        <v>10</v>
      </c>
      <c r="N26" s="184">
        <v>6</v>
      </c>
      <c r="O26" s="278">
        <v>-4</v>
      </c>
      <c r="P26" s="120">
        <v>-40</v>
      </c>
      <c r="Q26" s="185">
        <v>0.30816640986132515</v>
      </c>
      <c r="R26" s="279">
        <v>75</v>
      </c>
    </row>
    <row r="27" spans="1:18" ht="21.95" customHeight="1">
      <c r="A27" s="365"/>
      <c r="B27" s="559" t="s">
        <v>366</v>
      </c>
      <c r="C27" s="370"/>
      <c r="D27" s="184">
        <v>38</v>
      </c>
      <c r="E27" s="184">
        <v>36</v>
      </c>
      <c r="F27" s="184">
        <v>38</v>
      </c>
      <c r="G27" s="184">
        <v>40</v>
      </c>
      <c r="H27" s="184">
        <v>33</v>
      </c>
      <c r="I27" s="184">
        <v>34</v>
      </c>
      <c r="J27" s="184">
        <v>44</v>
      </c>
      <c r="K27" s="184">
        <v>28</v>
      </c>
      <c r="L27" s="184">
        <v>33</v>
      </c>
      <c r="M27" s="184">
        <v>26</v>
      </c>
      <c r="N27" s="184">
        <v>24</v>
      </c>
      <c r="O27" s="278">
        <v>-2</v>
      </c>
      <c r="P27" s="120">
        <v>-7.6923076923076925</v>
      </c>
      <c r="Q27" s="185">
        <v>1.2326656394453006</v>
      </c>
      <c r="R27" s="279">
        <v>63.157894736842103</v>
      </c>
    </row>
    <row r="28" spans="1:18" ht="21.95" customHeight="1">
      <c r="A28" s="365"/>
      <c r="B28" s="559" t="s">
        <v>367</v>
      </c>
      <c r="C28" s="370"/>
      <c r="D28" s="184">
        <v>192</v>
      </c>
      <c r="E28" s="184">
        <v>182</v>
      </c>
      <c r="F28" s="184">
        <v>174</v>
      </c>
      <c r="G28" s="184">
        <v>173</v>
      </c>
      <c r="H28" s="184">
        <v>142</v>
      </c>
      <c r="I28" s="184">
        <v>159</v>
      </c>
      <c r="J28" s="184">
        <v>141</v>
      </c>
      <c r="K28" s="184">
        <v>134</v>
      </c>
      <c r="L28" s="184">
        <v>135</v>
      </c>
      <c r="M28" s="184">
        <v>105</v>
      </c>
      <c r="N28" s="184">
        <v>87</v>
      </c>
      <c r="O28" s="278">
        <v>-18</v>
      </c>
      <c r="P28" s="120">
        <v>-17.142857142857142</v>
      </c>
      <c r="Q28" s="185">
        <v>4.4684129429892137</v>
      </c>
      <c r="R28" s="279">
        <v>45.3125</v>
      </c>
    </row>
    <row r="29" spans="1:18" ht="21.95" customHeight="1">
      <c r="A29" s="365"/>
      <c r="B29" s="561" t="s">
        <v>191</v>
      </c>
      <c r="C29" s="565"/>
      <c r="D29" s="281">
        <v>105</v>
      </c>
      <c r="E29" s="281">
        <v>116</v>
      </c>
      <c r="F29" s="281">
        <v>87</v>
      </c>
      <c r="G29" s="281">
        <v>95</v>
      </c>
      <c r="H29" s="281">
        <v>84</v>
      </c>
      <c r="I29" s="281">
        <v>77</v>
      </c>
      <c r="J29" s="281">
        <v>60</v>
      </c>
      <c r="K29" s="281">
        <v>59</v>
      </c>
      <c r="L29" s="281">
        <v>73</v>
      </c>
      <c r="M29" s="281">
        <v>60</v>
      </c>
      <c r="N29" s="281">
        <v>56</v>
      </c>
      <c r="O29" s="282">
        <v>-4</v>
      </c>
      <c r="P29" s="138">
        <v>-6.666666666666667</v>
      </c>
      <c r="Q29" s="338">
        <v>2.8762198253723676</v>
      </c>
      <c r="R29" s="283">
        <v>53.333333333333336</v>
      </c>
    </row>
    <row r="30" spans="1:18" ht="21.95" customHeight="1">
      <c r="A30" s="561"/>
      <c r="B30" s="435" t="s">
        <v>250</v>
      </c>
      <c r="C30" s="435"/>
      <c r="D30" s="287">
        <v>1489</v>
      </c>
      <c r="E30" s="287">
        <v>1394</v>
      </c>
      <c r="F30" s="287">
        <v>1266</v>
      </c>
      <c r="G30" s="287">
        <v>1230</v>
      </c>
      <c r="H30" s="287">
        <v>1132</v>
      </c>
      <c r="I30" s="287">
        <v>1136</v>
      </c>
      <c r="J30" s="287">
        <v>1041</v>
      </c>
      <c r="K30" s="287">
        <v>1006</v>
      </c>
      <c r="L30" s="287">
        <v>967</v>
      </c>
      <c r="M30" s="287">
        <v>838</v>
      </c>
      <c r="N30" s="287">
        <v>685</v>
      </c>
      <c r="O30" s="285">
        <v>-153</v>
      </c>
      <c r="P30" s="126">
        <v>-18.257756563245824</v>
      </c>
      <c r="Q30" s="355">
        <v>35.18233179250128</v>
      </c>
      <c r="R30" s="286">
        <v>46.004029550033579</v>
      </c>
    </row>
    <row r="31" spans="1:18" ht="21.95" customHeight="1">
      <c r="A31" s="555" t="s">
        <v>368</v>
      </c>
      <c r="B31" s="555" t="s">
        <v>369</v>
      </c>
      <c r="C31" s="564" t="s">
        <v>370</v>
      </c>
      <c r="D31" s="274">
        <v>113</v>
      </c>
      <c r="E31" s="274">
        <v>100</v>
      </c>
      <c r="F31" s="274">
        <v>83</v>
      </c>
      <c r="G31" s="274">
        <v>113</v>
      </c>
      <c r="H31" s="274">
        <v>79</v>
      </c>
      <c r="I31" s="274">
        <v>81</v>
      </c>
      <c r="J31" s="274">
        <v>79</v>
      </c>
      <c r="K31" s="274">
        <v>88</v>
      </c>
      <c r="L31" s="274">
        <v>66</v>
      </c>
      <c r="M31" s="274">
        <v>69</v>
      </c>
      <c r="N31" s="274">
        <v>59</v>
      </c>
      <c r="O31" s="275">
        <v>-10</v>
      </c>
      <c r="P31" s="132">
        <v>-14.492753623188406</v>
      </c>
      <c r="Q31" s="305">
        <v>3.0303030303030303</v>
      </c>
      <c r="R31" s="276">
        <v>52.212389380530979</v>
      </c>
    </row>
    <row r="32" spans="1:18" ht="21.95" customHeight="1">
      <c r="A32" s="365"/>
      <c r="B32" s="365"/>
      <c r="C32" s="559" t="s">
        <v>371</v>
      </c>
      <c r="D32" s="184">
        <v>26</v>
      </c>
      <c r="E32" s="184">
        <v>27</v>
      </c>
      <c r="F32" s="184">
        <v>16</v>
      </c>
      <c r="G32" s="184">
        <v>25</v>
      </c>
      <c r="H32" s="184">
        <v>32</v>
      </c>
      <c r="I32" s="184">
        <v>23</v>
      </c>
      <c r="J32" s="184">
        <v>23</v>
      </c>
      <c r="K32" s="184">
        <v>24</v>
      </c>
      <c r="L32" s="184">
        <v>10</v>
      </c>
      <c r="M32" s="184">
        <v>19</v>
      </c>
      <c r="N32" s="184">
        <v>13</v>
      </c>
      <c r="O32" s="278">
        <v>-6</v>
      </c>
      <c r="P32" s="120">
        <v>-31.578947368421051</v>
      </c>
      <c r="Q32" s="185">
        <v>0.667693888032871</v>
      </c>
      <c r="R32" s="279">
        <v>50</v>
      </c>
    </row>
    <row r="33" spans="1:18" ht="21.95" customHeight="1">
      <c r="A33" s="365"/>
      <c r="B33" s="365"/>
      <c r="C33" s="559" t="s">
        <v>372</v>
      </c>
      <c r="D33" s="184">
        <v>51</v>
      </c>
      <c r="E33" s="184">
        <v>42</v>
      </c>
      <c r="F33" s="184">
        <v>29</v>
      </c>
      <c r="G33" s="184">
        <v>38</v>
      </c>
      <c r="H33" s="184">
        <v>44</v>
      </c>
      <c r="I33" s="184">
        <v>32</v>
      </c>
      <c r="J33" s="184">
        <v>34</v>
      </c>
      <c r="K33" s="184">
        <v>35</v>
      </c>
      <c r="L33" s="184">
        <v>36</v>
      </c>
      <c r="M33" s="184">
        <v>29</v>
      </c>
      <c r="N33" s="184">
        <v>28</v>
      </c>
      <c r="O33" s="278">
        <v>-1</v>
      </c>
      <c r="P33" s="120">
        <v>-3.4482758620689653</v>
      </c>
      <c r="Q33" s="185">
        <v>1.4381099126861838</v>
      </c>
      <c r="R33" s="279">
        <v>54.901960784313729</v>
      </c>
    </row>
    <row r="34" spans="1:18" ht="21.95" customHeight="1">
      <c r="A34" s="365"/>
      <c r="B34" s="365"/>
      <c r="C34" s="559" t="s">
        <v>373</v>
      </c>
      <c r="D34" s="184">
        <v>143</v>
      </c>
      <c r="E34" s="184">
        <v>125</v>
      </c>
      <c r="F34" s="184">
        <v>124</v>
      </c>
      <c r="G34" s="184">
        <v>148</v>
      </c>
      <c r="H34" s="184">
        <v>145</v>
      </c>
      <c r="I34" s="184">
        <v>134</v>
      </c>
      <c r="J34" s="184">
        <v>123</v>
      </c>
      <c r="K34" s="184">
        <v>122</v>
      </c>
      <c r="L34" s="184">
        <v>126</v>
      </c>
      <c r="M34" s="184">
        <v>119</v>
      </c>
      <c r="N34" s="184">
        <v>126</v>
      </c>
      <c r="O34" s="278">
        <v>7</v>
      </c>
      <c r="P34" s="120">
        <v>5.8823529411764701</v>
      </c>
      <c r="Q34" s="185">
        <v>6.471494607087827</v>
      </c>
      <c r="R34" s="279">
        <v>88.111888111888121</v>
      </c>
    </row>
    <row r="35" spans="1:18" ht="21.95" customHeight="1">
      <c r="A35" s="365"/>
      <c r="B35" s="365"/>
      <c r="C35" s="559" t="s">
        <v>374</v>
      </c>
      <c r="D35" s="184">
        <v>44</v>
      </c>
      <c r="E35" s="184">
        <v>49</v>
      </c>
      <c r="F35" s="184">
        <v>45</v>
      </c>
      <c r="G35" s="184">
        <v>46</v>
      </c>
      <c r="H35" s="184">
        <v>46</v>
      </c>
      <c r="I35" s="184">
        <v>45</v>
      </c>
      <c r="J35" s="184">
        <v>47</v>
      </c>
      <c r="K35" s="184">
        <v>49</v>
      </c>
      <c r="L35" s="184">
        <v>34</v>
      </c>
      <c r="M35" s="184">
        <v>34</v>
      </c>
      <c r="N35" s="184">
        <v>32</v>
      </c>
      <c r="O35" s="278">
        <v>-2</v>
      </c>
      <c r="P35" s="120">
        <v>-5.8823529411764701</v>
      </c>
      <c r="Q35" s="185">
        <v>1.6435541859270673</v>
      </c>
      <c r="R35" s="279">
        <v>72.727272727272734</v>
      </c>
    </row>
    <row r="36" spans="1:18" ht="21.95" customHeight="1">
      <c r="A36" s="365"/>
      <c r="B36" s="365"/>
      <c r="C36" s="559" t="s">
        <v>375</v>
      </c>
      <c r="D36" s="184">
        <v>18</v>
      </c>
      <c r="E36" s="184">
        <v>18</v>
      </c>
      <c r="F36" s="184">
        <v>17</v>
      </c>
      <c r="G36" s="184">
        <v>26</v>
      </c>
      <c r="H36" s="184">
        <v>17</v>
      </c>
      <c r="I36" s="184">
        <v>13</v>
      </c>
      <c r="J36" s="184">
        <v>14</v>
      </c>
      <c r="K36" s="184">
        <v>18</v>
      </c>
      <c r="L36" s="184">
        <v>13</v>
      </c>
      <c r="M36" s="184">
        <v>10</v>
      </c>
      <c r="N36" s="184">
        <v>16</v>
      </c>
      <c r="O36" s="278">
        <v>6</v>
      </c>
      <c r="P36" s="120">
        <v>60</v>
      </c>
      <c r="Q36" s="185">
        <v>0.82177709296353363</v>
      </c>
      <c r="R36" s="279">
        <v>88.888888888888886</v>
      </c>
    </row>
    <row r="37" spans="1:18" ht="21.95" customHeight="1">
      <c r="A37" s="365"/>
      <c r="B37" s="365"/>
      <c r="C37" s="561" t="s">
        <v>191</v>
      </c>
      <c r="D37" s="281">
        <v>121</v>
      </c>
      <c r="E37" s="281">
        <v>83</v>
      </c>
      <c r="F37" s="281">
        <v>88</v>
      </c>
      <c r="G37" s="281">
        <v>89</v>
      </c>
      <c r="H37" s="281">
        <v>109</v>
      </c>
      <c r="I37" s="281">
        <v>112</v>
      </c>
      <c r="J37" s="281">
        <v>111</v>
      </c>
      <c r="K37" s="281">
        <v>86</v>
      </c>
      <c r="L37" s="281">
        <v>98</v>
      </c>
      <c r="M37" s="281">
        <v>76</v>
      </c>
      <c r="N37" s="281">
        <v>75</v>
      </c>
      <c r="O37" s="282">
        <v>-1</v>
      </c>
      <c r="P37" s="138">
        <v>-1.3157894736842104</v>
      </c>
      <c r="Q37" s="338">
        <v>3.8520801232665636</v>
      </c>
      <c r="R37" s="283">
        <v>61.983471074380169</v>
      </c>
    </row>
    <row r="38" spans="1:18" ht="21.95" customHeight="1">
      <c r="A38" s="365"/>
      <c r="B38" s="561"/>
      <c r="C38" s="565" t="s">
        <v>250</v>
      </c>
      <c r="D38" s="281">
        <v>516</v>
      </c>
      <c r="E38" s="281">
        <v>444</v>
      </c>
      <c r="F38" s="281">
        <v>402</v>
      </c>
      <c r="G38" s="281">
        <v>485</v>
      </c>
      <c r="H38" s="281">
        <v>472</v>
      </c>
      <c r="I38" s="281">
        <v>440</v>
      </c>
      <c r="J38" s="281">
        <v>431</v>
      </c>
      <c r="K38" s="281">
        <v>422</v>
      </c>
      <c r="L38" s="281">
        <v>383</v>
      </c>
      <c r="M38" s="281">
        <v>356</v>
      </c>
      <c r="N38" s="281">
        <v>349</v>
      </c>
      <c r="O38" s="282">
        <v>-7</v>
      </c>
      <c r="P38" s="138">
        <v>-1.9662921348314606</v>
      </c>
      <c r="Q38" s="338">
        <v>17.925012840267076</v>
      </c>
      <c r="R38" s="283">
        <v>67.63565891472868</v>
      </c>
    </row>
    <row r="39" spans="1:18" ht="21.95" customHeight="1">
      <c r="A39" s="365"/>
      <c r="B39" s="563" t="s">
        <v>376</v>
      </c>
      <c r="C39" s="435"/>
      <c r="D39" s="287">
        <v>30</v>
      </c>
      <c r="E39" s="287">
        <v>31</v>
      </c>
      <c r="F39" s="287">
        <v>44</v>
      </c>
      <c r="G39" s="287">
        <v>35</v>
      </c>
      <c r="H39" s="287">
        <v>24</v>
      </c>
      <c r="I39" s="287">
        <v>29</v>
      </c>
      <c r="J39" s="287">
        <v>24</v>
      </c>
      <c r="K39" s="287">
        <v>26</v>
      </c>
      <c r="L39" s="287">
        <v>17</v>
      </c>
      <c r="M39" s="287">
        <v>27</v>
      </c>
      <c r="N39" s="287">
        <v>19</v>
      </c>
      <c r="O39" s="285">
        <v>-8</v>
      </c>
      <c r="P39" s="126">
        <v>-29.629629629629626</v>
      </c>
      <c r="Q39" s="355">
        <v>0.97586029789419626</v>
      </c>
      <c r="R39" s="286">
        <v>63.333333333333329</v>
      </c>
    </row>
    <row r="40" spans="1:18" ht="21.95" customHeight="1">
      <c r="A40" s="365"/>
      <c r="B40" s="566" t="s">
        <v>377</v>
      </c>
      <c r="C40" s="564" t="s">
        <v>378</v>
      </c>
      <c r="D40" s="274">
        <v>104</v>
      </c>
      <c r="E40" s="274">
        <v>120</v>
      </c>
      <c r="F40" s="274">
        <v>89</v>
      </c>
      <c r="G40" s="274">
        <v>137</v>
      </c>
      <c r="H40" s="274">
        <v>124</v>
      </c>
      <c r="I40" s="274">
        <v>141</v>
      </c>
      <c r="J40" s="274">
        <v>153</v>
      </c>
      <c r="K40" s="274">
        <v>141</v>
      </c>
      <c r="L40" s="274">
        <v>104</v>
      </c>
      <c r="M40" s="274">
        <v>136</v>
      </c>
      <c r="N40" s="274">
        <v>171</v>
      </c>
      <c r="O40" s="275">
        <v>35</v>
      </c>
      <c r="P40" s="132">
        <v>25.735294117647058</v>
      </c>
      <c r="Q40" s="305">
        <v>8.7827426810477665</v>
      </c>
      <c r="R40" s="276">
        <v>164.42307692307691</v>
      </c>
    </row>
    <row r="41" spans="1:18" ht="21.95" customHeight="1">
      <c r="A41" s="365"/>
      <c r="B41" s="567"/>
      <c r="C41" s="561" t="s">
        <v>191</v>
      </c>
      <c r="D41" s="281">
        <v>22</v>
      </c>
      <c r="E41" s="281">
        <v>21</v>
      </c>
      <c r="F41" s="281">
        <v>23</v>
      </c>
      <c r="G41" s="281">
        <v>20</v>
      </c>
      <c r="H41" s="281">
        <v>26</v>
      </c>
      <c r="I41" s="281">
        <v>19</v>
      </c>
      <c r="J41" s="281">
        <v>29</v>
      </c>
      <c r="K41" s="281">
        <v>22</v>
      </c>
      <c r="L41" s="281">
        <v>24</v>
      </c>
      <c r="M41" s="281">
        <v>15</v>
      </c>
      <c r="N41" s="281">
        <v>13</v>
      </c>
      <c r="O41" s="282">
        <v>-2</v>
      </c>
      <c r="P41" s="138">
        <v>-13.333333333333334</v>
      </c>
      <c r="Q41" s="338">
        <v>0.667693888032871</v>
      </c>
      <c r="R41" s="283">
        <v>59.090909090909093</v>
      </c>
    </row>
    <row r="42" spans="1:18" ht="21.95" customHeight="1">
      <c r="A42" s="365"/>
      <c r="B42" s="561"/>
      <c r="C42" s="565" t="s">
        <v>250</v>
      </c>
      <c r="D42" s="281">
        <v>126</v>
      </c>
      <c r="E42" s="281">
        <v>141</v>
      </c>
      <c r="F42" s="281">
        <v>112</v>
      </c>
      <c r="G42" s="281">
        <v>157</v>
      </c>
      <c r="H42" s="281">
        <v>150</v>
      </c>
      <c r="I42" s="281">
        <v>160</v>
      </c>
      <c r="J42" s="281">
        <v>182</v>
      </c>
      <c r="K42" s="281">
        <v>163</v>
      </c>
      <c r="L42" s="281">
        <v>128</v>
      </c>
      <c r="M42" s="281">
        <v>151</v>
      </c>
      <c r="N42" s="281">
        <v>184</v>
      </c>
      <c r="O42" s="282">
        <v>33</v>
      </c>
      <c r="P42" s="138">
        <v>21.85430463576159</v>
      </c>
      <c r="Q42" s="338">
        <v>9.4504365690806367</v>
      </c>
      <c r="R42" s="283">
        <v>146.03174603174602</v>
      </c>
    </row>
    <row r="43" spans="1:18" ht="21.95" customHeight="1">
      <c r="A43" s="365"/>
      <c r="B43" s="559" t="s">
        <v>379</v>
      </c>
      <c r="C43" s="370"/>
      <c r="D43" s="184">
        <v>67</v>
      </c>
      <c r="E43" s="184">
        <v>59</v>
      </c>
      <c r="F43" s="184">
        <v>50</v>
      </c>
      <c r="G43" s="184">
        <v>57</v>
      </c>
      <c r="H43" s="184">
        <v>57</v>
      </c>
      <c r="I43" s="184">
        <v>61</v>
      </c>
      <c r="J43" s="184">
        <v>57</v>
      </c>
      <c r="K43" s="184">
        <v>54</v>
      </c>
      <c r="L43" s="184">
        <v>54</v>
      </c>
      <c r="M43" s="184">
        <v>38</v>
      </c>
      <c r="N43" s="184">
        <v>52</v>
      </c>
      <c r="O43" s="278">
        <v>14</v>
      </c>
      <c r="P43" s="120">
        <v>36.84210526315789</v>
      </c>
      <c r="Q43" s="185">
        <v>2.670775552131484</v>
      </c>
      <c r="R43" s="279">
        <v>77.611940298507463</v>
      </c>
    </row>
    <row r="44" spans="1:18" ht="21.95" customHeight="1">
      <c r="A44" s="365"/>
      <c r="B44" s="561" t="s">
        <v>191</v>
      </c>
      <c r="C44" s="565"/>
      <c r="D44" s="281">
        <v>25</v>
      </c>
      <c r="E44" s="281">
        <v>16</v>
      </c>
      <c r="F44" s="281">
        <v>27</v>
      </c>
      <c r="G44" s="281">
        <v>29</v>
      </c>
      <c r="H44" s="281">
        <v>21</v>
      </c>
      <c r="I44" s="281">
        <v>25</v>
      </c>
      <c r="J44" s="281">
        <v>33</v>
      </c>
      <c r="K44" s="281">
        <v>34</v>
      </c>
      <c r="L44" s="281">
        <v>31</v>
      </c>
      <c r="M44" s="281">
        <v>21</v>
      </c>
      <c r="N44" s="281">
        <v>27</v>
      </c>
      <c r="O44" s="282">
        <v>6</v>
      </c>
      <c r="P44" s="138">
        <v>28.571428571428569</v>
      </c>
      <c r="Q44" s="338">
        <v>1.386748844375963</v>
      </c>
      <c r="R44" s="283">
        <v>108</v>
      </c>
    </row>
    <row r="45" spans="1:18" ht="21.95" customHeight="1">
      <c r="A45" s="561"/>
      <c r="B45" s="435" t="s">
        <v>250</v>
      </c>
      <c r="C45" s="435"/>
      <c r="D45" s="287">
        <v>764</v>
      </c>
      <c r="E45" s="287">
        <v>691</v>
      </c>
      <c r="F45" s="287">
        <v>635</v>
      </c>
      <c r="G45" s="287">
        <v>763</v>
      </c>
      <c r="H45" s="287">
        <v>724</v>
      </c>
      <c r="I45" s="287">
        <v>715</v>
      </c>
      <c r="J45" s="287">
        <v>727</v>
      </c>
      <c r="K45" s="287">
        <v>699</v>
      </c>
      <c r="L45" s="287">
        <v>613</v>
      </c>
      <c r="M45" s="287">
        <v>593</v>
      </c>
      <c r="N45" s="287">
        <v>631</v>
      </c>
      <c r="O45" s="285">
        <v>38</v>
      </c>
      <c r="P45" s="126">
        <v>6.4080944350758857</v>
      </c>
      <c r="Q45" s="355">
        <v>32.408834103749356</v>
      </c>
      <c r="R45" s="286">
        <v>82.591623036649224</v>
      </c>
    </row>
    <row r="46" spans="1:18" ht="21.95" customHeight="1">
      <c r="A46" s="561" t="s">
        <v>380</v>
      </c>
      <c r="B46" s="565"/>
      <c r="C46" s="565"/>
      <c r="D46" s="281">
        <v>22</v>
      </c>
      <c r="E46" s="281">
        <v>29</v>
      </c>
      <c r="F46" s="281">
        <v>23</v>
      </c>
      <c r="G46" s="281">
        <v>44</v>
      </c>
      <c r="H46" s="281">
        <v>23</v>
      </c>
      <c r="I46" s="281">
        <v>19</v>
      </c>
      <c r="J46" s="281">
        <v>38</v>
      </c>
      <c r="K46" s="281">
        <v>39</v>
      </c>
      <c r="L46" s="281">
        <v>46</v>
      </c>
      <c r="M46" s="281">
        <v>39</v>
      </c>
      <c r="N46" s="281">
        <v>26</v>
      </c>
      <c r="O46" s="282">
        <v>-13</v>
      </c>
      <c r="P46" s="138">
        <v>-33.333333333333329</v>
      </c>
      <c r="Q46" s="338">
        <v>1.335387776065742</v>
      </c>
      <c r="R46" s="283">
        <v>118.18181818181819</v>
      </c>
    </row>
    <row r="47" spans="1:18" ht="21.95" customHeight="1">
      <c r="A47" s="561" t="s">
        <v>99</v>
      </c>
      <c r="B47" s="367"/>
      <c r="C47" s="367"/>
      <c r="D47" s="281">
        <v>3378</v>
      </c>
      <c r="E47" s="281">
        <v>3208</v>
      </c>
      <c r="F47" s="281">
        <v>2957</v>
      </c>
      <c r="G47" s="281">
        <v>3013</v>
      </c>
      <c r="H47" s="281">
        <v>2826</v>
      </c>
      <c r="I47" s="281">
        <v>2835</v>
      </c>
      <c r="J47" s="281">
        <v>2673</v>
      </c>
      <c r="K47" s="281">
        <v>2550</v>
      </c>
      <c r="L47" s="281">
        <v>2402</v>
      </c>
      <c r="M47" s="281">
        <v>2160</v>
      </c>
      <c r="N47" s="281">
        <v>1947</v>
      </c>
      <c r="O47" s="282">
        <v>-213</v>
      </c>
      <c r="P47" s="138">
        <v>-9.8611111111111107</v>
      </c>
      <c r="Q47" s="338">
        <v>100</v>
      </c>
      <c r="R47" s="283">
        <v>57.637655417406755</v>
      </c>
    </row>
    <row r="48" spans="1:18">
      <c r="A48" s="370"/>
      <c r="B48" s="568"/>
      <c r="C48" s="568"/>
      <c r="D48" s="178"/>
      <c r="E48" s="178"/>
      <c r="F48" s="178"/>
      <c r="G48" s="178"/>
      <c r="H48" s="178"/>
      <c r="I48" s="178"/>
      <c r="J48" s="178"/>
      <c r="K48" s="178"/>
      <c r="L48" s="178"/>
      <c r="M48" s="178"/>
      <c r="N48" s="178"/>
      <c r="O48" s="117"/>
      <c r="P48" s="177"/>
      <c r="Q48" s="179"/>
      <c r="R48" s="178"/>
    </row>
    <row r="49" spans="1:3">
      <c r="A49" s="141" t="s">
        <v>134</v>
      </c>
      <c r="C49" s="180"/>
    </row>
    <row r="50" spans="1:3">
      <c r="A50" s="141" t="s">
        <v>176</v>
      </c>
      <c r="C50" s="180"/>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381</v>
      </c>
    </row>
    <row r="2" spans="1:20" ht="14.25">
      <c r="A2" s="8"/>
    </row>
    <row r="3" spans="1:20">
      <c r="T3" s="103" t="s">
        <v>137</v>
      </c>
    </row>
    <row r="4" spans="1:20" ht="19.5" customHeight="1">
      <c r="A4" s="17"/>
      <c r="B4" s="369"/>
      <c r="C4" s="369"/>
      <c r="D4" s="106"/>
      <c r="E4" s="326" t="s">
        <v>97</v>
      </c>
      <c r="F4" s="105" t="s">
        <v>138</v>
      </c>
      <c r="G4" s="105" t="s">
        <v>138</v>
      </c>
      <c r="H4" s="105" t="s">
        <v>138</v>
      </c>
      <c r="I4" s="105" t="s">
        <v>138</v>
      </c>
      <c r="J4" s="105" t="s">
        <v>138</v>
      </c>
      <c r="K4" s="105" t="s">
        <v>138</v>
      </c>
      <c r="L4" s="105" t="s">
        <v>138</v>
      </c>
      <c r="M4" s="105" t="s">
        <v>138</v>
      </c>
      <c r="N4" s="105" t="s">
        <v>138</v>
      </c>
      <c r="O4" s="105" t="s">
        <v>139</v>
      </c>
      <c r="P4" s="105" t="s">
        <v>139</v>
      </c>
      <c r="Q4" s="106"/>
      <c r="R4" s="106"/>
      <c r="S4" s="106"/>
      <c r="T4" s="18"/>
    </row>
    <row r="5" spans="1:20">
      <c r="A5" s="23"/>
      <c r="B5" s="370"/>
      <c r="C5" s="370"/>
      <c r="D5" s="174"/>
      <c r="E5" s="327"/>
      <c r="F5" s="108" t="s">
        <v>140</v>
      </c>
      <c r="G5" s="108" t="s">
        <v>141</v>
      </c>
      <c r="H5" s="108" t="s">
        <v>142</v>
      </c>
      <c r="I5" s="108" t="s">
        <v>143</v>
      </c>
      <c r="J5" s="108" t="s">
        <v>144</v>
      </c>
      <c r="K5" s="108" t="s">
        <v>145</v>
      </c>
      <c r="L5" s="108" t="s">
        <v>146</v>
      </c>
      <c r="M5" s="108" t="s">
        <v>147</v>
      </c>
      <c r="N5" s="108" t="s">
        <v>148</v>
      </c>
      <c r="O5" s="108" t="s">
        <v>149</v>
      </c>
      <c r="P5" s="108" t="s">
        <v>150</v>
      </c>
      <c r="Q5" s="109"/>
      <c r="R5" s="109"/>
      <c r="S5" s="109"/>
      <c r="T5" s="80"/>
    </row>
    <row r="6" spans="1:20" ht="19.5" customHeight="1">
      <c r="A6" s="569" t="s">
        <v>382</v>
      </c>
      <c r="B6" s="372"/>
      <c r="C6" s="372"/>
      <c r="D6" s="372"/>
      <c r="E6" s="372"/>
      <c r="F6" s="111" t="s">
        <v>112</v>
      </c>
      <c r="G6" s="111" t="s">
        <v>114</v>
      </c>
      <c r="H6" s="111" t="s">
        <v>116</v>
      </c>
      <c r="I6" s="111" t="s">
        <v>118</v>
      </c>
      <c r="J6" s="111" t="s">
        <v>120</v>
      </c>
      <c r="K6" s="111" t="s">
        <v>122</v>
      </c>
      <c r="L6" s="111" t="s">
        <v>124</v>
      </c>
      <c r="M6" s="111" t="s">
        <v>126</v>
      </c>
      <c r="N6" s="111" t="s">
        <v>128</v>
      </c>
      <c r="O6" s="111" t="s">
        <v>130</v>
      </c>
      <c r="P6" s="111" t="s">
        <v>132</v>
      </c>
      <c r="Q6" s="113" t="s">
        <v>68</v>
      </c>
      <c r="R6" s="114" t="s">
        <v>69</v>
      </c>
      <c r="S6" s="114" t="s">
        <v>152</v>
      </c>
      <c r="T6" s="115" t="s">
        <v>153</v>
      </c>
    </row>
    <row r="7" spans="1:20" ht="19.5" customHeight="1">
      <c r="A7" s="570" t="s">
        <v>383</v>
      </c>
      <c r="B7" s="570" t="s">
        <v>384</v>
      </c>
      <c r="C7" s="571" t="s">
        <v>385</v>
      </c>
      <c r="D7" s="572" t="s">
        <v>386</v>
      </c>
      <c r="E7" s="573"/>
      <c r="F7" s="287" t="s">
        <v>182</v>
      </c>
      <c r="G7" s="287" t="s">
        <v>182</v>
      </c>
      <c r="H7" s="287" t="s">
        <v>182</v>
      </c>
      <c r="I7" s="287" t="s">
        <v>182</v>
      </c>
      <c r="J7" s="287" t="s">
        <v>182</v>
      </c>
      <c r="K7" s="287" t="s">
        <v>182</v>
      </c>
      <c r="L7" s="287" t="s">
        <v>182</v>
      </c>
      <c r="M7" s="287">
        <v>0</v>
      </c>
      <c r="N7" s="287">
        <v>0</v>
      </c>
      <c r="O7" s="287">
        <v>0</v>
      </c>
      <c r="P7" s="287">
        <v>0</v>
      </c>
      <c r="Q7" s="285">
        <v>0</v>
      </c>
      <c r="R7" s="126" t="s">
        <v>182</v>
      </c>
      <c r="S7" s="355">
        <v>0</v>
      </c>
      <c r="T7" s="286" t="s">
        <v>182</v>
      </c>
    </row>
    <row r="8" spans="1:20" ht="19.5" customHeight="1">
      <c r="A8" s="402"/>
      <c r="B8" s="402"/>
      <c r="C8" s="574"/>
      <c r="D8" s="575" t="s">
        <v>191</v>
      </c>
      <c r="E8" s="273" t="s">
        <v>387</v>
      </c>
      <c r="F8" s="274">
        <v>453</v>
      </c>
      <c r="G8" s="274">
        <v>411</v>
      </c>
      <c r="H8" s="274">
        <v>427</v>
      </c>
      <c r="I8" s="274">
        <v>393</v>
      </c>
      <c r="J8" s="274">
        <v>351</v>
      </c>
      <c r="K8" s="274">
        <v>420</v>
      </c>
      <c r="L8" s="274">
        <v>373</v>
      </c>
      <c r="M8" s="274">
        <v>362</v>
      </c>
      <c r="N8" s="274">
        <v>338</v>
      </c>
      <c r="O8" s="274">
        <v>280</v>
      </c>
      <c r="P8" s="274">
        <v>250</v>
      </c>
      <c r="Q8" s="275">
        <v>-30</v>
      </c>
      <c r="R8" s="132">
        <v>-10.714285714285714</v>
      </c>
      <c r="S8" s="305">
        <v>12.840267077555211</v>
      </c>
      <c r="T8" s="276">
        <v>55.187637969094929</v>
      </c>
    </row>
    <row r="9" spans="1:20" ht="19.5" customHeight="1">
      <c r="A9" s="402"/>
      <c r="B9" s="402"/>
      <c r="C9" s="574"/>
      <c r="D9" s="576"/>
      <c r="E9" s="280" t="s">
        <v>388</v>
      </c>
      <c r="F9" s="281">
        <v>360</v>
      </c>
      <c r="G9" s="281">
        <v>352</v>
      </c>
      <c r="H9" s="281">
        <v>306</v>
      </c>
      <c r="I9" s="281">
        <v>306</v>
      </c>
      <c r="J9" s="281">
        <v>305</v>
      </c>
      <c r="K9" s="281">
        <v>297</v>
      </c>
      <c r="L9" s="281">
        <v>271</v>
      </c>
      <c r="M9" s="281">
        <v>285</v>
      </c>
      <c r="N9" s="281">
        <v>255</v>
      </c>
      <c r="O9" s="281">
        <v>256</v>
      </c>
      <c r="P9" s="281">
        <v>221</v>
      </c>
      <c r="Q9" s="282">
        <v>-35</v>
      </c>
      <c r="R9" s="138">
        <v>-13.671875</v>
      </c>
      <c r="S9" s="338">
        <v>11.350796096558808</v>
      </c>
      <c r="T9" s="283">
        <v>61.388888888888893</v>
      </c>
    </row>
    <row r="10" spans="1:20" ht="19.5" customHeight="1">
      <c r="A10" s="402"/>
      <c r="B10" s="402"/>
      <c r="C10" s="284"/>
      <c r="D10" s="109" t="s">
        <v>250</v>
      </c>
      <c r="E10" s="80"/>
      <c r="F10" s="287">
        <v>813</v>
      </c>
      <c r="G10" s="287">
        <v>763</v>
      </c>
      <c r="H10" s="287">
        <v>733</v>
      </c>
      <c r="I10" s="287">
        <v>699</v>
      </c>
      <c r="J10" s="287">
        <v>656</v>
      </c>
      <c r="K10" s="287">
        <v>717</v>
      </c>
      <c r="L10" s="287">
        <v>644</v>
      </c>
      <c r="M10" s="287">
        <v>647</v>
      </c>
      <c r="N10" s="287">
        <v>593</v>
      </c>
      <c r="O10" s="287">
        <v>536</v>
      </c>
      <c r="P10" s="287">
        <v>471</v>
      </c>
      <c r="Q10" s="285">
        <v>-65</v>
      </c>
      <c r="R10" s="126">
        <v>-12.126865671641792</v>
      </c>
      <c r="S10" s="355">
        <v>24.191063174114021</v>
      </c>
      <c r="T10" s="286">
        <v>57.933579335793361</v>
      </c>
    </row>
    <row r="11" spans="1:20" ht="19.5" customHeight="1">
      <c r="A11" s="402"/>
      <c r="B11" s="402"/>
      <c r="C11" s="284" t="s">
        <v>389</v>
      </c>
      <c r="D11" s="109"/>
      <c r="E11" s="80"/>
      <c r="F11" s="287" t="s">
        <v>182</v>
      </c>
      <c r="G11" s="287" t="s">
        <v>182</v>
      </c>
      <c r="H11" s="287" t="s">
        <v>182</v>
      </c>
      <c r="I11" s="287" t="s">
        <v>182</v>
      </c>
      <c r="J11" s="287" t="s">
        <v>182</v>
      </c>
      <c r="K11" s="287" t="s">
        <v>182</v>
      </c>
      <c r="L11" s="287" t="s">
        <v>182</v>
      </c>
      <c r="M11" s="287">
        <v>0</v>
      </c>
      <c r="N11" s="287">
        <v>0</v>
      </c>
      <c r="O11" s="287">
        <v>0</v>
      </c>
      <c r="P11" s="287">
        <v>0</v>
      </c>
      <c r="Q11" s="285">
        <v>0</v>
      </c>
      <c r="R11" s="126" t="s">
        <v>182</v>
      </c>
      <c r="S11" s="355">
        <v>0</v>
      </c>
      <c r="T11" s="286" t="s">
        <v>182</v>
      </c>
    </row>
    <row r="12" spans="1:20" ht="19.5" customHeight="1">
      <c r="A12" s="402"/>
      <c r="B12" s="402"/>
      <c r="C12" s="29" t="s">
        <v>390</v>
      </c>
      <c r="D12" s="354"/>
      <c r="E12" s="30"/>
      <c r="F12" s="287">
        <v>273</v>
      </c>
      <c r="G12" s="287">
        <v>286</v>
      </c>
      <c r="H12" s="287">
        <v>231</v>
      </c>
      <c r="I12" s="287">
        <v>251</v>
      </c>
      <c r="J12" s="287">
        <v>260</v>
      </c>
      <c r="K12" s="287">
        <v>278</v>
      </c>
      <c r="L12" s="287">
        <v>237</v>
      </c>
      <c r="M12" s="287">
        <v>185</v>
      </c>
      <c r="N12" s="287">
        <v>197</v>
      </c>
      <c r="O12" s="287">
        <v>191</v>
      </c>
      <c r="P12" s="287">
        <v>177</v>
      </c>
      <c r="Q12" s="285">
        <v>-14</v>
      </c>
      <c r="R12" s="126">
        <v>-7.3298429319371721</v>
      </c>
      <c r="S12" s="355">
        <v>9.0909090909090917</v>
      </c>
      <c r="T12" s="286">
        <v>64.835164835164832</v>
      </c>
    </row>
    <row r="13" spans="1:20" ht="19.5" customHeight="1">
      <c r="A13" s="402"/>
      <c r="B13" s="284"/>
      <c r="C13" s="109" t="s">
        <v>250</v>
      </c>
      <c r="D13" s="109"/>
      <c r="E13" s="80"/>
      <c r="F13" s="287">
        <v>1086</v>
      </c>
      <c r="G13" s="287">
        <v>1049</v>
      </c>
      <c r="H13" s="287">
        <v>964</v>
      </c>
      <c r="I13" s="287">
        <v>950</v>
      </c>
      <c r="J13" s="287">
        <v>916</v>
      </c>
      <c r="K13" s="287">
        <v>995</v>
      </c>
      <c r="L13" s="287">
        <v>881</v>
      </c>
      <c r="M13" s="287">
        <v>832</v>
      </c>
      <c r="N13" s="287">
        <v>790</v>
      </c>
      <c r="O13" s="287">
        <v>727</v>
      </c>
      <c r="P13" s="287">
        <v>648</v>
      </c>
      <c r="Q13" s="285">
        <v>-79</v>
      </c>
      <c r="R13" s="126">
        <v>-10.866574965612106</v>
      </c>
      <c r="S13" s="355">
        <v>33.281972265023114</v>
      </c>
      <c r="T13" s="286">
        <v>59.668508287292823</v>
      </c>
    </row>
    <row r="14" spans="1:20" ht="19.5" customHeight="1">
      <c r="A14" s="402"/>
      <c r="B14" s="555" t="s">
        <v>391</v>
      </c>
      <c r="C14" s="23" t="s">
        <v>392</v>
      </c>
      <c r="D14" s="174"/>
      <c r="E14" s="183"/>
      <c r="F14" s="274">
        <v>122</v>
      </c>
      <c r="G14" s="274">
        <v>103</v>
      </c>
      <c r="H14" s="274">
        <v>93</v>
      </c>
      <c r="I14" s="274">
        <v>83</v>
      </c>
      <c r="J14" s="274">
        <v>96</v>
      </c>
      <c r="K14" s="274">
        <v>97</v>
      </c>
      <c r="L14" s="274">
        <v>80</v>
      </c>
      <c r="M14" s="274">
        <v>93</v>
      </c>
      <c r="N14" s="274">
        <v>82</v>
      </c>
      <c r="O14" s="274">
        <v>96</v>
      </c>
      <c r="P14" s="274">
        <v>87</v>
      </c>
      <c r="Q14" s="275">
        <v>-9</v>
      </c>
      <c r="R14" s="132">
        <v>-9.375</v>
      </c>
      <c r="S14" s="305">
        <v>4.4684129429892137</v>
      </c>
      <c r="T14" s="276">
        <v>71.311475409836063</v>
      </c>
    </row>
    <row r="15" spans="1:20" ht="19.5" customHeight="1">
      <c r="A15" s="402"/>
      <c r="B15" s="365"/>
      <c r="C15" s="23" t="s">
        <v>393</v>
      </c>
      <c r="D15" s="174"/>
      <c r="E15" s="183"/>
      <c r="F15" s="184">
        <v>518</v>
      </c>
      <c r="G15" s="184">
        <v>492</v>
      </c>
      <c r="H15" s="184">
        <v>451</v>
      </c>
      <c r="I15" s="184">
        <v>465</v>
      </c>
      <c r="J15" s="184">
        <v>409</v>
      </c>
      <c r="K15" s="184">
        <v>398</v>
      </c>
      <c r="L15" s="184">
        <v>395</v>
      </c>
      <c r="M15" s="184">
        <v>396</v>
      </c>
      <c r="N15" s="184">
        <v>401</v>
      </c>
      <c r="O15" s="184">
        <v>334</v>
      </c>
      <c r="P15" s="184">
        <v>294</v>
      </c>
      <c r="Q15" s="278">
        <v>-40</v>
      </c>
      <c r="R15" s="120">
        <v>-11.976047904191617</v>
      </c>
      <c r="S15" s="185">
        <v>15.100154083204931</v>
      </c>
      <c r="T15" s="279">
        <v>56.756756756756758</v>
      </c>
    </row>
    <row r="16" spans="1:20" ht="19.5" customHeight="1">
      <c r="A16" s="402"/>
      <c r="B16" s="365"/>
      <c r="C16" s="23" t="s">
        <v>394</v>
      </c>
      <c r="D16" s="174"/>
      <c r="E16" s="183"/>
      <c r="F16" s="184">
        <v>6</v>
      </c>
      <c r="G16" s="184">
        <v>4</v>
      </c>
      <c r="H16" s="184">
        <v>1</v>
      </c>
      <c r="I16" s="184">
        <v>2</v>
      </c>
      <c r="J16" s="184">
        <v>1</v>
      </c>
      <c r="K16" s="184">
        <v>5</v>
      </c>
      <c r="L16" s="184">
        <v>4</v>
      </c>
      <c r="M16" s="184">
        <v>1</v>
      </c>
      <c r="N16" s="184">
        <v>4</v>
      </c>
      <c r="O16" s="184">
        <v>4</v>
      </c>
      <c r="P16" s="184">
        <v>5</v>
      </c>
      <c r="Q16" s="278">
        <v>1</v>
      </c>
      <c r="R16" s="120">
        <v>25</v>
      </c>
      <c r="S16" s="185">
        <v>0.25680534155110424</v>
      </c>
      <c r="T16" s="279">
        <v>83.333333333333343</v>
      </c>
    </row>
    <row r="17" spans="1:20" ht="19.5" customHeight="1">
      <c r="A17" s="402"/>
      <c r="B17" s="365"/>
      <c r="C17" s="284" t="s">
        <v>395</v>
      </c>
      <c r="D17" s="109"/>
      <c r="E17" s="80"/>
      <c r="F17" s="281">
        <v>20</v>
      </c>
      <c r="G17" s="281">
        <v>19</v>
      </c>
      <c r="H17" s="281">
        <v>11</v>
      </c>
      <c r="I17" s="281">
        <v>14</v>
      </c>
      <c r="J17" s="281">
        <v>14</v>
      </c>
      <c r="K17" s="281">
        <v>15</v>
      </c>
      <c r="L17" s="281">
        <v>15</v>
      </c>
      <c r="M17" s="281">
        <v>8</v>
      </c>
      <c r="N17" s="281">
        <v>15</v>
      </c>
      <c r="O17" s="281">
        <v>12</v>
      </c>
      <c r="P17" s="281">
        <v>13</v>
      </c>
      <c r="Q17" s="282">
        <v>1</v>
      </c>
      <c r="R17" s="138">
        <v>8.3333333333333321</v>
      </c>
      <c r="S17" s="338">
        <v>0.667693888032871</v>
      </c>
      <c r="T17" s="283">
        <v>65</v>
      </c>
    </row>
    <row r="18" spans="1:20" ht="19.5" customHeight="1">
      <c r="A18" s="402"/>
      <c r="B18" s="284"/>
      <c r="C18" s="109" t="s">
        <v>250</v>
      </c>
      <c r="D18" s="109"/>
      <c r="E18" s="80"/>
      <c r="F18" s="287">
        <v>666</v>
      </c>
      <c r="G18" s="287">
        <v>618</v>
      </c>
      <c r="H18" s="287">
        <v>556</v>
      </c>
      <c r="I18" s="287">
        <v>564</v>
      </c>
      <c r="J18" s="287">
        <v>520</v>
      </c>
      <c r="K18" s="287">
        <v>515</v>
      </c>
      <c r="L18" s="287">
        <v>494</v>
      </c>
      <c r="M18" s="287">
        <v>498</v>
      </c>
      <c r="N18" s="287">
        <v>502</v>
      </c>
      <c r="O18" s="287">
        <v>446</v>
      </c>
      <c r="P18" s="287">
        <v>399</v>
      </c>
      <c r="Q18" s="285">
        <v>-47</v>
      </c>
      <c r="R18" s="126">
        <v>-10.538116591928251</v>
      </c>
      <c r="S18" s="355">
        <v>20.493066255778121</v>
      </c>
      <c r="T18" s="286">
        <v>59.909909909909906</v>
      </c>
    </row>
    <row r="19" spans="1:20" ht="19.5" customHeight="1">
      <c r="A19" s="402"/>
      <c r="B19" s="17" t="s">
        <v>396</v>
      </c>
      <c r="C19" s="106"/>
      <c r="D19" s="106"/>
      <c r="E19" s="18"/>
      <c r="F19" s="274">
        <v>15</v>
      </c>
      <c r="G19" s="274">
        <v>18</v>
      </c>
      <c r="H19" s="274">
        <v>18</v>
      </c>
      <c r="I19" s="274">
        <v>30</v>
      </c>
      <c r="J19" s="274">
        <v>13</v>
      </c>
      <c r="K19" s="274">
        <v>12</v>
      </c>
      <c r="L19" s="274">
        <v>22</v>
      </c>
      <c r="M19" s="274">
        <v>30</v>
      </c>
      <c r="N19" s="274">
        <v>32</v>
      </c>
      <c r="O19" s="274">
        <v>31</v>
      </c>
      <c r="P19" s="274">
        <v>19</v>
      </c>
      <c r="Q19" s="275">
        <v>-12</v>
      </c>
      <c r="R19" s="132">
        <v>-38.70967741935484</v>
      </c>
      <c r="S19" s="305">
        <v>0.97586029789419626</v>
      </c>
      <c r="T19" s="276">
        <v>126.66666666666666</v>
      </c>
    </row>
    <row r="20" spans="1:20" ht="19.5" customHeight="1">
      <c r="A20" s="402"/>
      <c r="B20" s="284" t="s">
        <v>397</v>
      </c>
      <c r="C20" s="109"/>
      <c r="D20" s="109"/>
      <c r="E20" s="80"/>
      <c r="F20" s="281">
        <v>14</v>
      </c>
      <c r="G20" s="281">
        <v>21</v>
      </c>
      <c r="H20" s="281">
        <v>19</v>
      </c>
      <c r="I20" s="281">
        <v>28</v>
      </c>
      <c r="J20" s="281">
        <v>21</v>
      </c>
      <c r="K20" s="281">
        <v>41</v>
      </c>
      <c r="L20" s="281">
        <v>31</v>
      </c>
      <c r="M20" s="281">
        <v>29</v>
      </c>
      <c r="N20" s="281">
        <v>34</v>
      </c>
      <c r="O20" s="281">
        <v>33</v>
      </c>
      <c r="P20" s="281">
        <v>34</v>
      </c>
      <c r="Q20" s="282">
        <v>1</v>
      </c>
      <c r="R20" s="138">
        <v>3.0303030303030303</v>
      </c>
      <c r="S20" s="338">
        <v>1.7462763225475089</v>
      </c>
      <c r="T20" s="283">
        <v>242.85714285714283</v>
      </c>
    </row>
    <row r="21" spans="1:20" ht="19.5" customHeight="1">
      <c r="A21" s="284"/>
      <c r="B21" s="109" t="s">
        <v>250</v>
      </c>
      <c r="C21" s="109"/>
      <c r="D21" s="109"/>
      <c r="E21" s="80"/>
      <c r="F21" s="287">
        <v>1781</v>
      </c>
      <c r="G21" s="287">
        <v>1706</v>
      </c>
      <c r="H21" s="287">
        <v>1557</v>
      </c>
      <c r="I21" s="287">
        <v>1572</v>
      </c>
      <c r="J21" s="287">
        <v>1470</v>
      </c>
      <c r="K21" s="287">
        <v>1563</v>
      </c>
      <c r="L21" s="287">
        <v>1428</v>
      </c>
      <c r="M21" s="287">
        <v>1389</v>
      </c>
      <c r="N21" s="287">
        <v>1358</v>
      </c>
      <c r="O21" s="287">
        <v>1237</v>
      </c>
      <c r="P21" s="287">
        <v>1100</v>
      </c>
      <c r="Q21" s="285">
        <v>-137</v>
      </c>
      <c r="R21" s="126">
        <v>-11.075181891673404</v>
      </c>
      <c r="S21" s="355">
        <v>56.497175141242941</v>
      </c>
      <c r="T21" s="286">
        <v>61.763054463784393</v>
      </c>
    </row>
    <row r="22" spans="1:20" ht="19.5" customHeight="1">
      <c r="A22" s="555" t="s">
        <v>398</v>
      </c>
      <c r="B22" s="570" t="s">
        <v>384</v>
      </c>
      <c r="C22" s="571" t="s">
        <v>385</v>
      </c>
      <c r="D22" s="572" t="s">
        <v>386</v>
      </c>
      <c r="E22" s="573"/>
      <c r="F22" s="287" t="s">
        <v>182</v>
      </c>
      <c r="G22" s="287" t="s">
        <v>182</v>
      </c>
      <c r="H22" s="287" t="s">
        <v>182</v>
      </c>
      <c r="I22" s="287" t="s">
        <v>182</v>
      </c>
      <c r="J22" s="287" t="s">
        <v>182</v>
      </c>
      <c r="K22" s="287" t="s">
        <v>182</v>
      </c>
      <c r="L22" s="287" t="s">
        <v>182</v>
      </c>
      <c r="M22" s="287">
        <v>0</v>
      </c>
      <c r="N22" s="287">
        <v>0</v>
      </c>
      <c r="O22" s="287">
        <v>0</v>
      </c>
      <c r="P22" s="287">
        <v>0</v>
      </c>
      <c r="Q22" s="285">
        <v>0</v>
      </c>
      <c r="R22" s="126" t="s">
        <v>182</v>
      </c>
      <c r="S22" s="355">
        <v>0</v>
      </c>
      <c r="T22" s="286" t="s">
        <v>182</v>
      </c>
    </row>
    <row r="23" spans="1:20" ht="19.5" customHeight="1">
      <c r="A23" s="365"/>
      <c r="B23" s="402"/>
      <c r="C23" s="574"/>
      <c r="D23" s="575" t="s">
        <v>191</v>
      </c>
      <c r="E23" s="273" t="s">
        <v>387</v>
      </c>
      <c r="F23" s="274">
        <v>118</v>
      </c>
      <c r="G23" s="274">
        <v>107</v>
      </c>
      <c r="H23" s="274">
        <v>128</v>
      </c>
      <c r="I23" s="274">
        <v>99</v>
      </c>
      <c r="J23" s="274">
        <v>90</v>
      </c>
      <c r="K23" s="274">
        <v>85</v>
      </c>
      <c r="L23" s="274">
        <v>67</v>
      </c>
      <c r="M23" s="274">
        <v>73</v>
      </c>
      <c r="N23" s="274">
        <v>65</v>
      </c>
      <c r="O23" s="274">
        <v>62</v>
      </c>
      <c r="P23" s="274">
        <v>47</v>
      </c>
      <c r="Q23" s="275">
        <v>-15</v>
      </c>
      <c r="R23" s="132">
        <v>-24.193548387096776</v>
      </c>
      <c r="S23" s="305">
        <v>2.4139702105803802</v>
      </c>
      <c r="T23" s="276">
        <v>39.83050847457627</v>
      </c>
    </row>
    <row r="24" spans="1:20" ht="19.5" customHeight="1">
      <c r="A24" s="365"/>
      <c r="B24" s="402"/>
      <c r="C24" s="574"/>
      <c r="D24" s="576"/>
      <c r="E24" s="280" t="s">
        <v>388</v>
      </c>
      <c r="F24" s="281">
        <v>301</v>
      </c>
      <c r="G24" s="281">
        <v>273</v>
      </c>
      <c r="H24" s="281">
        <v>243</v>
      </c>
      <c r="I24" s="281">
        <v>221</v>
      </c>
      <c r="J24" s="281">
        <v>211</v>
      </c>
      <c r="K24" s="281">
        <v>186</v>
      </c>
      <c r="L24" s="281">
        <v>204</v>
      </c>
      <c r="M24" s="281">
        <v>189</v>
      </c>
      <c r="N24" s="281">
        <v>162</v>
      </c>
      <c r="O24" s="281">
        <v>126</v>
      </c>
      <c r="P24" s="281">
        <v>112</v>
      </c>
      <c r="Q24" s="282">
        <v>-14</v>
      </c>
      <c r="R24" s="138">
        <v>-11.111111111111111</v>
      </c>
      <c r="S24" s="338">
        <v>5.7524396507447353</v>
      </c>
      <c r="T24" s="283">
        <v>37.209302325581397</v>
      </c>
    </row>
    <row r="25" spans="1:20" ht="19.5" customHeight="1">
      <c r="A25" s="365"/>
      <c r="B25" s="402"/>
      <c r="C25" s="284"/>
      <c r="D25" s="109" t="s">
        <v>250</v>
      </c>
      <c r="E25" s="80"/>
      <c r="F25" s="287">
        <v>419</v>
      </c>
      <c r="G25" s="287">
        <v>380</v>
      </c>
      <c r="H25" s="287">
        <v>371</v>
      </c>
      <c r="I25" s="287">
        <v>320</v>
      </c>
      <c r="J25" s="287">
        <v>301</v>
      </c>
      <c r="K25" s="287">
        <v>271</v>
      </c>
      <c r="L25" s="287">
        <v>271</v>
      </c>
      <c r="M25" s="287">
        <v>262</v>
      </c>
      <c r="N25" s="287">
        <v>227</v>
      </c>
      <c r="O25" s="287">
        <v>188</v>
      </c>
      <c r="P25" s="287">
        <v>159</v>
      </c>
      <c r="Q25" s="285">
        <v>-29</v>
      </c>
      <c r="R25" s="126">
        <v>-15.425531914893616</v>
      </c>
      <c r="S25" s="355">
        <v>8.1664098613251142</v>
      </c>
      <c r="T25" s="286">
        <v>37.947494033412887</v>
      </c>
    </row>
    <row r="26" spans="1:20" ht="19.5" customHeight="1">
      <c r="A26" s="365"/>
      <c r="B26" s="402"/>
      <c r="C26" s="284" t="s">
        <v>389</v>
      </c>
      <c r="D26" s="109"/>
      <c r="E26" s="80"/>
      <c r="F26" s="287" t="s">
        <v>182</v>
      </c>
      <c r="G26" s="287" t="s">
        <v>182</v>
      </c>
      <c r="H26" s="287" t="s">
        <v>182</v>
      </c>
      <c r="I26" s="287" t="s">
        <v>182</v>
      </c>
      <c r="J26" s="287" t="s">
        <v>182</v>
      </c>
      <c r="K26" s="287" t="s">
        <v>182</v>
      </c>
      <c r="L26" s="287" t="s">
        <v>182</v>
      </c>
      <c r="M26" s="287">
        <v>0</v>
      </c>
      <c r="N26" s="287">
        <v>0</v>
      </c>
      <c r="O26" s="287">
        <v>0</v>
      </c>
      <c r="P26" s="287">
        <v>0</v>
      </c>
      <c r="Q26" s="285">
        <v>0</v>
      </c>
      <c r="R26" s="126" t="s">
        <v>182</v>
      </c>
      <c r="S26" s="355">
        <v>0</v>
      </c>
      <c r="T26" s="286" t="s">
        <v>182</v>
      </c>
    </row>
    <row r="27" spans="1:20" ht="19.5" customHeight="1">
      <c r="A27" s="365"/>
      <c r="B27" s="402"/>
      <c r="C27" s="29" t="s">
        <v>390</v>
      </c>
      <c r="D27" s="354"/>
      <c r="E27" s="30"/>
      <c r="F27" s="287">
        <v>101</v>
      </c>
      <c r="G27" s="287">
        <v>111</v>
      </c>
      <c r="H27" s="287">
        <v>102</v>
      </c>
      <c r="I27" s="287">
        <v>109</v>
      </c>
      <c r="J27" s="287">
        <v>101</v>
      </c>
      <c r="K27" s="287">
        <v>117</v>
      </c>
      <c r="L27" s="287">
        <v>105</v>
      </c>
      <c r="M27" s="287">
        <v>70</v>
      </c>
      <c r="N27" s="287">
        <v>65</v>
      </c>
      <c r="O27" s="287">
        <v>62</v>
      </c>
      <c r="P27" s="287">
        <v>72</v>
      </c>
      <c r="Q27" s="285">
        <v>10</v>
      </c>
      <c r="R27" s="126">
        <v>16.129032258064516</v>
      </c>
      <c r="S27" s="355">
        <v>3.6979969183359018</v>
      </c>
      <c r="T27" s="286">
        <v>71.287128712871279</v>
      </c>
    </row>
    <row r="28" spans="1:20" ht="19.5" customHeight="1">
      <c r="A28" s="365"/>
      <c r="B28" s="284"/>
      <c r="C28" s="109" t="s">
        <v>250</v>
      </c>
      <c r="D28" s="109"/>
      <c r="E28" s="80"/>
      <c r="F28" s="287">
        <v>520</v>
      </c>
      <c r="G28" s="287">
        <v>491</v>
      </c>
      <c r="H28" s="287">
        <v>473</v>
      </c>
      <c r="I28" s="287">
        <v>429</v>
      </c>
      <c r="J28" s="287">
        <v>402</v>
      </c>
      <c r="K28" s="287">
        <v>388</v>
      </c>
      <c r="L28" s="287">
        <v>376</v>
      </c>
      <c r="M28" s="287">
        <v>332</v>
      </c>
      <c r="N28" s="287">
        <v>292</v>
      </c>
      <c r="O28" s="287">
        <v>250</v>
      </c>
      <c r="P28" s="287">
        <v>231</v>
      </c>
      <c r="Q28" s="285">
        <v>-19</v>
      </c>
      <c r="R28" s="126">
        <v>-7.6</v>
      </c>
      <c r="S28" s="355">
        <v>11.864406779661017</v>
      </c>
      <c r="T28" s="286">
        <v>44.42307692307692</v>
      </c>
    </row>
    <row r="29" spans="1:20" ht="19.5" customHeight="1">
      <c r="A29" s="365"/>
      <c r="B29" s="555" t="s">
        <v>391</v>
      </c>
      <c r="C29" s="23" t="s">
        <v>392</v>
      </c>
      <c r="D29" s="174"/>
      <c r="E29" s="183"/>
      <c r="F29" s="274">
        <v>423</v>
      </c>
      <c r="G29" s="274">
        <v>400</v>
      </c>
      <c r="H29" s="274">
        <v>365</v>
      </c>
      <c r="I29" s="274">
        <v>375</v>
      </c>
      <c r="J29" s="274">
        <v>357</v>
      </c>
      <c r="K29" s="274">
        <v>343</v>
      </c>
      <c r="L29" s="274">
        <v>321</v>
      </c>
      <c r="M29" s="274">
        <v>305</v>
      </c>
      <c r="N29" s="274">
        <v>272</v>
      </c>
      <c r="O29" s="274">
        <v>227</v>
      </c>
      <c r="P29" s="274">
        <v>232</v>
      </c>
      <c r="Q29" s="275">
        <v>5</v>
      </c>
      <c r="R29" s="132">
        <v>2.2026431718061676</v>
      </c>
      <c r="S29" s="305">
        <v>11.915767847971239</v>
      </c>
      <c r="T29" s="276">
        <v>54.846335697399532</v>
      </c>
    </row>
    <row r="30" spans="1:20" ht="19.5" customHeight="1">
      <c r="A30" s="365"/>
      <c r="B30" s="365"/>
      <c r="C30" s="23" t="s">
        <v>393</v>
      </c>
      <c r="D30" s="174"/>
      <c r="E30" s="183"/>
      <c r="F30" s="184">
        <v>573</v>
      </c>
      <c r="G30" s="184">
        <v>536</v>
      </c>
      <c r="H30" s="184">
        <v>499</v>
      </c>
      <c r="I30" s="184">
        <v>539</v>
      </c>
      <c r="J30" s="184">
        <v>514</v>
      </c>
      <c r="K30" s="184">
        <v>465</v>
      </c>
      <c r="L30" s="184">
        <v>456</v>
      </c>
      <c r="M30" s="184">
        <v>446</v>
      </c>
      <c r="N30" s="184">
        <v>394</v>
      </c>
      <c r="O30" s="184">
        <v>372</v>
      </c>
      <c r="P30" s="184">
        <v>317</v>
      </c>
      <c r="Q30" s="278">
        <v>-55</v>
      </c>
      <c r="R30" s="120">
        <v>-14.78494623655914</v>
      </c>
      <c r="S30" s="185">
        <v>16.28145865434001</v>
      </c>
      <c r="T30" s="279">
        <v>55.322862129144859</v>
      </c>
    </row>
    <row r="31" spans="1:20" ht="19.5" customHeight="1">
      <c r="A31" s="365"/>
      <c r="B31" s="365"/>
      <c r="C31" s="23" t="s">
        <v>394</v>
      </c>
      <c r="D31" s="174"/>
      <c r="E31" s="183"/>
      <c r="F31" s="184">
        <v>34</v>
      </c>
      <c r="G31" s="184">
        <v>25</v>
      </c>
      <c r="H31" s="184">
        <v>18</v>
      </c>
      <c r="I31" s="184">
        <v>32</v>
      </c>
      <c r="J31" s="184">
        <v>24</v>
      </c>
      <c r="K31" s="184">
        <v>24</v>
      </c>
      <c r="L31" s="184">
        <v>25</v>
      </c>
      <c r="M31" s="184">
        <v>20</v>
      </c>
      <c r="N31" s="184">
        <v>36</v>
      </c>
      <c r="O31" s="184">
        <v>19</v>
      </c>
      <c r="P31" s="184">
        <v>15</v>
      </c>
      <c r="Q31" s="278">
        <v>-4</v>
      </c>
      <c r="R31" s="120">
        <v>-21.052631578947366</v>
      </c>
      <c r="S31" s="185">
        <v>0.77041602465331283</v>
      </c>
      <c r="T31" s="279">
        <v>44.117647058823529</v>
      </c>
    </row>
    <row r="32" spans="1:20" ht="19.5" customHeight="1">
      <c r="A32" s="365"/>
      <c r="B32" s="365"/>
      <c r="C32" s="284" t="s">
        <v>395</v>
      </c>
      <c r="D32" s="109"/>
      <c r="E32" s="80"/>
      <c r="F32" s="281">
        <v>27</v>
      </c>
      <c r="G32" s="281">
        <v>26</v>
      </c>
      <c r="H32" s="281">
        <v>29</v>
      </c>
      <c r="I32" s="281">
        <v>28</v>
      </c>
      <c r="J32" s="281">
        <v>25</v>
      </c>
      <c r="K32" s="281">
        <v>24</v>
      </c>
      <c r="L32" s="281">
        <v>18</v>
      </c>
      <c r="M32" s="281">
        <v>23</v>
      </c>
      <c r="N32" s="281">
        <v>21</v>
      </c>
      <c r="O32" s="281">
        <v>23</v>
      </c>
      <c r="P32" s="281">
        <v>18</v>
      </c>
      <c r="Q32" s="282">
        <v>-5</v>
      </c>
      <c r="R32" s="138">
        <v>-21.739130434782609</v>
      </c>
      <c r="S32" s="338">
        <v>0.92449922958397546</v>
      </c>
      <c r="T32" s="283">
        <v>66.666666666666657</v>
      </c>
    </row>
    <row r="33" spans="1:20" ht="19.5" customHeight="1">
      <c r="A33" s="365"/>
      <c r="B33" s="284"/>
      <c r="C33" s="109" t="s">
        <v>250</v>
      </c>
      <c r="D33" s="109"/>
      <c r="E33" s="80"/>
      <c r="F33" s="287">
        <v>1057</v>
      </c>
      <c r="G33" s="287">
        <v>987</v>
      </c>
      <c r="H33" s="287">
        <v>911</v>
      </c>
      <c r="I33" s="287">
        <v>974</v>
      </c>
      <c r="J33" s="287">
        <v>920</v>
      </c>
      <c r="K33" s="287">
        <v>856</v>
      </c>
      <c r="L33" s="287">
        <v>820</v>
      </c>
      <c r="M33" s="287">
        <v>794</v>
      </c>
      <c r="N33" s="287">
        <v>723</v>
      </c>
      <c r="O33" s="287">
        <v>641</v>
      </c>
      <c r="P33" s="287">
        <v>582</v>
      </c>
      <c r="Q33" s="285">
        <v>-59</v>
      </c>
      <c r="R33" s="126">
        <v>-9.204368174726989</v>
      </c>
      <c r="S33" s="355">
        <v>29.892141756548536</v>
      </c>
      <c r="T33" s="286">
        <v>55.061494796594133</v>
      </c>
    </row>
    <row r="34" spans="1:20" ht="19.5" customHeight="1">
      <c r="A34" s="365"/>
      <c r="B34" s="17" t="s">
        <v>396</v>
      </c>
      <c r="C34" s="106"/>
      <c r="D34" s="106"/>
      <c r="E34" s="18"/>
      <c r="F34" s="274">
        <v>7</v>
      </c>
      <c r="G34" s="274">
        <v>11</v>
      </c>
      <c r="H34" s="274">
        <v>5</v>
      </c>
      <c r="I34" s="274">
        <v>15</v>
      </c>
      <c r="J34" s="274">
        <v>10</v>
      </c>
      <c r="K34" s="274">
        <v>8</v>
      </c>
      <c r="L34" s="274">
        <v>16</v>
      </c>
      <c r="M34" s="274">
        <v>10</v>
      </c>
      <c r="N34" s="274">
        <v>14</v>
      </c>
      <c r="O34" s="274">
        <v>8</v>
      </c>
      <c r="P34" s="274">
        <v>8</v>
      </c>
      <c r="Q34" s="275">
        <v>0</v>
      </c>
      <c r="R34" s="132">
        <v>0</v>
      </c>
      <c r="S34" s="305">
        <v>0.41088854648176681</v>
      </c>
      <c r="T34" s="276">
        <v>114.28571428571428</v>
      </c>
    </row>
    <row r="35" spans="1:20" ht="19.5" customHeight="1">
      <c r="A35" s="365"/>
      <c r="B35" s="284" t="s">
        <v>397</v>
      </c>
      <c r="C35" s="109"/>
      <c r="D35" s="109"/>
      <c r="E35" s="80"/>
      <c r="F35" s="281">
        <v>13</v>
      </c>
      <c r="G35" s="281">
        <v>13</v>
      </c>
      <c r="H35" s="281">
        <v>11</v>
      </c>
      <c r="I35" s="281">
        <v>23</v>
      </c>
      <c r="J35" s="281">
        <v>24</v>
      </c>
      <c r="K35" s="281">
        <v>20</v>
      </c>
      <c r="L35" s="281">
        <v>33</v>
      </c>
      <c r="M35" s="281">
        <v>25</v>
      </c>
      <c r="N35" s="281">
        <v>15</v>
      </c>
      <c r="O35" s="281">
        <v>24</v>
      </c>
      <c r="P35" s="281">
        <v>26</v>
      </c>
      <c r="Q35" s="282">
        <v>2</v>
      </c>
      <c r="R35" s="138">
        <v>8.3333333333333321</v>
      </c>
      <c r="S35" s="338">
        <v>1.335387776065742</v>
      </c>
      <c r="T35" s="283">
        <v>200</v>
      </c>
    </row>
    <row r="36" spans="1:20" ht="19.5" customHeight="1">
      <c r="A36" s="284"/>
      <c r="B36" s="109" t="s">
        <v>250</v>
      </c>
      <c r="C36" s="109"/>
      <c r="D36" s="109"/>
      <c r="E36" s="80"/>
      <c r="F36" s="287">
        <v>1597</v>
      </c>
      <c r="G36" s="287">
        <v>1502</v>
      </c>
      <c r="H36" s="287">
        <v>1400</v>
      </c>
      <c r="I36" s="287">
        <v>1441</v>
      </c>
      <c r="J36" s="287">
        <v>1356</v>
      </c>
      <c r="K36" s="287">
        <v>1272</v>
      </c>
      <c r="L36" s="287">
        <v>1245</v>
      </c>
      <c r="M36" s="287">
        <v>1161</v>
      </c>
      <c r="N36" s="287">
        <v>1044</v>
      </c>
      <c r="O36" s="287">
        <v>923</v>
      </c>
      <c r="P36" s="287">
        <v>847</v>
      </c>
      <c r="Q36" s="285">
        <v>-76</v>
      </c>
      <c r="R36" s="126">
        <v>-8.2340195016251361</v>
      </c>
      <c r="S36" s="355">
        <v>43.502824858757059</v>
      </c>
      <c r="T36" s="286">
        <v>53.036944270507206</v>
      </c>
    </row>
    <row r="37" spans="1:20" ht="19.5" customHeight="1">
      <c r="A37" s="555" t="s">
        <v>399</v>
      </c>
      <c r="B37" s="570" t="s">
        <v>384</v>
      </c>
      <c r="C37" s="571" t="s">
        <v>385</v>
      </c>
      <c r="D37" s="572" t="s">
        <v>386</v>
      </c>
      <c r="E37" s="573"/>
      <c r="F37" s="274" t="s">
        <v>182</v>
      </c>
      <c r="G37" s="274" t="s">
        <v>182</v>
      </c>
      <c r="H37" s="274" t="s">
        <v>182</v>
      </c>
      <c r="I37" s="274" t="s">
        <v>182</v>
      </c>
      <c r="J37" s="274" t="s">
        <v>182</v>
      </c>
      <c r="K37" s="274" t="s">
        <v>182</v>
      </c>
      <c r="L37" s="274" t="s">
        <v>182</v>
      </c>
      <c r="M37" s="274">
        <v>0</v>
      </c>
      <c r="N37" s="274">
        <v>0</v>
      </c>
      <c r="O37" s="274">
        <v>0</v>
      </c>
      <c r="P37" s="274">
        <v>0</v>
      </c>
      <c r="Q37" s="285">
        <v>0</v>
      </c>
      <c r="R37" s="126" t="s">
        <v>182</v>
      </c>
      <c r="S37" s="355">
        <v>0</v>
      </c>
      <c r="T37" s="286" t="s">
        <v>182</v>
      </c>
    </row>
    <row r="38" spans="1:20" ht="19.5" customHeight="1">
      <c r="A38" s="365"/>
      <c r="B38" s="402"/>
      <c r="C38" s="574"/>
      <c r="D38" s="575" t="s">
        <v>191</v>
      </c>
      <c r="E38" s="273" t="s">
        <v>387</v>
      </c>
      <c r="F38" s="274">
        <v>571</v>
      </c>
      <c r="G38" s="274">
        <v>518</v>
      </c>
      <c r="H38" s="274">
        <v>555</v>
      </c>
      <c r="I38" s="274">
        <v>492</v>
      </c>
      <c r="J38" s="274">
        <v>441</v>
      </c>
      <c r="K38" s="274">
        <v>505</v>
      </c>
      <c r="L38" s="274">
        <v>440</v>
      </c>
      <c r="M38" s="274">
        <v>435</v>
      </c>
      <c r="N38" s="274">
        <v>403</v>
      </c>
      <c r="O38" s="274">
        <v>342</v>
      </c>
      <c r="P38" s="274">
        <v>297</v>
      </c>
      <c r="Q38" s="275">
        <v>-45</v>
      </c>
      <c r="R38" s="132">
        <v>-13.157894736842104</v>
      </c>
      <c r="S38" s="305">
        <v>15.254237288135593</v>
      </c>
      <c r="T38" s="276">
        <v>52.014010507880911</v>
      </c>
    </row>
    <row r="39" spans="1:20" ht="19.5" customHeight="1">
      <c r="A39" s="365"/>
      <c r="B39" s="402"/>
      <c r="C39" s="574"/>
      <c r="D39" s="576"/>
      <c r="E39" s="280" t="s">
        <v>388</v>
      </c>
      <c r="F39" s="281">
        <v>661</v>
      </c>
      <c r="G39" s="281">
        <v>625</v>
      </c>
      <c r="H39" s="281">
        <v>549</v>
      </c>
      <c r="I39" s="281">
        <v>527</v>
      </c>
      <c r="J39" s="281">
        <v>516</v>
      </c>
      <c r="K39" s="281">
        <v>483</v>
      </c>
      <c r="L39" s="281">
        <v>475</v>
      </c>
      <c r="M39" s="281">
        <v>474</v>
      </c>
      <c r="N39" s="281">
        <v>417</v>
      </c>
      <c r="O39" s="281">
        <v>382</v>
      </c>
      <c r="P39" s="281">
        <v>333</v>
      </c>
      <c r="Q39" s="282">
        <v>-49</v>
      </c>
      <c r="R39" s="138">
        <v>-12.827225130890053</v>
      </c>
      <c r="S39" s="338">
        <v>17.103235747303543</v>
      </c>
      <c r="T39" s="283">
        <v>50.378214826021186</v>
      </c>
    </row>
    <row r="40" spans="1:20" ht="19.5" customHeight="1">
      <c r="A40" s="365"/>
      <c r="B40" s="402"/>
      <c r="C40" s="284"/>
      <c r="D40" s="109" t="s">
        <v>250</v>
      </c>
      <c r="E40" s="80"/>
      <c r="F40" s="287">
        <v>1232</v>
      </c>
      <c r="G40" s="287">
        <v>1143</v>
      </c>
      <c r="H40" s="287">
        <v>1104</v>
      </c>
      <c r="I40" s="287">
        <v>1019</v>
      </c>
      <c r="J40" s="287">
        <v>957</v>
      </c>
      <c r="K40" s="287">
        <v>988</v>
      </c>
      <c r="L40" s="287">
        <v>915</v>
      </c>
      <c r="M40" s="287">
        <v>909</v>
      </c>
      <c r="N40" s="287">
        <v>820</v>
      </c>
      <c r="O40" s="287">
        <v>724</v>
      </c>
      <c r="P40" s="287">
        <v>630</v>
      </c>
      <c r="Q40" s="285">
        <v>-94</v>
      </c>
      <c r="R40" s="126">
        <v>-12.983425414364641</v>
      </c>
      <c r="S40" s="355">
        <v>32.357473035439135</v>
      </c>
      <c r="T40" s="286">
        <v>51.136363636363633</v>
      </c>
    </row>
    <row r="41" spans="1:20" ht="19.5" customHeight="1">
      <c r="A41" s="365"/>
      <c r="B41" s="402"/>
      <c r="C41" s="284" t="s">
        <v>389</v>
      </c>
      <c r="D41" s="109"/>
      <c r="E41" s="80"/>
      <c r="F41" s="287" t="s">
        <v>182</v>
      </c>
      <c r="G41" s="287" t="s">
        <v>182</v>
      </c>
      <c r="H41" s="287" t="s">
        <v>182</v>
      </c>
      <c r="I41" s="287" t="s">
        <v>182</v>
      </c>
      <c r="J41" s="287" t="s">
        <v>182</v>
      </c>
      <c r="K41" s="287" t="s">
        <v>182</v>
      </c>
      <c r="L41" s="287" t="s">
        <v>182</v>
      </c>
      <c r="M41" s="287">
        <v>0</v>
      </c>
      <c r="N41" s="287">
        <v>0</v>
      </c>
      <c r="O41" s="287">
        <v>0</v>
      </c>
      <c r="P41" s="287">
        <v>0</v>
      </c>
      <c r="Q41" s="285">
        <v>0</v>
      </c>
      <c r="R41" s="126" t="s">
        <v>182</v>
      </c>
      <c r="S41" s="355">
        <v>0</v>
      </c>
      <c r="T41" s="286" t="s">
        <v>182</v>
      </c>
    </row>
    <row r="42" spans="1:20" ht="19.5" customHeight="1">
      <c r="A42" s="365"/>
      <c r="B42" s="402"/>
      <c r="C42" s="29" t="s">
        <v>390</v>
      </c>
      <c r="D42" s="354"/>
      <c r="E42" s="30"/>
      <c r="F42" s="287">
        <v>374</v>
      </c>
      <c r="G42" s="287">
        <v>397</v>
      </c>
      <c r="H42" s="287">
        <v>333</v>
      </c>
      <c r="I42" s="287">
        <v>360</v>
      </c>
      <c r="J42" s="287">
        <v>361</v>
      </c>
      <c r="K42" s="287">
        <v>395</v>
      </c>
      <c r="L42" s="287">
        <v>342</v>
      </c>
      <c r="M42" s="287">
        <v>255</v>
      </c>
      <c r="N42" s="287">
        <v>262</v>
      </c>
      <c r="O42" s="287">
        <v>253</v>
      </c>
      <c r="P42" s="287">
        <v>249</v>
      </c>
      <c r="Q42" s="285">
        <v>-4</v>
      </c>
      <c r="R42" s="126">
        <v>-1.5810276679841897</v>
      </c>
      <c r="S42" s="355">
        <v>12.788906009244993</v>
      </c>
      <c r="T42" s="286">
        <v>66.577540106951872</v>
      </c>
    </row>
    <row r="43" spans="1:20" ht="19.5" customHeight="1">
      <c r="A43" s="365"/>
      <c r="B43" s="284"/>
      <c r="C43" s="109" t="s">
        <v>250</v>
      </c>
      <c r="D43" s="109"/>
      <c r="E43" s="80"/>
      <c r="F43" s="287">
        <v>1606</v>
      </c>
      <c r="G43" s="287">
        <v>1540</v>
      </c>
      <c r="H43" s="287">
        <v>1437</v>
      </c>
      <c r="I43" s="287">
        <v>1379</v>
      </c>
      <c r="J43" s="287">
        <v>1318</v>
      </c>
      <c r="K43" s="287">
        <v>1383</v>
      </c>
      <c r="L43" s="287">
        <v>1257</v>
      </c>
      <c r="M43" s="287">
        <v>1164</v>
      </c>
      <c r="N43" s="287">
        <v>1082</v>
      </c>
      <c r="O43" s="287">
        <v>977</v>
      </c>
      <c r="P43" s="287">
        <v>879</v>
      </c>
      <c r="Q43" s="285">
        <v>-98</v>
      </c>
      <c r="R43" s="126">
        <v>-10.030706243602866</v>
      </c>
      <c r="S43" s="355">
        <v>45.146379044684132</v>
      </c>
      <c r="T43" s="286">
        <v>54.732254047322535</v>
      </c>
    </row>
    <row r="44" spans="1:20" ht="19.5" customHeight="1">
      <c r="A44" s="365"/>
      <c r="B44" s="555" t="s">
        <v>391</v>
      </c>
      <c r="C44" s="23" t="s">
        <v>392</v>
      </c>
      <c r="D44" s="174"/>
      <c r="E44" s="183"/>
      <c r="F44" s="274">
        <v>545</v>
      </c>
      <c r="G44" s="274">
        <v>503</v>
      </c>
      <c r="H44" s="274">
        <v>458</v>
      </c>
      <c r="I44" s="274">
        <v>458</v>
      </c>
      <c r="J44" s="274">
        <v>453</v>
      </c>
      <c r="K44" s="274">
        <v>440</v>
      </c>
      <c r="L44" s="274">
        <v>401</v>
      </c>
      <c r="M44" s="274">
        <v>398</v>
      </c>
      <c r="N44" s="274">
        <v>354</v>
      </c>
      <c r="O44" s="274">
        <v>323</v>
      </c>
      <c r="P44" s="274">
        <v>319</v>
      </c>
      <c r="Q44" s="275">
        <v>-4</v>
      </c>
      <c r="R44" s="132">
        <v>-1.2383900928792571</v>
      </c>
      <c r="S44" s="305">
        <v>16.38418079096045</v>
      </c>
      <c r="T44" s="276">
        <v>58.532110091743114</v>
      </c>
    </row>
    <row r="45" spans="1:20" ht="19.5" customHeight="1">
      <c r="A45" s="365"/>
      <c r="B45" s="365"/>
      <c r="C45" s="23" t="s">
        <v>393</v>
      </c>
      <c r="D45" s="174"/>
      <c r="E45" s="183"/>
      <c r="F45" s="184">
        <v>1091</v>
      </c>
      <c r="G45" s="184">
        <v>1028</v>
      </c>
      <c r="H45" s="184">
        <v>950</v>
      </c>
      <c r="I45" s="184">
        <v>1004</v>
      </c>
      <c r="J45" s="184">
        <v>923</v>
      </c>
      <c r="K45" s="184">
        <v>863</v>
      </c>
      <c r="L45" s="184">
        <v>851</v>
      </c>
      <c r="M45" s="184">
        <v>842</v>
      </c>
      <c r="N45" s="184">
        <v>795</v>
      </c>
      <c r="O45" s="184">
        <v>706</v>
      </c>
      <c r="P45" s="184">
        <v>611</v>
      </c>
      <c r="Q45" s="278">
        <v>-95</v>
      </c>
      <c r="R45" s="120">
        <v>-13.456090651558073</v>
      </c>
      <c r="S45" s="185">
        <v>31.381612737544941</v>
      </c>
      <c r="T45" s="279">
        <v>56.003666361136574</v>
      </c>
    </row>
    <row r="46" spans="1:20" ht="19.5" customHeight="1">
      <c r="A46" s="365"/>
      <c r="B46" s="365"/>
      <c r="C46" s="23" t="s">
        <v>394</v>
      </c>
      <c r="D46" s="174"/>
      <c r="E46" s="183"/>
      <c r="F46" s="184">
        <v>40</v>
      </c>
      <c r="G46" s="184">
        <v>29</v>
      </c>
      <c r="H46" s="184">
        <v>19</v>
      </c>
      <c r="I46" s="184">
        <v>34</v>
      </c>
      <c r="J46" s="184">
        <v>25</v>
      </c>
      <c r="K46" s="184">
        <v>29</v>
      </c>
      <c r="L46" s="184">
        <v>29</v>
      </c>
      <c r="M46" s="184">
        <v>21</v>
      </c>
      <c r="N46" s="184">
        <v>40</v>
      </c>
      <c r="O46" s="184">
        <v>23</v>
      </c>
      <c r="P46" s="184">
        <v>20</v>
      </c>
      <c r="Q46" s="278">
        <v>-3</v>
      </c>
      <c r="R46" s="120">
        <v>-13.043478260869565</v>
      </c>
      <c r="S46" s="185">
        <v>1.027221366204417</v>
      </c>
      <c r="T46" s="279">
        <v>50</v>
      </c>
    </row>
    <row r="47" spans="1:20" ht="19.5" customHeight="1">
      <c r="A47" s="365"/>
      <c r="B47" s="365"/>
      <c r="C47" s="284" t="s">
        <v>395</v>
      </c>
      <c r="D47" s="109"/>
      <c r="E47" s="80"/>
      <c r="F47" s="281">
        <v>47</v>
      </c>
      <c r="G47" s="281">
        <v>45</v>
      </c>
      <c r="H47" s="281">
        <v>40</v>
      </c>
      <c r="I47" s="281">
        <v>42</v>
      </c>
      <c r="J47" s="281">
        <v>39</v>
      </c>
      <c r="K47" s="281">
        <v>39</v>
      </c>
      <c r="L47" s="281">
        <v>33</v>
      </c>
      <c r="M47" s="281">
        <v>31</v>
      </c>
      <c r="N47" s="281">
        <v>36</v>
      </c>
      <c r="O47" s="281">
        <v>35</v>
      </c>
      <c r="P47" s="281">
        <v>31</v>
      </c>
      <c r="Q47" s="282">
        <v>-4</v>
      </c>
      <c r="R47" s="138">
        <v>-11.428571428571429</v>
      </c>
      <c r="S47" s="338">
        <v>1.5921931176168465</v>
      </c>
      <c r="T47" s="283">
        <v>65.957446808510639</v>
      </c>
    </row>
    <row r="48" spans="1:20" ht="19.5" customHeight="1">
      <c r="A48" s="365"/>
      <c r="B48" s="284"/>
      <c r="C48" s="109" t="s">
        <v>250</v>
      </c>
      <c r="D48" s="109"/>
      <c r="E48" s="80"/>
      <c r="F48" s="287">
        <v>1723</v>
      </c>
      <c r="G48" s="287">
        <v>1605</v>
      </c>
      <c r="H48" s="287">
        <v>1467</v>
      </c>
      <c r="I48" s="287">
        <v>1538</v>
      </c>
      <c r="J48" s="287">
        <v>1440</v>
      </c>
      <c r="K48" s="287">
        <v>1371</v>
      </c>
      <c r="L48" s="287">
        <v>1314</v>
      </c>
      <c r="M48" s="287">
        <v>1292</v>
      </c>
      <c r="N48" s="287">
        <v>1225</v>
      </c>
      <c r="O48" s="287">
        <v>1087</v>
      </c>
      <c r="P48" s="287">
        <v>981</v>
      </c>
      <c r="Q48" s="285">
        <v>-106</v>
      </c>
      <c r="R48" s="126">
        <v>-9.7516099356025752</v>
      </c>
      <c r="S48" s="355">
        <v>50.385208012326657</v>
      </c>
      <c r="T48" s="286">
        <v>56.935577481137557</v>
      </c>
    </row>
    <row r="49" spans="1:20" ht="19.5" customHeight="1">
      <c r="A49" s="365"/>
      <c r="B49" s="17" t="s">
        <v>396</v>
      </c>
      <c r="C49" s="106"/>
      <c r="D49" s="106"/>
      <c r="E49" s="18"/>
      <c r="F49" s="274">
        <v>22</v>
      </c>
      <c r="G49" s="274">
        <v>29</v>
      </c>
      <c r="H49" s="274">
        <v>23</v>
      </c>
      <c r="I49" s="274">
        <v>45</v>
      </c>
      <c r="J49" s="274">
        <v>23</v>
      </c>
      <c r="K49" s="274">
        <v>20</v>
      </c>
      <c r="L49" s="274">
        <v>38</v>
      </c>
      <c r="M49" s="274">
        <v>40</v>
      </c>
      <c r="N49" s="274">
        <v>46</v>
      </c>
      <c r="O49" s="274">
        <v>39</v>
      </c>
      <c r="P49" s="274">
        <v>27</v>
      </c>
      <c r="Q49" s="275">
        <v>-12</v>
      </c>
      <c r="R49" s="132">
        <v>-30.76923076923077</v>
      </c>
      <c r="S49" s="305">
        <v>1.386748844375963</v>
      </c>
      <c r="T49" s="276">
        <v>122.72727272727273</v>
      </c>
    </row>
    <row r="50" spans="1:20" ht="19.5" customHeight="1">
      <c r="A50" s="365"/>
      <c r="B50" s="284" t="s">
        <v>397</v>
      </c>
      <c r="C50" s="109"/>
      <c r="D50" s="109"/>
      <c r="E50" s="80"/>
      <c r="F50" s="281">
        <v>27</v>
      </c>
      <c r="G50" s="281">
        <v>34</v>
      </c>
      <c r="H50" s="281">
        <v>30</v>
      </c>
      <c r="I50" s="281">
        <v>51</v>
      </c>
      <c r="J50" s="281">
        <v>45</v>
      </c>
      <c r="K50" s="281">
        <v>61</v>
      </c>
      <c r="L50" s="281">
        <v>64</v>
      </c>
      <c r="M50" s="281">
        <v>54</v>
      </c>
      <c r="N50" s="281">
        <v>49</v>
      </c>
      <c r="O50" s="281">
        <v>57</v>
      </c>
      <c r="P50" s="281">
        <v>60</v>
      </c>
      <c r="Q50" s="282">
        <v>3</v>
      </c>
      <c r="R50" s="138">
        <v>5.2631578947368416</v>
      </c>
      <c r="S50" s="338">
        <v>3.0816640986132513</v>
      </c>
      <c r="T50" s="283">
        <v>222.22222222222223</v>
      </c>
    </row>
    <row r="51" spans="1:20" ht="19.5" customHeight="1">
      <c r="A51" s="284"/>
      <c r="B51" s="109" t="s">
        <v>98</v>
      </c>
      <c r="C51" s="109"/>
      <c r="D51" s="109"/>
      <c r="E51" s="80"/>
      <c r="F51" s="287">
        <v>3378</v>
      </c>
      <c r="G51" s="287">
        <v>3208</v>
      </c>
      <c r="H51" s="287">
        <v>2957</v>
      </c>
      <c r="I51" s="287">
        <v>3013</v>
      </c>
      <c r="J51" s="287">
        <v>2826</v>
      </c>
      <c r="K51" s="287">
        <v>2835</v>
      </c>
      <c r="L51" s="287">
        <v>2673</v>
      </c>
      <c r="M51" s="287">
        <v>2550</v>
      </c>
      <c r="N51" s="287">
        <v>2402</v>
      </c>
      <c r="O51" s="287">
        <v>2160</v>
      </c>
      <c r="P51" s="287">
        <v>1947</v>
      </c>
      <c r="Q51" s="285">
        <v>-213</v>
      </c>
      <c r="R51" s="126">
        <v>-9.8611111111111107</v>
      </c>
      <c r="S51" s="355">
        <v>100</v>
      </c>
      <c r="T51" s="286">
        <v>57.637655417406755</v>
      </c>
    </row>
    <row r="52" spans="1:20">
      <c r="A52" s="174"/>
      <c r="B52" s="174"/>
      <c r="C52" s="174"/>
      <c r="D52" s="174"/>
      <c r="E52" s="174"/>
      <c r="F52" s="178"/>
      <c r="G52" s="178"/>
      <c r="H52" s="178"/>
      <c r="I52" s="178"/>
      <c r="J52" s="178"/>
      <c r="K52" s="178"/>
      <c r="L52" s="178"/>
      <c r="M52" s="178"/>
      <c r="N52" s="178"/>
      <c r="O52" s="178"/>
      <c r="P52" s="178"/>
      <c r="Q52" s="117"/>
      <c r="R52" s="177"/>
      <c r="S52" s="179"/>
      <c r="T52" s="178"/>
    </row>
    <row r="53" spans="1:20">
      <c r="A53" s="141" t="s">
        <v>134</v>
      </c>
      <c r="D53" s="180"/>
      <c r="E53" s="180"/>
    </row>
    <row r="54" spans="1:20">
      <c r="A54" s="141" t="s">
        <v>176</v>
      </c>
      <c r="D54" s="180"/>
      <c r="E54" s="180"/>
    </row>
    <row r="55" spans="1:20">
      <c r="A55" t="s">
        <v>400</v>
      </c>
    </row>
    <row r="56" spans="1:20">
      <c r="A56" t="s">
        <v>401</v>
      </c>
    </row>
    <row r="57" spans="1:20">
      <c r="A57" t="s">
        <v>402</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403</v>
      </c>
    </row>
    <row r="3" spans="1:21">
      <c r="A3" s="406"/>
      <c r="B3" s="406"/>
      <c r="C3" s="406"/>
      <c r="D3" s="406"/>
      <c r="E3" s="406"/>
      <c r="F3" s="406"/>
      <c r="G3" s="406"/>
      <c r="H3" s="406"/>
      <c r="I3" s="406"/>
      <c r="J3" s="406"/>
      <c r="K3" s="406"/>
      <c r="L3" s="577" t="s">
        <v>404</v>
      </c>
    </row>
    <row r="4" spans="1:21" ht="15" customHeight="1">
      <c r="A4" s="578" t="s">
        <v>405</v>
      </c>
      <c r="B4" s="579"/>
      <c r="C4" s="578" t="s">
        <v>70</v>
      </c>
      <c r="D4" s="580"/>
      <c r="E4" s="579"/>
      <c r="F4" s="578" t="s">
        <v>72</v>
      </c>
      <c r="G4" s="580"/>
      <c r="H4" s="580"/>
      <c r="I4" s="579"/>
      <c r="J4" s="578" t="s">
        <v>73</v>
      </c>
      <c r="K4" s="580"/>
      <c r="L4" s="579"/>
    </row>
    <row r="5" spans="1:21" ht="15" customHeight="1">
      <c r="A5" s="527"/>
      <c r="B5" s="529"/>
      <c r="C5" s="581"/>
      <c r="D5" s="582" t="s">
        <v>68</v>
      </c>
      <c r="E5" s="583" t="s">
        <v>69</v>
      </c>
      <c r="F5" s="462"/>
      <c r="G5" s="584" t="s">
        <v>68</v>
      </c>
      <c r="H5" s="585" t="s">
        <v>69</v>
      </c>
      <c r="I5" s="586" t="s">
        <v>406</v>
      </c>
      <c r="J5" s="581"/>
      <c r="K5" s="582" t="s">
        <v>68</v>
      </c>
      <c r="L5" s="583" t="s">
        <v>69</v>
      </c>
    </row>
    <row r="6" spans="1:21" ht="15" customHeight="1">
      <c r="A6" s="419"/>
      <c r="B6" s="249" t="s">
        <v>407</v>
      </c>
      <c r="C6" s="587">
        <v>490</v>
      </c>
      <c r="D6" s="588">
        <v>-71</v>
      </c>
      <c r="E6" s="589">
        <v>-12.7</v>
      </c>
      <c r="F6" s="590">
        <v>13</v>
      </c>
      <c r="G6" s="590">
        <v>5</v>
      </c>
      <c r="H6" s="591">
        <v>62.5</v>
      </c>
      <c r="I6" s="592">
        <v>0</v>
      </c>
      <c r="J6" s="587">
        <v>552</v>
      </c>
      <c r="K6" s="588">
        <v>-84</v>
      </c>
      <c r="L6" s="589">
        <v>-13.2</v>
      </c>
      <c r="O6" s="593"/>
      <c r="P6" s="593"/>
      <c r="Q6" s="593"/>
      <c r="R6" s="593"/>
      <c r="S6" s="593"/>
      <c r="T6" s="593"/>
      <c r="U6" s="593"/>
    </row>
    <row r="7" spans="1:21" ht="15" customHeight="1">
      <c r="A7" s="419" t="s">
        <v>408</v>
      </c>
      <c r="B7" s="249" t="s">
        <v>409</v>
      </c>
      <c r="C7" s="594">
        <v>44</v>
      </c>
      <c r="D7" s="590">
        <v>-7</v>
      </c>
      <c r="E7" s="595">
        <v>-13.7</v>
      </c>
      <c r="F7" s="590">
        <v>1</v>
      </c>
      <c r="G7" s="590">
        <v>-1</v>
      </c>
      <c r="H7" s="591">
        <v>-50</v>
      </c>
      <c r="I7" s="592">
        <v>0</v>
      </c>
      <c r="J7" s="594">
        <v>49</v>
      </c>
      <c r="K7" s="590">
        <v>-14</v>
      </c>
      <c r="L7" s="595">
        <v>-22.2</v>
      </c>
      <c r="O7" s="593"/>
      <c r="P7" s="593"/>
      <c r="Q7" s="593"/>
      <c r="R7" s="593"/>
      <c r="S7" s="593"/>
      <c r="T7" s="593"/>
      <c r="U7" s="593"/>
    </row>
    <row r="8" spans="1:21" ht="15" customHeight="1">
      <c r="A8" s="419" t="s">
        <v>410</v>
      </c>
      <c r="B8" s="249" t="s">
        <v>411</v>
      </c>
      <c r="C8" s="594">
        <v>57</v>
      </c>
      <c r="D8" s="590">
        <v>-27</v>
      </c>
      <c r="E8" s="595">
        <v>-32.1</v>
      </c>
      <c r="F8" s="590">
        <v>4</v>
      </c>
      <c r="G8" s="590">
        <v>1</v>
      </c>
      <c r="H8" s="591">
        <v>33.299999999999997</v>
      </c>
      <c r="I8" s="592">
        <v>0</v>
      </c>
      <c r="J8" s="594">
        <v>67</v>
      </c>
      <c r="K8" s="590">
        <v>-27</v>
      </c>
      <c r="L8" s="595">
        <v>-28.7</v>
      </c>
      <c r="O8" s="593"/>
      <c r="P8" s="593"/>
      <c r="Q8" s="593"/>
      <c r="R8" s="593"/>
      <c r="S8" s="593"/>
      <c r="T8" s="593"/>
      <c r="U8" s="593"/>
    </row>
    <row r="9" spans="1:21" ht="15" customHeight="1">
      <c r="A9" s="419" t="s">
        <v>412</v>
      </c>
      <c r="B9" s="249" t="s">
        <v>413</v>
      </c>
      <c r="C9" s="594">
        <v>68</v>
      </c>
      <c r="D9" s="590">
        <v>5</v>
      </c>
      <c r="E9" s="595">
        <v>7.9</v>
      </c>
      <c r="F9" s="590">
        <v>0</v>
      </c>
      <c r="G9" s="590">
        <v>-4</v>
      </c>
      <c r="H9" s="591">
        <v>-100</v>
      </c>
      <c r="I9" s="592">
        <v>0</v>
      </c>
      <c r="J9" s="594">
        <v>79</v>
      </c>
      <c r="K9" s="590">
        <v>8</v>
      </c>
      <c r="L9" s="595">
        <v>11.3</v>
      </c>
      <c r="O9" s="593"/>
      <c r="P9" s="593"/>
      <c r="Q9" s="593"/>
      <c r="R9" s="593"/>
      <c r="S9" s="593"/>
      <c r="T9" s="593"/>
      <c r="U9" s="593"/>
    </row>
    <row r="10" spans="1:21" ht="15" customHeight="1">
      <c r="A10" s="419"/>
      <c r="B10" s="596" t="s">
        <v>414</v>
      </c>
      <c r="C10" s="597">
        <v>16</v>
      </c>
      <c r="D10" s="598">
        <v>-5</v>
      </c>
      <c r="E10" s="599">
        <v>-23.8</v>
      </c>
      <c r="F10" s="598">
        <v>1</v>
      </c>
      <c r="G10" s="598">
        <v>-1</v>
      </c>
      <c r="H10" s="600">
        <v>-50</v>
      </c>
      <c r="I10" s="601">
        <v>0</v>
      </c>
      <c r="J10" s="597">
        <v>17</v>
      </c>
      <c r="K10" s="598">
        <v>-3</v>
      </c>
      <c r="L10" s="599">
        <v>-15</v>
      </c>
      <c r="O10" s="593"/>
      <c r="P10" s="593"/>
      <c r="Q10" s="593"/>
      <c r="R10" s="593"/>
      <c r="S10" s="593"/>
      <c r="T10" s="593"/>
      <c r="U10" s="593"/>
    </row>
    <row r="11" spans="1:21" ht="15" customHeight="1">
      <c r="A11" s="249"/>
      <c r="B11" s="602" t="s">
        <v>98</v>
      </c>
      <c r="C11" s="597">
        <v>675</v>
      </c>
      <c r="D11" s="598">
        <v>-105</v>
      </c>
      <c r="E11" s="599">
        <v>-13.5</v>
      </c>
      <c r="F11" s="590">
        <v>19</v>
      </c>
      <c r="G11" s="590">
        <v>0</v>
      </c>
      <c r="H11" s="591">
        <v>0</v>
      </c>
      <c r="I11" s="473">
        <v>1</v>
      </c>
      <c r="J11" s="597">
        <v>764</v>
      </c>
      <c r="K11" s="598">
        <v>-120</v>
      </c>
      <c r="L11" s="599">
        <v>-13.6</v>
      </c>
      <c r="O11" s="593"/>
      <c r="P11" s="593"/>
      <c r="Q11" s="593"/>
      <c r="R11" s="593"/>
      <c r="S11" s="593"/>
      <c r="T11" s="593"/>
      <c r="U11" s="593"/>
    </row>
    <row r="12" spans="1:21" ht="15" customHeight="1">
      <c r="A12" s="411"/>
      <c r="B12" s="411" t="s">
        <v>415</v>
      </c>
      <c r="C12" s="603">
        <v>192</v>
      </c>
      <c r="D12" s="590">
        <v>-19</v>
      </c>
      <c r="E12" s="595">
        <v>-9</v>
      </c>
      <c r="F12" s="588">
        <v>5</v>
      </c>
      <c r="G12" s="588">
        <v>3</v>
      </c>
      <c r="H12" s="604">
        <v>150</v>
      </c>
      <c r="I12" s="523">
        <v>15</v>
      </c>
      <c r="J12" s="603">
        <v>225</v>
      </c>
      <c r="K12" s="590">
        <v>-31</v>
      </c>
      <c r="L12" s="595">
        <v>-12.1</v>
      </c>
      <c r="O12" s="593"/>
      <c r="P12" s="593"/>
      <c r="Q12" s="593"/>
      <c r="R12" s="593"/>
      <c r="S12" s="593"/>
      <c r="T12" s="593"/>
      <c r="U12" s="593"/>
    </row>
    <row r="13" spans="1:21" ht="15" customHeight="1">
      <c r="A13" s="419" t="s">
        <v>416</v>
      </c>
      <c r="B13" s="419" t="s">
        <v>417</v>
      </c>
      <c r="C13" s="603">
        <v>138</v>
      </c>
      <c r="D13" s="590">
        <v>-26</v>
      </c>
      <c r="E13" s="595">
        <v>-15.9</v>
      </c>
      <c r="F13" s="590">
        <v>3</v>
      </c>
      <c r="G13" s="590">
        <v>-2</v>
      </c>
      <c r="H13" s="591">
        <v>-40</v>
      </c>
      <c r="I13" s="605">
        <v>26</v>
      </c>
      <c r="J13" s="603">
        <v>153</v>
      </c>
      <c r="K13" s="590">
        <v>-64</v>
      </c>
      <c r="L13" s="595">
        <v>-29.5</v>
      </c>
      <c r="O13" s="593"/>
      <c r="P13" s="593"/>
      <c r="Q13" s="593"/>
      <c r="R13" s="593"/>
      <c r="S13" s="593"/>
      <c r="T13" s="593"/>
      <c r="U13" s="593"/>
    </row>
    <row r="14" spans="1:21" ht="15" customHeight="1">
      <c r="A14" s="419"/>
      <c r="B14" s="419" t="s">
        <v>418</v>
      </c>
      <c r="C14" s="603">
        <v>315</v>
      </c>
      <c r="D14" s="590">
        <v>-71</v>
      </c>
      <c r="E14" s="595">
        <v>-18.399999999999999</v>
      </c>
      <c r="F14" s="590">
        <v>3</v>
      </c>
      <c r="G14" s="590">
        <v>-5</v>
      </c>
      <c r="H14" s="591">
        <v>-62.5</v>
      </c>
      <c r="I14" s="605">
        <v>26</v>
      </c>
      <c r="J14" s="603">
        <v>379</v>
      </c>
      <c r="K14" s="590">
        <v>-102</v>
      </c>
      <c r="L14" s="595">
        <v>-21.2</v>
      </c>
    </row>
    <row r="15" spans="1:21" ht="15" customHeight="1">
      <c r="A15" s="419"/>
      <c r="B15" s="419" t="s">
        <v>419</v>
      </c>
      <c r="C15" s="603">
        <v>131</v>
      </c>
      <c r="D15" s="590">
        <v>10</v>
      </c>
      <c r="E15" s="595">
        <v>8.3000000000000007</v>
      </c>
      <c r="F15" s="590">
        <v>3</v>
      </c>
      <c r="G15" s="590">
        <v>2</v>
      </c>
      <c r="H15" s="591">
        <v>200</v>
      </c>
      <c r="I15" s="605">
        <v>26</v>
      </c>
      <c r="J15" s="603">
        <v>164</v>
      </c>
      <c r="K15" s="590">
        <v>12</v>
      </c>
      <c r="L15" s="595">
        <v>7.9</v>
      </c>
    </row>
    <row r="16" spans="1:21" ht="15" customHeight="1">
      <c r="A16" s="419"/>
      <c r="B16" s="419" t="s">
        <v>420</v>
      </c>
      <c r="C16" s="603">
        <v>271</v>
      </c>
      <c r="D16" s="590">
        <v>-25</v>
      </c>
      <c r="E16" s="595">
        <v>-8.4</v>
      </c>
      <c r="F16" s="590">
        <v>2</v>
      </c>
      <c r="G16" s="590">
        <v>0</v>
      </c>
      <c r="H16" s="591">
        <v>0</v>
      </c>
      <c r="I16" s="605">
        <v>34</v>
      </c>
      <c r="J16" s="603">
        <v>328</v>
      </c>
      <c r="K16" s="590">
        <v>-31</v>
      </c>
      <c r="L16" s="595">
        <v>-8.6</v>
      </c>
    </row>
    <row r="17" spans="1:12" ht="15" customHeight="1">
      <c r="A17" s="419" t="s">
        <v>408</v>
      </c>
      <c r="B17" s="462" t="s">
        <v>421</v>
      </c>
      <c r="C17" s="606">
        <v>236</v>
      </c>
      <c r="D17" s="598">
        <v>-34</v>
      </c>
      <c r="E17" s="599">
        <v>-12.6</v>
      </c>
      <c r="F17" s="598">
        <v>5</v>
      </c>
      <c r="G17" s="598">
        <v>-1</v>
      </c>
      <c r="H17" s="600">
        <v>-16.7</v>
      </c>
      <c r="I17" s="607">
        <v>15</v>
      </c>
      <c r="J17" s="606">
        <v>285</v>
      </c>
      <c r="K17" s="598">
        <v>-37</v>
      </c>
      <c r="L17" s="599">
        <v>-11.5</v>
      </c>
    </row>
    <row r="18" spans="1:12" ht="15" customHeight="1">
      <c r="A18" s="596"/>
      <c r="B18" s="586" t="s">
        <v>98</v>
      </c>
      <c r="C18" s="603">
        <v>1283</v>
      </c>
      <c r="D18" s="590">
        <v>-165</v>
      </c>
      <c r="E18" s="595">
        <v>-11.4</v>
      </c>
      <c r="F18" s="598">
        <v>21</v>
      </c>
      <c r="G18" s="598">
        <v>-3</v>
      </c>
      <c r="H18" s="600">
        <v>-12.5</v>
      </c>
      <c r="I18" s="607" t="s">
        <v>422</v>
      </c>
      <c r="J18" s="603">
        <v>1534</v>
      </c>
      <c r="K18" s="590">
        <v>-253</v>
      </c>
      <c r="L18" s="595">
        <v>-14.2</v>
      </c>
    </row>
    <row r="19" spans="1:12" ht="15" customHeight="1">
      <c r="A19" s="608" t="s">
        <v>416</v>
      </c>
      <c r="B19" s="473" t="s">
        <v>423</v>
      </c>
      <c r="C19" s="609">
        <v>2135</v>
      </c>
      <c r="D19" s="610">
        <v>-104</v>
      </c>
      <c r="E19" s="611">
        <v>-4.5999999999999996</v>
      </c>
      <c r="F19" s="590">
        <v>8</v>
      </c>
      <c r="G19" s="590">
        <v>-5</v>
      </c>
      <c r="H19" s="591">
        <v>-38.5</v>
      </c>
      <c r="I19" s="473">
        <v>10</v>
      </c>
      <c r="J19" s="609">
        <v>2424</v>
      </c>
      <c r="K19" s="610">
        <v>-102</v>
      </c>
      <c r="L19" s="611">
        <v>-4</v>
      </c>
    </row>
    <row r="20" spans="1:12" ht="15" customHeight="1">
      <c r="A20" s="411"/>
      <c r="B20" s="411" t="s">
        <v>424</v>
      </c>
      <c r="C20" s="603">
        <v>518</v>
      </c>
      <c r="D20" s="590">
        <v>-25</v>
      </c>
      <c r="E20" s="595">
        <v>-4.5999999999999996</v>
      </c>
      <c r="F20" s="588">
        <v>4</v>
      </c>
      <c r="G20" s="588">
        <v>-3</v>
      </c>
      <c r="H20" s="604">
        <v>-42.9</v>
      </c>
      <c r="I20" s="523">
        <v>18</v>
      </c>
      <c r="J20" s="603">
        <v>625</v>
      </c>
      <c r="K20" s="590">
        <v>-93</v>
      </c>
      <c r="L20" s="595">
        <v>-13</v>
      </c>
    </row>
    <row r="21" spans="1:12" ht="15" customHeight="1">
      <c r="A21" s="419"/>
      <c r="B21" s="419" t="s">
        <v>425</v>
      </c>
      <c r="C21" s="603">
        <v>331</v>
      </c>
      <c r="D21" s="590">
        <v>-41</v>
      </c>
      <c r="E21" s="595">
        <v>-11</v>
      </c>
      <c r="F21" s="590">
        <v>4</v>
      </c>
      <c r="G21" s="590">
        <v>-1</v>
      </c>
      <c r="H21" s="591">
        <v>-20</v>
      </c>
      <c r="I21" s="605">
        <v>18</v>
      </c>
      <c r="J21" s="603">
        <v>400</v>
      </c>
      <c r="K21" s="590">
        <v>-57</v>
      </c>
      <c r="L21" s="595">
        <v>-12.5</v>
      </c>
    </row>
    <row r="22" spans="1:12" ht="15" customHeight="1">
      <c r="A22" s="419" t="s">
        <v>426</v>
      </c>
      <c r="B22" s="419" t="s">
        <v>427</v>
      </c>
      <c r="C22" s="603">
        <v>749</v>
      </c>
      <c r="D22" s="590">
        <v>-232</v>
      </c>
      <c r="E22" s="595">
        <v>-23.6</v>
      </c>
      <c r="F22" s="590">
        <v>3</v>
      </c>
      <c r="G22" s="590">
        <v>-3</v>
      </c>
      <c r="H22" s="591">
        <v>-50</v>
      </c>
      <c r="I22" s="605">
        <v>26</v>
      </c>
      <c r="J22" s="603">
        <v>948</v>
      </c>
      <c r="K22" s="590">
        <v>-249</v>
      </c>
      <c r="L22" s="595">
        <v>-20.8</v>
      </c>
    </row>
    <row r="23" spans="1:12" ht="15" customHeight="1">
      <c r="A23" s="419"/>
      <c r="B23" s="419" t="s">
        <v>428</v>
      </c>
      <c r="C23" s="603">
        <v>1366</v>
      </c>
      <c r="D23" s="590">
        <v>-300</v>
      </c>
      <c r="E23" s="595">
        <v>-18</v>
      </c>
      <c r="F23" s="590">
        <v>9</v>
      </c>
      <c r="G23" s="590">
        <v>-2</v>
      </c>
      <c r="H23" s="591">
        <v>-18.2</v>
      </c>
      <c r="I23" s="605">
        <v>7</v>
      </c>
      <c r="J23" s="603">
        <v>1615</v>
      </c>
      <c r="K23" s="590">
        <v>-467</v>
      </c>
      <c r="L23" s="595">
        <v>-22.4</v>
      </c>
    </row>
    <row r="24" spans="1:12" ht="15" customHeight="1">
      <c r="A24" s="419"/>
      <c r="B24" s="419" t="s">
        <v>429</v>
      </c>
      <c r="C24" s="603">
        <v>1080</v>
      </c>
      <c r="D24" s="590">
        <v>-251</v>
      </c>
      <c r="E24" s="595">
        <v>-18.899999999999999</v>
      </c>
      <c r="F24" s="590">
        <v>14</v>
      </c>
      <c r="G24" s="590">
        <v>-5</v>
      </c>
      <c r="H24" s="591">
        <v>-26.3</v>
      </c>
      <c r="I24" s="605">
        <v>3</v>
      </c>
      <c r="J24" s="603">
        <v>1310</v>
      </c>
      <c r="K24" s="590">
        <v>-284</v>
      </c>
      <c r="L24" s="595">
        <v>-17.8</v>
      </c>
    </row>
    <row r="25" spans="1:12" ht="15" customHeight="1">
      <c r="A25" s="419"/>
      <c r="B25" s="419" t="s">
        <v>430</v>
      </c>
      <c r="C25" s="603">
        <v>1791</v>
      </c>
      <c r="D25" s="590">
        <v>-88</v>
      </c>
      <c r="E25" s="595">
        <v>-4.7</v>
      </c>
      <c r="F25" s="590">
        <v>13</v>
      </c>
      <c r="G25" s="590">
        <v>8</v>
      </c>
      <c r="H25" s="591">
        <v>160</v>
      </c>
      <c r="I25" s="605">
        <v>5</v>
      </c>
      <c r="J25" s="603">
        <v>2070</v>
      </c>
      <c r="K25" s="590">
        <v>-167</v>
      </c>
      <c r="L25" s="595">
        <v>-7.5</v>
      </c>
    </row>
    <row r="26" spans="1:12" ht="15" customHeight="1">
      <c r="A26" s="419"/>
      <c r="B26" s="419" t="s">
        <v>431</v>
      </c>
      <c r="C26" s="603">
        <v>243</v>
      </c>
      <c r="D26" s="590">
        <v>-46</v>
      </c>
      <c r="E26" s="595">
        <v>-15.9</v>
      </c>
      <c r="F26" s="590">
        <v>4</v>
      </c>
      <c r="G26" s="590">
        <v>-4</v>
      </c>
      <c r="H26" s="591">
        <v>-50</v>
      </c>
      <c r="I26" s="605">
        <v>18</v>
      </c>
      <c r="J26" s="603">
        <v>286</v>
      </c>
      <c r="K26" s="590">
        <v>-52</v>
      </c>
      <c r="L26" s="595">
        <v>-15.4</v>
      </c>
    </row>
    <row r="27" spans="1:12" ht="15" customHeight="1">
      <c r="A27" s="419"/>
      <c r="B27" s="419" t="s">
        <v>432</v>
      </c>
      <c r="C27" s="603">
        <v>172</v>
      </c>
      <c r="D27" s="590">
        <v>-25</v>
      </c>
      <c r="E27" s="595">
        <v>-12.7</v>
      </c>
      <c r="F27" s="590">
        <v>1</v>
      </c>
      <c r="G27" s="590">
        <v>1</v>
      </c>
      <c r="H27" s="591" t="s">
        <v>433</v>
      </c>
      <c r="I27" s="605">
        <v>42</v>
      </c>
      <c r="J27" s="603">
        <v>212</v>
      </c>
      <c r="K27" s="590">
        <v>-33</v>
      </c>
      <c r="L27" s="595">
        <v>-13.5</v>
      </c>
    </row>
    <row r="28" spans="1:12" ht="15" customHeight="1">
      <c r="A28" s="419" t="s">
        <v>416</v>
      </c>
      <c r="B28" s="419" t="s">
        <v>434</v>
      </c>
      <c r="C28" s="603">
        <v>381</v>
      </c>
      <c r="D28" s="590">
        <v>-99</v>
      </c>
      <c r="E28" s="595">
        <v>-20.6</v>
      </c>
      <c r="F28" s="590">
        <v>6</v>
      </c>
      <c r="G28" s="590">
        <v>1</v>
      </c>
      <c r="H28" s="591">
        <v>20</v>
      </c>
      <c r="I28" s="605">
        <v>13</v>
      </c>
      <c r="J28" s="603">
        <v>456</v>
      </c>
      <c r="K28" s="590">
        <v>-112</v>
      </c>
      <c r="L28" s="595">
        <v>-19.7</v>
      </c>
    </row>
    <row r="29" spans="1:12" ht="15" customHeight="1">
      <c r="A29" s="419"/>
      <c r="B29" s="462" t="s">
        <v>435</v>
      </c>
      <c r="C29" s="606">
        <v>1737</v>
      </c>
      <c r="D29" s="598">
        <v>-211</v>
      </c>
      <c r="E29" s="599">
        <v>-10.8</v>
      </c>
      <c r="F29" s="598">
        <v>14</v>
      </c>
      <c r="G29" s="598">
        <v>8</v>
      </c>
      <c r="H29" s="600">
        <v>133.30000000000001</v>
      </c>
      <c r="I29" s="607">
        <v>3</v>
      </c>
      <c r="J29" s="606">
        <v>2207</v>
      </c>
      <c r="K29" s="598">
        <v>-306</v>
      </c>
      <c r="L29" s="599">
        <v>-12.2</v>
      </c>
    </row>
    <row r="30" spans="1:12" ht="15" customHeight="1">
      <c r="A30" s="596"/>
      <c r="B30" s="586" t="s">
        <v>98</v>
      </c>
      <c r="C30" s="603">
        <v>8368</v>
      </c>
      <c r="D30" s="590">
        <v>-1318</v>
      </c>
      <c r="E30" s="595">
        <v>-13.6</v>
      </c>
      <c r="F30" s="598">
        <v>72</v>
      </c>
      <c r="G30" s="598">
        <v>0</v>
      </c>
      <c r="H30" s="600">
        <v>0</v>
      </c>
      <c r="I30" s="607" t="s">
        <v>422</v>
      </c>
      <c r="J30" s="603">
        <v>10129</v>
      </c>
      <c r="K30" s="590">
        <v>-1820</v>
      </c>
      <c r="L30" s="595">
        <v>-15.2</v>
      </c>
    </row>
    <row r="31" spans="1:12" ht="15" customHeight="1">
      <c r="A31" s="419"/>
      <c r="B31" s="249" t="s">
        <v>436</v>
      </c>
      <c r="C31" s="587">
        <v>168</v>
      </c>
      <c r="D31" s="588">
        <v>-14</v>
      </c>
      <c r="E31" s="589">
        <v>-7.7</v>
      </c>
      <c r="F31" s="590">
        <v>2</v>
      </c>
      <c r="G31" s="590">
        <v>-1</v>
      </c>
      <c r="H31" s="591">
        <v>-33.299999999999997</v>
      </c>
      <c r="I31" s="473">
        <v>34</v>
      </c>
      <c r="J31" s="587">
        <v>192</v>
      </c>
      <c r="K31" s="588">
        <v>-21</v>
      </c>
      <c r="L31" s="589">
        <v>-9.9</v>
      </c>
    </row>
    <row r="32" spans="1:12" ht="15" customHeight="1">
      <c r="A32" s="419" t="s">
        <v>437</v>
      </c>
      <c r="B32" s="249" t="s">
        <v>438</v>
      </c>
      <c r="C32" s="594">
        <v>152</v>
      </c>
      <c r="D32" s="590">
        <v>-27</v>
      </c>
      <c r="E32" s="595">
        <v>-15.1</v>
      </c>
      <c r="F32" s="590">
        <v>2</v>
      </c>
      <c r="G32" s="590">
        <v>1</v>
      </c>
      <c r="H32" s="591">
        <v>100</v>
      </c>
      <c r="I32" s="473">
        <v>34</v>
      </c>
      <c r="J32" s="594">
        <v>179</v>
      </c>
      <c r="K32" s="590">
        <v>-20</v>
      </c>
      <c r="L32" s="595">
        <v>-10.1</v>
      </c>
    </row>
    <row r="33" spans="1:12" ht="15" customHeight="1">
      <c r="A33" s="419"/>
      <c r="B33" s="249" t="s">
        <v>439</v>
      </c>
      <c r="C33" s="594">
        <v>73</v>
      </c>
      <c r="D33" s="590">
        <v>-5</v>
      </c>
      <c r="E33" s="595">
        <v>-6.4</v>
      </c>
      <c r="F33" s="590">
        <v>2</v>
      </c>
      <c r="G33" s="590">
        <v>-2</v>
      </c>
      <c r="H33" s="591">
        <v>-50</v>
      </c>
      <c r="I33" s="473">
        <v>34</v>
      </c>
      <c r="J33" s="594">
        <v>78</v>
      </c>
      <c r="K33" s="590">
        <v>-3</v>
      </c>
      <c r="L33" s="595">
        <v>-3.7</v>
      </c>
    </row>
    <row r="34" spans="1:12" ht="15" customHeight="1">
      <c r="A34" s="419"/>
      <c r="B34" s="249" t="s">
        <v>440</v>
      </c>
      <c r="C34" s="594">
        <v>240</v>
      </c>
      <c r="D34" s="590">
        <v>-99</v>
      </c>
      <c r="E34" s="595">
        <v>-29.2</v>
      </c>
      <c r="F34" s="590">
        <v>1</v>
      </c>
      <c r="G34" s="590">
        <v>-6</v>
      </c>
      <c r="H34" s="591">
        <v>-85.7</v>
      </c>
      <c r="I34" s="473">
        <v>42</v>
      </c>
      <c r="J34" s="594">
        <v>295</v>
      </c>
      <c r="K34" s="590">
        <v>-136</v>
      </c>
      <c r="L34" s="595">
        <v>-31.6</v>
      </c>
    </row>
    <row r="35" spans="1:12" ht="15" customHeight="1">
      <c r="A35" s="419"/>
      <c r="B35" s="249" t="s">
        <v>441</v>
      </c>
      <c r="C35" s="594">
        <v>2039</v>
      </c>
      <c r="D35" s="590">
        <v>-331</v>
      </c>
      <c r="E35" s="595">
        <v>-14</v>
      </c>
      <c r="F35" s="590">
        <v>19</v>
      </c>
      <c r="G35" s="590">
        <v>4</v>
      </c>
      <c r="H35" s="591">
        <v>26.7</v>
      </c>
      <c r="I35" s="473">
        <v>1</v>
      </c>
      <c r="J35" s="594">
        <v>2427</v>
      </c>
      <c r="K35" s="590">
        <v>-444</v>
      </c>
      <c r="L35" s="595">
        <v>-15.5</v>
      </c>
    </row>
    <row r="36" spans="1:12" ht="15" customHeight="1">
      <c r="A36" s="419" t="s">
        <v>442</v>
      </c>
      <c r="B36" s="596" t="s">
        <v>443</v>
      </c>
      <c r="C36" s="597">
        <v>206</v>
      </c>
      <c r="D36" s="598">
        <v>-39</v>
      </c>
      <c r="E36" s="599">
        <v>-15.9</v>
      </c>
      <c r="F36" s="598">
        <v>8</v>
      </c>
      <c r="G36" s="598">
        <v>-1</v>
      </c>
      <c r="H36" s="600">
        <v>-11.1</v>
      </c>
      <c r="I36" s="612">
        <v>10</v>
      </c>
      <c r="J36" s="597">
        <v>272</v>
      </c>
      <c r="K36" s="598">
        <v>-64</v>
      </c>
      <c r="L36" s="599">
        <v>-19</v>
      </c>
    </row>
    <row r="37" spans="1:12" ht="15" customHeight="1">
      <c r="A37" s="249"/>
      <c r="B37" s="602" t="s">
        <v>98</v>
      </c>
      <c r="C37" s="597">
        <v>2878</v>
      </c>
      <c r="D37" s="598">
        <v>-515</v>
      </c>
      <c r="E37" s="599">
        <v>-15.2</v>
      </c>
      <c r="F37" s="590">
        <v>34</v>
      </c>
      <c r="G37" s="590">
        <v>-5</v>
      </c>
      <c r="H37" s="591">
        <v>-12.8</v>
      </c>
      <c r="I37" s="473" t="s">
        <v>422</v>
      </c>
      <c r="J37" s="597">
        <v>3443</v>
      </c>
      <c r="K37" s="598">
        <v>-688</v>
      </c>
      <c r="L37" s="599">
        <v>-16.7</v>
      </c>
    </row>
    <row r="38" spans="1:12" ht="15" customHeight="1">
      <c r="A38" s="411"/>
      <c r="B38" s="411" t="s">
        <v>444</v>
      </c>
      <c r="C38" s="603">
        <v>228</v>
      </c>
      <c r="D38" s="590">
        <v>-29</v>
      </c>
      <c r="E38" s="595">
        <v>-11.3</v>
      </c>
      <c r="F38" s="588">
        <v>4</v>
      </c>
      <c r="G38" s="588">
        <v>0</v>
      </c>
      <c r="H38" s="604">
        <v>0</v>
      </c>
      <c r="I38" s="523">
        <v>18</v>
      </c>
      <c r="J38" s="603">
        <v>295</v>
      </c>
      <c r="K38" s="590">
        <v>-27</v>
      </c>
      <c r="L38" s="595">
        <v>-8.4</v>
      </c>
    </row>
    <row r="39" spans="1:12" ht="15" customHeight="1">
      <c r="A39" s="419" t="s">
        <v>445</v>
      </c>
      <c r="B39" s="419" t="s">
        <v>446</v>
      </c>
      <c r="C39" s="603">
        <v>298</v>
      </c>
      <c r="D39" s="590">
        <v>-110</v>
      </c>
      <c r="E39" s="595">
        <v>-27</v>
      </c>
      <c r="F39" s="590">
        <v>1</v>
      </c>
      <c r="G39" s="590">
        <v>-4</v>
      </c>
      <c r="H39" s="591">
        <v>-80</v>
      </c>
      <c r="I39" s="605">
        <v>42</v>
      </c>
      <c r="J39" s="603">
        <v>353</v>
      </c>
      <c r="K39" s="590">
        <v>-140</v>
      </c>
      <c r="L39" s="595">
        <v>-28.4</v>
      </c>
    </row>
    <row r="40" spans="1:12" ht="15" customHeight="1">
      <c r="A40" s="419"/>
      <c r="B40" s="419" t="s">
        <v>447</v>
      </c>
      <c r="C40" s="603">
        <v>2207</v>
      </c>
      <c r="D40" s="590">
        <v>-350</v>
      </c>
      <c r="E40" s="595">
        <v>-13.7</v>
      </c>
      <c r="F40" s="590">
        <v>9</v>
      </c>
      <c r="G40" s="590">
        <v>0</v>
      </c>
      <c r="H40" s="591">
        <v>0</v>
      </c>
      <c r="I40" s="605">
        <v>7</v>
      </c>
      <c r="J40" s="603">
        <v>2583</v>
      </c>
      <c r="K40" s="590">
        <v>-483</v>
      </c>
      <c r="L40" s="595">
        <v>-15.8</v>
      </c>
    </row>
    <row r="41" spans="1:12" ht="15" customHeight="1">
      <c r="A41" s="419"/>
      <c r="B41" s="419" t="s">
        <v>448</v>
      </c>
      <c r="C41" s="603">
        <v>1369</v>
      </c>
      <c r="D41" s="590">
        <v>-489</v>
      </c>
      <c r="E41" s="595">
        <v>-26.3</v>
      </c>
      <c r="F41" s="590">
        <v>9</v>
      </c>
      <c r="G41" s="590">
        <v>-6</v>
      </c>
      <c r="H41" s="591">
        <v>-40</v>
      </c>
      <c r="I41" s="605">
        <v>7</v>
      </c>
      <c r="J41" s="603">
        <v>1575</v>
      </c>
      <c r="K41" s="590">
        <v>-652</v>
      </c>
      <c r="L41" s="595">
        <v>-29.3</v>
      </c>
    </row>
    <row r="42" spans="1:12" ht="15" customHeight="1">
      <c r="A42" s="419"/>
      <c r="B42" s="419" t="s">
        <v>449</v>
      </c>
      <c r="C42" s="603">
        <v>235</v>
      </c>
      <c r="D42" s="590">
        <v>-29</v>
      </c>
      <c r="E42" s="595">
        <v>-11</v>
      </c>
      <c r="F42" s="590">
        <v>2</v>
      </c>
      <c r="G42" s="590">
        <v>-4</v>
      </c>
      <c r="H42" s="591">
        <v>-66.7</v>
      </c>
      <c r="I42" s="605">
        <v>34</v>
      </c>
      <c r="J42" s="603">
        <v>307</v>
      </c>
      <c r="K42" s="590">
        <v>-9</v>
      </c>
      <c r="L42" s="595">
        <v>-2.8</v>
      </c>
    </row>
    <row r="43" spans="1:12" ht="15" customHeight="1">
      <c r="A43" s="419" t="s">
        <v>450</v>
      </c>
      <c r="B43" s="462" t="s">
        <v>451</v>
      </c>
      <c r="C43" s="606">
        <v>120</v>
      </c>
      <c r="D43" s="598">
        <v>-44</v>
      </c>
      <c r="E43" s="599">
        <v>-26.8</v>
      </c>
      <c r="F43" s="598">
        <v>4</v>
      </c>
      <c r="G43" s="598">
        <v>2</v>
      </c>
      <c r="H43" s="600">
        <v>100</v>
      </c>
      <c r="I43" s="607">
        <v>18</v>
      </c>
      <c r="J43" s="606">
        <v>143</v>
      </c>
      <c r="K43" s="598">
        <v>-54</v>
      </c>
      <c r="L43" s="599">
        <v>-27.4</v>
      </c>
    </row>
    <row r="44" spans="1:12" ht="15" customHeight="1">
      <c r="A44" s="596"/>
      <c r="B44" s="586" t="s">
        <v>98</v>
      </c>
      <c r="C44" s="603">
        <v>4457</v>
      </c>
      <c r="D44" s="590">
        <v>-1051</v>
      </c>
      <c r="E44" s="595">
        <v>-19.100000000000001</v>
      </c>
      <c r="F44" s="598">
        <v>29</v>
      </c>
      <c r="G44" s="598">
        <v>-12</v>
      </c>
      <c r="H44" s="600">
        <v>-29.3</v>
      </c>
      <c r="I44" s="607" t="s">
        <v>422</v>
      </c>
      <c r="J44" s="603">
        <v>5256</v>
      </c>
      <c r="K44" s="590">
        <v>-1365</v>
      </c>
      <c r="L44" s="595">
        <v>-20.6</v>
      </c>
    </row>
    <row r="45" spans="1:12" ht="15" customHeight="1">
      <c r="A45" s="419"/>
      <c r="B45" s="249" t="s">
        <v>452</v>
      </c>
      <c r="C45" s="587">
        <v>57</v>
      </c>
      <c r="D45" s="588">
        <v>-1</v>
      </c>
      <c r="E45" s="589">
        <v>-1.7</v>
      </c>
      <c r="F45" s="590">
        <v>3</v>
      </c>
      <c r="G45" s="590">
        <v>2</v>
      </c>
      <c r="H45" s="591">
        <v>200</v>
      </c>
      <c r="I45" s="473">
        <v>26</v>
      </c>
      <c r="J45" s="587">
        <v>72</v>
      </c>
      <c r="K45" s="588">
        <v>7</v>
      </c>
      <c r="L45" s="589">
        <v>10.8</v>
      </c>
    </row>
    <row r="46" spans="1:12" ht="15" customHeight="1">
      <c r="A46" s="419" t="s">
        <v>437</v>
      </c>
      <c r="B46" s="249" t="s">
        <v>453</v>
      </c>
      <c r="C46" s="594">
        <v>68</v>
      </c>
      <c r="D46" s="590">
        <v>-12</v>
      </c>
      <c r="E46" s="595">
        <v>-15</v>
      </c>
      <c r="F46" s="590">
        <v>1</v>
      </c>
      <c r="G46" s="590">
        <v>-1</v>
      </c>
      <c r="H46" s="591">
        <v>-50</v>
      </c>
      <c r="I46" s="473">
        <v>42</v>
      </c>
      <c r="J46" s="594">
        <v>79</v>
      </c>
      <c r="K46" s="590">
        <v>-11</v>
      </c>
      <c r="L46" s="595">
        <v>-12.2</v>
      </c>
    </row>
    <row r="47" spans="1:12" ht="15" customHeight="1">
      <c r="A47" s="419"/>
      <c r="B47" s="249" t="s">
        <v>454</v>
      </c>
      <c r="C47" s="594">
        <v>372</v>
      </c>
      <c r="D47" s="590">
        <v>50</v>
      </c>
      <c r="E47" s="595">
        <v>15.5</v>
      </c>
      <c r="F47" s="590">
        <v>10</v>
      </c>
      <c r="G47" s="590">
        <v>6</v>
      </c>
      <c r="H47" s="591">
        <v>150</v>
      </c>
      <c r="I47" s="473">
        <v>6</v>
      </c>
      <c r="J47" s="594">
        <v>410</v>
      </c>
      <c r="K47" s="590">
        <v>31</v>
      </c>
      <c r="L47" s="595">
        <v>8.1999999999999993</v>
      </c>
    </row>
    <row r="48" spans="1:12" ht="15" customHeight="1">
      <c r="A48" s="419"/>
      <c r="B48" s="249" t="s">
        <v>455</v>
      </c>
      <c r="C48" s="594">
        <v>375</v>
      </c>
      <c r="D48" s="590">
        <v>-86</v>
      </c>
      <c r="E48" s="595">
        <v>-18.7</v>
      </c>
      <c r="F48" s="590">
        <v>5</v>
      </c>
      <c r="G48" s="590">
        <v>-4</v>
      </c>
      <c r="H48" s="591">
        <v>-44.4</v>
      </c>
      <c r="I48" s="473">
        <v>15</v>
      </c>
      <c r="J48" s="594">
        <v>451</v>
      </c>
      <c r="K48" s="590">
        <v>-88</v>
      </c>
      <c r="L48" s="595">
        <v>-16.3</v>
      </c>
    </row>
    <row r="49" spans="1:12" ht="15" customHeight="1">
      <c r="A49" s="419" t="s">
        <v>456</v>
      </c>
      <c r="B49" s="596" t="s">
        <v>457</v>
      </c>
      <c r="C49" s="597">
        <v>219</v>
      </c>
      <c r="D49" s="598">
        <v>-34</v>
      </c>
      <c r="E49" s="599">
        <v>-13.4</v>
      </c>
      <c r="F49" s="598">
        <v>4</v>
      </c>
      <c r="G49" s="598">
        <v>0</v>
      </c>
      <c r="H49" s="600">
        <v>0</v>
      </c>
      <c r="I49" s="612">
        <v>18</v>
      </c>
      <c r="J49" s="597">
        <v>270</v>
      </c>
      <c r="K49" s="598">
        <v>-47</v>
      </c>
      <c r="L49" s="599">
        <v>-14.8</v>
      </c>
    </row>
    <row r="50" spans="1:12" ht="15" customHeight="1">
      <c r="A50" s="249"/>
      <c r="B50" s="602" t="s">
        <v>98</v>
      </c>
      <c r="C50" s="597">
        <v>1091</v>
      </c>
      <c r="D50" s="598">
        <v>-83</v>
      </c>
      <c r="E50" s="599">
        <v>-7.1</v>
      </c>
      <c r="F50" s="590">
        <v>23</v>
      </c>
      <c r="G50" s="590">
        <v>3</v>
      </c>
      <c r="H50" s="591">
        <v>15</v>
      </c>
      <c r="I50" s="473" t="s">
        <v>422</v>
      </c>
      <c r="J50" s="597">
        <v>1282</v>
      </c>
      <c r="K50" s="598">
        <v>-108</v>
      </c>
      <c r="L50" s="599">
        <v>-7.8</v>
      </c>
    </row>
    <row r="51" spans="1:12" ht="15" customHeight="1">
      <c r="A51" s="411"/>
      <c r="B51" s="411" t="s">
        <v>458</v>
      </c>
      <c r="C51" s="603">
        <v>148</v>
      </c>
      <c r="D51" s="590">
        <v>-21</v>
      </c>
      <c r="E51" s="595">
        <v>-12.4</v>
      </c>
      <c r="F51" s="588">
        <v>2</v>
      </c>
      <c r="G51" s="588">
        <v>-1</v>
      </c>
      <c r="H51" s="604">
        <v>-33.299999999999997</v>
      </c>
      <c r="I51" s="523">
        <v>34</v>
      </c>
      <c r="J51" s="603">
        <v>184</v>
      </c>
      <c r="K51" s="590">
        <v>-30</v>
      </c>
      <c r="L51" s="595">
        <v>-14</v>
      </c>
    </row>
    <row r="52" spans="1:12" ht="15" customHeight="1">
      <c r="A52" s="419" t="s">
        <v>459</v>
      </c>
      <c r="B52" s="419" t="s">
        <v>460</v>
      </c>
      <c r="C52" s="603">
        <v>311</v>
      </c>
      <c r="D52" s="590">
        <v>-62</v>
      </c>
      <c r="E52" s="595">
        <v>-16.600000000000001</v>
      </c>
      <c r="F52" s="590">
        <v>3</v>
      </c>
      <c r="G52" s="590">
        <v>-8</v>
      </c>
      <c r="H52" s="591">
        <v>-72.7</v>
      </c>
      <c r="I52" s="605">
        <v>26</v>
      </c>
      <c r="J52" s="603">
        <v>384</v>
      </c>
      <c r="K52" s="590">
        <v>-75</v>
      </c>
      <c r="L52" s="595">
        <v>-16.3</v>
      </c>
    </row>
    <row r="53" spans="1:12" ht="15" customHeight="1">
      <c r="A53" s="419"/>
      <c r="B53" s="419" t="s">
        <v>461</v>
      </c>
      <c r="C53" s="603">
        <v>195</v>
      </c>
      <c r="D53" s="590">
        <v>-7</v>
      </c>
      <c r="E53" s="595">
        <v>-3.5</v>
      </c>
      <c r="F53" s="590">
        <v>6</v>
      </c>
      <c r="G53" s="590">
        <v>2</v>
      </c>
      <c r="H53" s="591">
        <v>50</v>
      </c>
      <c r="I53" s="605">
        <v>13</v>
      </c>
      <c r="J53" s="603">
        <v>222</v>
      </c>
      <c r="K53" s="590">
        <v>-14</v>
      </c>
      <c r="L53" s="595">
        <v>-5.9</v>
      </c>
    </row>
    <row r="54" spans="1:12" ht="15" customHeight="1">
      <c r="A54" s="419" t="s">
        <v>456</v>
      </c>
      <c r="B54" s="462" t="s">
        <v>462</v>
      </c>
      <c r="C54" s="606">
        <v>94</v>
      </c>
      <c r="D54" s="598">
        <v>-6</v>
      </c>
      <c r="E54" s="599">
        <v>-6</v>
      </c>
      <c r="F54" s="598">
        <v>4</v>
      </c>
      <c r="G54" s="598">
        <v>1</v>
      </c>
      <c r="H54" s="600">
        <v>33.299999999999997</v>
      </c>
      <c r="I54" s="607">
        <v>18</v>
      </c>
      <c r="J54" s="606">
        <v>95</v>
      </c>
      <c r="K54" s="598">
        <v>-11</v>
      </c>
      <c r="L54" s="599">
        <v>-10.4</v>
      </c>
    </row>
    <row r="55" spans="1:12" ht="15" customHeight="1">
      <c r="A55" s="596"/>
      <c r="B55" s="586" t="s">
        <v>98</v>
      </c>
      <c r="C55" s="603">
        <v>748</v>
      </c>
      <c r="D55" s="590">
        <v>-96</v>
      </c>
      <c r="E55" s="595">
        <v>-11.4</v>
      </c>
      <c r="F55" s="598">
        <v>15</v>
      </c>
      <c r="G55" s="598">
        <v>-6</v>
      </c>
      <c r="H55" s="600">
        <v>-28.6</v>
      </c>
      <c r="I55" s="607" t="s">
        <v>422</v>
      </c>
      <c r="J55" s="603">
        <v>885</v>
      </c>
      <c r="K55" s="590">
        <v>-130</v>
      </c>
      <c r="L55" s="595">
        <v>-12.8</v>
      </c>
    </row>
    <row r="56" spans="1:12" ht="15" customHeight="1">
      <c r="A56" s="419"/>
      <c r="B56" s="249" t="s">
        <v>463</v>
      </c>
      <c r="C56" s="587">
        <v>1771</v>
      </c>
      <c r="D56" s="588">
        <v>-562</v>
      </c>
      <c r="E56" s="589">
        <v>-24.1</v>
      </c>
      <c r="F56" s="590">
        <v>7</v>
      </c>
      <c r="G56" s="590">
        <v>-8</v>
      </c>
      <c r="H56" s="591">
        <v>-53.3</v>
      </c>
      <c r="I56" s="473">
        <v>12</v>
      </c>
      <c r="J56" s="587">
        <v>2216</v>
      </c>
      <c r="K56" s="588">
        <v>-766</v>
      </c>
      <c r="L56" s="589">
        <v>-25.7</v>
      </c>
    </row>
    <row r="57" spans="1:12" ht="15" customHeight="1">
      <c r="A57" s="419"/>
      <c r="B57" s="249" t="s">
        <v>464</v>
      </c>
      <c r="C57" s="594">
        <v>320</v>
      </c>
      <c r="D57" s="590">
        <v>-94</v>
      </c>
      <c r="E57" s="595">
        <v>-22.7</v>
      </c>
      <c r="F57" s="590">
        <v>0</v>
      </c>
      <c r="G57" s="590">
        <v>-5</v>
      </c>
      <c r="H57" s="591">
        <v>-100</v>
      </c>
      <c r="I57" s="473">
        <v>47</v>
      </c>
      <c r="J57" s="594">
        <v>413</v>
      </c>
      <c r="K57" s="590">
        <v>-149</v>
      </c>
      <c r="L57" s="595">
        <v>-26.5</v>
      </c>
    </row>
    <row r="58" spans="1:12" ht="15" customHeight="1">
      <c r="A58" s="419" t="s">
        <v>465</v>
      </c>
      <c r="B58" s="249" t="s">
        <v>466</v>
      </c>
      <c r="C58" s="594">
        <v>241</v>
      </c>
      <c r="D58" s="590">
        <v>-85</v>
      </c>
      <c r="E58" s="595">
        <v>-26.1</v>
      </c>
      <c r="F58" s="590">
        <v>4</v>
      </c>
      <c r="G58" s="590">
        <v>4</v>
      </c>
      <c r="H58" s="591" t="s">
        <v>433</v>
      </c>
      <c r="I58" s="473">
        <v>18</v>
      </c>
      <c r="J58" s="594">
        <v>321</v>
      </c>
      <c r="K58" s="590">
        <v>-105</v>
      </c>
      <c r="L58" s="595">
        <v>-24.6</v>
      </c>
    </row>
    <row r="59" spans="1:12" ht="15" customHeight="1">
      <c r="A59" s="419"/>
      <c r="B59" s="249" t="s">
        <v>467</v>
      </c>
      <c r="C59" s="594">
        <v>212</v>
      </c>
      <c r="D59" s="590">
        <v>-92</v>
      </c>
      <c r="E59" s="595">
        <v>-30.3</v>
      </c>
      <c r="F59" s="590">
        <v>2</v>
      </c>
      <c r="G59" s="590">
        <v>-5</v>
      </c>
      <c r="H59" s="591">
        <v>-71.400000000000006</v>
      </c>
      <c r="I59" s="473">
        <v>34</v>
      </c>
      <c r="J59" s="594">
        <v>271</v>
      </c>
      <c r="K59" s="590">
        <v>-105</v>
      </c>
      <c r="L59" s="595">
        <v>-27.9</v>
      </c>
    </row>
    <row r="60" spans="1:12" ht="15" customHeight="1">
      <c r="A60" s="419"/>
      <c r="B60" s="249" t="s">
        <v>468</v>
      </c>
      <c r="C60" s="594">
        <v>191</v>
      </c>
      <c r="D60" s="590">
        <v>-69</v>
      </c>
      <c r="E60" s="595">
        <v>-26.5</v>
      </c>
      <c r="F60" s="590">
        <v>2</v>
      </c>
      <c r="G60" s="590">
        <v>-4</v>
      </c>
      <c r="H60" s="591">
        <v>-66.7</v>
      </c>
      <c r="I60" s="473">
        <v>34</v>
      </c>
      <c r="J60" s="594">
        <v>237</v>
      </c>
      <c r="K60" s="590">
        <v>-98</v>
      </c>
      <c r="L60" s="595">
        <v>-29.3</v>
      </c>
    </row>
    <row r="61" spans="1:12" ht="15" customHeight="1">
      <c r="A61" s="419"/>
      <c r="B61" s="249" t="s">
        <v>469</v>
      </c>
      <c r="C61" s="594">
        <v>373</v>
      </c>
      <c r="D61" s="590">
        <v>-176</v>
      </c>
      <c r="E61" s="595">
        <v>-32.1</v>
      </c>
      <c r="F61" s="590">
        <v>1</v>
      </c>
      <c r="G61" s="590">
        <v>-2</v>
      </c>
      <c r="H61" s="591">
        <v>-66.7</v>
      </c>
      <c r="I61" s="473">
        <v>42</v>
      </c>
      <c r="J61" s="594">
        <v>413</v>
      </c>
      <c r="K61" s="590">
        <v>-206</v>
      </c>
      <c r="L61" s="595">
        <v>-33.299999999999997</v>
      </c>
    </row>
    <row r="62" spans="1:12" ht="15" customHeight="1">
      <c r="A62" s="419" t="s">
        <v>470</v>
      </c>
      <c r="B62" s="249" t="s">
        <v>471</v>
      </c>
      <c r="C62" s="594">
        <v>315</v>
      </c>
      <c r="D62" s="590">
        <v>-84</v>
      </c>
      <c r="E62" s="595">
        <v>-21.1</v>
      </c>
      <c r="F62" s="590">
        <v>3</v>
      </c>
      <c r="G62" s="590">
        <v>-2</v>
      </c>
      <c r="H62" s="591">
        <v>-40</v>
      </c>
      <c r="I62" s="473">
        <v>26</v>
      </c>
      <c r="J62" s="594">
        <v>369</v>
      </c>
      <c r="K62" s="590">
        <v>-106</v>
      </c>
      <c r="L62" s="595">
        <v>-22.3</v>
      </c>
    </row>
    <row r="63" spans="1:12" ht="15" customHeight="1">
      <c r="A63" s="419"/>
      <c r="B63" s="596" t="s">
        <v>472</v>
      </c>
      <c r="C63" s="597">
        <v>192</v>
      </c>
      <c r="D63" s="598">
        <v>-153</v>
      </c>
      <c r="E63" s="599">
        <v>-44.3</v>
      </c>
      <c r="F63" s="598">
        <v>3</v>
      </c>
      <c r="G63" s="598">
        <v>0</v>
      </c>
      <c r="H63" s="600">
        <v>0</v>
      </c>
      <c r="I63" s="612">
        <v>26</v>
      </c>
      <c r="J63" s="597">
        <v>224</v>
      </c>
      <c r="K63" s="598">
        <v>-201</v>
      </c>
      <c r="L63" s="599">
        <v>-47.3</v>
      </c>
    </row>
    <row r="64" spans="1:12" ht="15" customHeight="1">
      <c r="A64" s="249"/>
      <c r="B64" s="602" t="s">
        <v>98</v>
      </c>
      <c r="C64" s="597">
        <v>3615</v>
      </c>
      <c r="D64" s="598">
        <v>-1315</v>
      </c>
      <c r="E64" s="599">
        <v>-26.7</v>
      </c>
      <c r="F64" s="590">
        <v>22</v>
      </c>
      <c r="G64" s="590">
        <v>-22</v>
      </c>
      <c r="H64" s="591">
        <v>-50</v>
      </c>
      <c r="I64" s="473" t="s">
        <v>422</v>
      </c>
      <c r="J64" s="597">
        <v>4464</v>
      </c>
      <c r="K64" s="598">
        <v>-1736</v>
      </c>
      <c r="L64" s="599">
        <v>-28</v>
      </c>
    </row>
    <row r="65" spans="1:12" ht="15" customHeight="1">
      <c r="A65" s="613" t="s">
        <v>199</v>
      </c>
      <c r="B65" s="614" t="s">
        <v>98</v>
      </c>
      <c r="C65" s="606">
        <v>25250</v>
      </c>
      <c r="D65" s="598">
        <v>-4752</v>
      </c>
      <c r="E65" s="599">
        <v>-15.8</v>
      </c>
      <c r="F65" s="610">
        <v>243</v>
      </c>
      <c r="G65" s="610">
        <v>-50</v>
      </c>
      <c r="H65" s="615">
        <v>-17.100000000000001</v>
      </c>
      <c r="I65" s="614" t="s">
        <v>422</v>
      </c>
      <c r="J65" s="606">
        <v>30181</v>
      </c>
      <c r="K65" s="598">
        <v>-6322</v>
      </c>
      <c r="L65" s="599">
        <v>-17.3</v>
      </c>
    </row>
    <row r="66" spans="1:12" ht="15" customHeight="1">
      <c r="A66" s="616"/>
      <c r="B66" s="473"/>
      <c r="C66" s="617"/>
      <c r="D66" s="617"/>
      <c r="E66" s="618"/>
      <c r="F66" s="617"/>
      <c r="G66" s="617"/>
      <c r="H66" s="618"/>
      <c r="I66" s="473"/>
      <c r="J66" s="617"/>
      <c r="K66" s="617"/>
      <c r="L66" s="618"/>
    </row>
    <row r="67" spans="1:12" ht="15" customHeight="1">
      <c r="A67" s="406" t="s">
        <v>91</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473</v>
      </c>
    </row>
    <row r="3" spans="1:12">
      <c r="A3" s="406"/>
      <c r="B3" s="406"/>
      <c r="C3" s="406"/>
      <c r="D3" s="406"/>
      <c r="E3" s="406"/>
      <c r="F3" s="406"/>
      <c r="G3" s="406"/>
      <c r="H3" s="406"/>
      <c r="I3" s="406"/>
      <c r="J3" s="406"/>
      <c r="K3" s="406"/>
      <c r="L3" s="577" t="s">
        <v>474</v>
      </c>
    </row>
    <row r="4" spans="1:12" ht="15" customHeight="1">
      <c r="A4" s="578" t="s">
        <v>405</v>
      </c>
      <c r="B4" s="579"/>
      <c r="C4" s="578" t="s">
        <v>70</v>
      </c>
      <c r="D4" s="580"/>
      <c r="E4" s="579"/>
      <c r="F4" s="578" t="s">
        <v>72</v>
      </c>
      <c r="G4" s="580"/>
      <c r="H4" s="580"/>
      <c r="I4" s="579"/>
      <c r="J4" s="578" t="s">
        <v>73</v>
      </c>
      <c r="K4" s="580"/>
      <c r="L4" s="579"/>
    </row>
    <row r="5" spans="1:12" ht="15" customHeight="1">
      <c r="A5" s="527"/>
      <c r="B5" s="529"/>
      <c r="C5" s="581"/>
      <c r="D5" s="582" t="s">
        <v>68</v>
      </c>
      <c r="E5" s="583" t="s">
        <v>69</v>
      </c>
      <c r="F5" s="462"/>
      <c r="G5" s="584" t="s">
        <v>68</v>
      </c>
      <c r="H5" s="585" t="s">
        <v>69</v>
      </c>
      <c r="I5" s="586" t="s">
        <v>406</v>
      </c>
      <c r="J5" s="581"/>
      <c r="K5" s="582" t="s">
        <v>68</v>
      </c>
      <c r="L5" s="583" t="s">
        <v>69</v>
      </c>
    </row>
    <row r="6" spans="1:12" ht="15" customHeight="1">
      <c r="A6" s="419"/>
      <c r="B6" s="249" t="s">
        <v>407</v>
      </c>
      <c r="C6" s="587">
        <v>4118</v>
      </c>
      <c r="D6" s="588">
        <v>-849</v>
      </c>
      <c r="E6" s="589">
        <v>-17.100000000000001</v>
      </c>
      <c r="F6" s="603">
        <v>64</v>
      </c>
      <c r="G6" s="590">
        <v>12</v>
      </c>
      <c r="H6" s="591">
        <v>23.076923076923077</v>
      </c>
      <c r="I6" s="592">
        <v>0</v>
      </c>
      <c r="J6" s="587">
        <v>4684</v>
      </c>
      <c r="K6" s="588">
        <v>-1055</v>
      </c>
      <c r="L6" s="589">
        <v>-18.399999999999999</v>
      </c>
    </row>
    <row r="7" spans="1:12" ht="15" customHeight="1">
      <c r="A7" s="419" t="s">
        <v>408</v>
      </c>
      <c r="B7" s="249" t="s">
        <v>409</v>
      </c>
      <c r="C7" s="594">
        <v>355</v>
      </c>
      <c r="D7" s="590">
        <v>-128</v>
      </c>
      <c r="E7" s="595">
        <v>-26.5</v>
      </c>
      <c r="F7" s="603">
        <v>5</v>
      </c>
      <c r="G7" s="590">
        <v>-1</v>
      </c>
      <c r="H7" s="591">
        <v>-16.666666666666664</v>
      </c>
      <c r="I7" s="592">
        <v>0</v>
      </c>
      <c r="J7" s="594">
        <v>429</v>
      </c>
      <c r="K7" s="590">
        <v>-169</v>
      </c>
      <c r="L7" s="595">
        <v>-28.3</v>
      </c>
    </row>
    <row r="8" spans="1:12" ht="15" customHeight="1">
      <c r="A8" s="419" t="s">
        <v>410</v>
      </c>
      <c r="B8" s="249" t="s">
        <v>411</v>
      </c>
      <c r="C8" s="594">
        <v>499</v>
      </c>
      <c r="D8" s="590">
        <v>-165</v>
      </c>
      <c r="E8" s="595">
        <v>-24.8</v>
      </c>
      <c r="F8" s="603">
        <v>13</v>
      </c>
      <c r="G8" s="590">
        <v>-6</v>
      </c>
      <c r="H8" s="591">
        <v>-31.578947368421051</v>
      </c>
      <c r="I8" s="592">
        <v>0</v>
      </c>
      <c r="J8" s="594">
        <v>593</v>
      </c>
      <c r="K8" s="590">
        <v>-189</v>
      </c>
      <c r="L8" s="595">
        <v>-24.2</v>
      </c>
    </row>
    <row r="9" spans="1:12" ht="15" customHeight="1">
      <c r="A9" s="419" t="s">
        <v>412</v>
      </c>
      <c r="B9" s="249" t="s">
        <v>413</v>
      </c>
      <c r="C9" s="594">
        <v>489</v>
      </c>
      <c r="D9" s="590">
        <v>-51</v>
      </c>
      <c r="E9" s="595">
        <v>-9.4</v>
      </c>
      <c r="F9" s="603">
        <v>14</v>
      </c>
      <c r="G9" s="590">
        <v>-6</v>
      </c>
      <c r="H9" s="591">
        <v>-30</v>
      </c>
      <c r="I9" s="592">
        <v>0</v>
      </c>
      <c r="J9" s="594">
        <v>557</v>
      </c>
      <c r="K9" s="590">
        <v>-47</v>
      </c>
      <c r="L9" s="595">
        <v>-7.8</v>
      </c>
    </row>
    <row r="10" spans="1:12" ht="15" customHeight="1">
      <c r="A10" s="419"/>
      <c r="B10" s="596" t="s">
        <v>414</v>
      </c>
      <c r="C10" s="597">
        <v>129</v>
      </c>
      <c r="D10" s="598">
        <v>-43</v>
      </c>
      <c r="E10" s="599">
        <v>-25</v>
      </c>
      <c r="F10" s="606">
        <v>8</v>
      </c>
      <c r="G10" s="598">
        <v>1</v>
      </c>
      <c r="H10" s="600">
        <v>14.285714285714285</v>
      </c>
      <c r="I10" s="601">
        <v>0</v>
      </c>
      <c r="J10" s="597">
        <v>150</v>
      </c>
      <c r="K10" s="598">
        <v>-38</v>
      </c>
      <c r="L10" s="599">
        <v>-20.2</v>
      </c>
    </row>
    <row r="11" spans="1:12" ht="15" customHeight="1">
      <c r="A11" s="249"/>
      <c r="B11" s="602" t="s">
        <v>98</v>
      </c>
      <c r="C11" s="597">
        <v>5590</v>
      </c>
      <c r="D11" s="598">
        <v>-1236</v>
      </c>
      <c r="E11" s="599">
        <v>-18.100000000000001</v>
      </c>
      <c r="F11" s="603">
        <v>104</v>
      </c>
      <c r="G11" s="590">
        <v>0</v>
      </c>
      <c r="H11" s="591">
        <v>0</v>
      </c>
      <c r="I11" s="473">
        <v>2</v>
      </c>
      <c r="J11" s="597">
        <v>6413</v>
      </c>
      <c r="K11" s="598">
        <v>-1498</v>
      </c>
      <c r="L11" s="599">
        <v>-18.899999999999999</v>
      </c>
    </row>
    <row r="12" spans="1:12" ht="15" customHeight="1">
      <c r="A12" s="411"/>
      <c r="B12" s="411" t="s">
        <v>415</v>
      </c>
      <c r="C12" s="603">
        <v>1695</v>
      </c>
      <c r="D12" s="590">
        <v>-272</v>
      </c>
      <c r="E12" s="595">
        <v>-13.8</v>
      </c>
      <c r="F12" s="587">
        <v>20</v>
      </c>
      <c r="G12" s="588">
        <v>-8</v>
      </c>
      <c r="H12" s="604">
        <v>-28.571428571428569</v>
      </c>
      <c r="I12" s="523">
        <v>40</v>
      </c>
      <c r="J12" s="603">
        <v>2047</v>
      </c>
      <c r="K12" s="590">
        <v>-341</v>
      </c>
      <c r="L12" s="595">
        <v>-14.3</v>
      </c>
    </row>
    <row r="13" spans="1:12" ht="15" customHeight="1">
      <c r="A13" s="419" t="s">
        <v>416</v>
      </c>
      <c r="B13" s="419" t="s">
        <v>417</v>
      </c>
      <c r="C13" s="603">
        <v>1186</v>
      </c>
      <c r="D13" s="590">
        <v>-268</v>
      </c>
      <c r="E13" s="595">
        <v>-18.399999999999999</v>
      </c>
      <c r="F13" s="594">
        <v>31</v>
      </c>
      <c r="G13" s="590">
        <v>-6</v>
      </c>
      <c r="H13" s="591">
        <v>-16.216216216216218</v>
      </c>
      <c r="I13" s="605">
        <v>26</v>
      </c>
      <c r="J13" s="603">
        <v>1395</v>
      </c>
      <c r="K13" s="590">
        <v>-364</v>
      </c>
      <c r="L13" s="595">
        <v>-20.7</v>
      </c>
    </row>
    <row r="14" spans="1:12" ht="15" customHeight="1">
      <c r="A14" s="419"/>
      <c r="B14" s="419" t="s">
        <v>418</v>
      </c>
      <c r="C14" s="603">
        <v>3150</v>
      </c>
      <c r="D14" s="590">
        <v>-981</v>
      </c>
      <c r="E14" s="595">
        <v>-23.7</v>
      </c>
      <c r="F14" s="594">
        <v>33</v>
      </c>
      <c r="G14" s="590">
        <v>-13</v>
      </c>
      <c r="H14" s="591">
        <v>-28.260869565217391</v>
      </c>
      <c r="I14" s="605">
        <v>23</v>
      </c>
      <c r="J14" s="603">
        <v>3845</v>
      </c>
      <c r="K14" s="590">
        <v>-1224</v>
      </c>
      <c r="L14" s="595">
        <v>-24.1</v>
      </c>
    </row>
    <row r="15" spans="1:12" ht="15" customHeight="1">
      <c r="A15" s="419"/>
      <c r="B15" s="419" t="s">
        <v>419</v>
      </c>
      <c r="C15" s="603">
        <v>971</v>
      </c>
      <c r="D15" s="590">
        <v>-145</v>
      </c>
      <c r="E15" s="595">
        <v>-13</v>
      </c>
      <c r="F15" s="594">
        <v>28</v>
      </c>
      <c r="G15" s="590">
        <v>3</v>
      </c>
      <c r="H15" s="591">
        <v>12</v>
      </c>
      <c r="I15" s="605">
        <v>30</v>
      </c>
      <c r="J15" s="603">
        <v>1169</v>
      </c>
      <c r="K15" s="590">
        <v>-192</v>
      </c>
      <c r="L15" s="595">
        <v>-14.1</v>
      </c>
    </row>
    <row r="16" spans="1:12" ht="15" customHeight="1">
      <c r="A16" s="419"/>
      <c r="B16" s="419" t="s">
        <v>420</v>
      </c>
      <c r="C16" s="603">
        <v>2335</v>
      </c>
      <c r="D16" s="590">
        <v>-839</v>
      </c>
      <c r="E16" s="595">
        <v>-26.4</v>
      </c>
      <c r="F16" s="594">
        <v>22</v>
      </c>
      <c r="G16" s="590">
        <v>1</v>
      </c>
      <c r="H16" s="591">
        <v>4.7619047619047619</v>
      </c>
      <c r="I16" s="605">
        <v>37</v>
      </c>
      <c r="J16" s="603">
        <v>2806</v>
      </c>
      <c r="K16" s="590">
        <v>-1019</v>
      </c>
      <c r="L16" s="595">
        <v>-26.6</v>
      </c>
    </row>
    <row r="17" spans="1:12" ht="15" customHeight="1">
      <c r="A17" s="419" t="s">
        <v>408</v>
      </c>
      <c r="B17" s="462" t="s">
        <v>421</v>
      </c>
      <c r="C17" s="606">
        <v>2400</v>
      </c>
      <c r="D17" s="598">
        <v>-419</v>
      </c>
      <c r="E17" s="599">
        <v>-14.9</v>
      </c>
      <c r="F17" s="597">
        <v>37</v>
      </c>
      <c r="G17" s="598">
        <v>-8</v>
      </c>
      <c r="H17" s="600">
        <v>-17.777777777777779</v>
      </c>
      <c r="I17" s="607">
        <v>19</v>
      </c>
      <c r="J17" s="606">
        <v>2850</v>
      </c>
      <c r="K17" s="598">
        <v>-534</v>
      </c>
      <c r="L17" s="599">
        <v>-15.8</v>
      </c>
    </row>
    <row r="18" spans="1:12" ht="15" customHeight="1">
      <c r="A18" s="596"/>
      <c r="B18" s="586" t="s">
        <v>98</v>
      </c>
      <c r="C18" s="603">
        <v>11737</v>
      </c>
      <c r="D18" s="590">
        <v>-2924</v>
      </c>
      <c r="E18" s="595">
        <v>-19.899999999999999</v>
      </c>
      <c r="F18" s="597">
        <v>171</v>
      </c>
      <c r="G18" s="598">
        <v>-31</v>
      </c>
      <c r="H18" s="600">
        <v>-15.346534653465346</v>
      </c>
      <c r="I18" s="607" t="s">
        <v>422</v>
      </c>
      <c r="J18" s="603">
        <v>14112</v>
      </c>
      <c r="K18" s="590">
        <v>-3674</v>
      </c>
      <c r="L18" s="595">
        <v>-20.7</v>
      </c>
    </row>
    <row r="19" spans="1:12" ht="15" customHeight="1">
      <c r="A19" s="608" t="s">
        <v>416</v>
      </c>
      <c r="B19" s="473" t="s">
        <v>423</v>
      </c>
      <c r="C19" s="609">
        <v>18023</v>
      </c>
      <c r="D19" s="610">
        <v>-4584</v>
      </c>
      <c r="E19" s="611">
        <v>-20.3</v>
      </c>
      <c r="F19" s="603">
        <v>98</v>
      </c>
      <c r="G19" s="590">
        <v>12</v>
      </c>
      <c r="H19" s="591">
        <v>13.953488372093023</v>
      </c>
      <c r="I19" s="473">
        <v>4</v>
      </c>
      <c r="J19" s="609">
        <v>20299</v>
      </c>
      <c r="K19" s="610">
        <v>-5491</v>
      </c>
      <c r="L19" s="611">
        <v>-21.3</v>
      </c>
    </row>
    <row r="20" spans="1:12" ht="15" customHeight="1">
      <c r="A20" s="411"/>
      <c r="B20" s="411" t="s">
        <v>424</v>
      </c>
      <c r="C20" s="603">
        <v>4418</v>
      </c>
      <c r="D20" s="590">
        <v>-1034</v>
      </c>
      <c r="E20" s="595">
        <v>-19</v>
      </c>
      <c r="F20" s="587">
        <v>54</v>
      </c>
      <c r="G20" s="588">
        <v>-22</v>
      </c>
      <c r="H20" s="604">
        <v>-28.947368421052634</v>
      </c>
      <c r="I20" s="523">
        <v>12</v>
      </c>
      <c r="J20" s="603">
        <v>5452</v>
      </c>
      <c r="K20" s="590">
        <v>-1438</v>
      </c>
      <c r="L20" s="595">
        <v>-20.9</v>
      </c>
    </row>
    <row r="21" spans="1:12" ht="15" customHeight="1">
      <c r="A21" s="419"/>
      <c r="B21" s="419" t="s">
        <v>425</v>
      </c>
      <c r="C21" s="603">
        <v>2829</v>
      </c>
      <c r="D21" s="590">
        <v>-533</v>
      </c>
      <c r="E21" s="595">
        <v>-15.9</v>
      </c>
      <c r="F21" s="594">
        <v>40</v>
      </c>
      <c r="G21" s="590">
        <v>-21</v>
      </c>
      <c r="H21" s="591">
        <v>-34.42622950819672</v>
      </c>
      <c r="I21" s="605">
        <v>16</v>
      </c>
      <c r="J21" s="603">
        <v>3355</v>
      </c>
      <c r="K21" s="590">
        <v>-788</v>
      </c>
      <c r="L21" s="595">
        <v>-19</v>
      </c>
    </row>
    <row r="22" spans="1:12" ht="15" customHeight="1">
      <c r="A22" s="419" t="s">
        <v>426</v>
      </c>
      <c r="B22" s="419" t="s">
        <v>427</v>
      </c>
      <c r="C22" s="603">
        <v>6488</v>
      </c>
      <c r="D22" s="590">
        <v>-2204</v>
      </c>
      <c r="E22" s="595">
        <v>-25.4</v>
      </c>
      <c r="F22" s="594">
        <v>30</v>
      </c>
      <c r="G22" s="590">
        <v>-7</v>
      </c>
      <c r="H22" s="591">
        <v>-18.918918918918919</v>
      </c>
      <c r="I22" s="605">
        <v>27</v>
      </c>
      <c r="J22" s="603">
        <v>8192</v>
      </c>
      <c r="K22" s="590">
        <v>-2786</v>
      </c>
      <c r="L22" s="595">
        <v>-25.4</v>
      </c>
    </row>
    <row r="23" spans="1:12" ht="15" customHeight="1">
      <c r="A23" s="419"/>
      <c r="B23" s="419" t="s">
        <v>428</v>
      </c>
      <c r="C23" s="603">
        <v>12092</v>
      </c>
      <c r="D23" s="590">
        <v>-3325</v>
      </c>
      <c r="E23" s="595">
        <v>-21.6</v>
      </c>
      <c r="F23" s="594">
        <v>80</v>
      </c>
      <c r="G23" s="590">
        <v>-10</v>
      </c>
      <c r="H23" s="591">
        <v>-11.111111111111111</v>
      </c>
      <c r="I23" s="605">
        <v>7</v>
      </c>
      <c r="J23" s="603">
        <v>14493</v>
      </c>
      <c r="K23" s="590">
        <v>-4202</v>
      </c>
      <c r="L23" s="595">
        <v>-22.5</v>
      </c>
    </row>
    <row r="24" spans="1:12" ht="15" customHeight="1">
      <c r="A24" s="419"/>
      <c r="B24" s="419" t="s">
        <v>429</v>
      </c>
      <c r="C24" s="603">
        <v>9141</v>
      </c>
      <c r="D24" s="590">
        <v>-3024</v>
      </c>
      <c r="E24" s="595">
        <v>-24.9</v>
      </c>
      <c r="F24" s="594">
        <v>92</v>
      </c>
      <c r="G24" s="590">
        <v>-25</v>
      </c>
      <c r="H24" s="591">
        <v>-21.367521367521366</v>
      </c>
      <c r="I24" s="605">
        <v>5</v>
      </c>
      <c r="J24" s="603">
        <v>10920</v>
      </c>
      <c r="K24" s="590">
        <v>-3879</v>
      </c>
      <c r="L24" s="595">
        <v>-26.2</v>
      </c>
    </row>
    <row r="25" spans="1:12" ht="15" customHeight="1">
      <c r="A25" s="419"/>
      <c r="B25" s="419" t="s">
        <v>430</v>
      </c>
      <c r="C25" s="603">
        <v>14494</v>
      </c>
      <c r="D25" s="590">
        <v>-2589</v>
      </c>
      <c r="E25" s="595">
        <v>-15.2</v>
      </c>
      <c r="F25" s="594">
        <v>103</v>
      </c>
      <c r="G25" s="590">
        <v>7</v>
      </c>
      <c r="H25" s="591">
        <v>7.291666666666667</v>
      </c>
      <c r="I25" s="605">
        <v>3</v>
      </c>
      <c r="J25" s="603">
        <v>16850</v>
      </c>
      <c r="K25" s="590">
        <v>-3309</v>
      </c>
      <c r="L25" s="595">
        <v>-16.399999999999999</v>
      </c>
    </row>
    <row r="26" spans="1:12" ht="15" customHeight="1">
      <c r="A26" s="419"/>
      <c r="B26" s="419" t="s">
        <v>431</v>
      </c>
      <c r="C26" s="603">
        <v>2197</v>
      </c>
      <c r="D26" s="590">
        <v>-308</v>
      </c>
      <c r="E26" s="595">
        <v>-12.3</v>
      </c>
      <c r="F26" s="594">
        <v>46</v>
      </c>
      <c r="G26" s="590">
        <v>-12</v>
      </c>
      <c r="H26" s="591">
        <v>-20.689655172413794</v>
      </c>
      <c r="I26" s="605">
        <v>15</v>
      </c>
      <c r="J26" s="603">
        <v>2538</v>
      </c>
      <c r="K26" s="590">
        <v>-407</v>
      </c>
      <c r="L26" s="595">
        <v>-13.8</v>
      </c>
    </row>
    <row r="27" spans="1:12" ht="15" customHeight="1">
      <c r="A27" s="419"/>
      <c r="B27" s="419" t="s">
        <v>432</v>
      </c>
      <c r="C27" s="603">
        <v>1491</v>
      </c>
      <c r="D27" s="590">
        <v>-688</v>
      </c>
      <c r="E27" s="595">
        <v>-31.6</v>
      </c>
      <c r="F27" s="594">
        <v>14</v>
      </c>
      <c r="G27" s="590">
        <v>-4</v>
      </c>
      <c r="H27" s="591">
        <v>-22.222222222222221</v>
      </c>
      <c r="I27" s="605">
        <v>43</v>
      </c>
      <c r="J27" s="603">
        <v>1846</v>
      </c>
      <c r="K27" s="590">
        <v>-927</v>
      </c>
      <c r="L27" s="595">
        <v>-33.4</v>
      </c>
    </row>
    <row r="28" spans="1:12" ht="15" customHeight="1">
      <c r="A28" s="419" t="s">
        <v>416</v>
      </c>
      <c r="B28" s="419" t="s">
        <v>434</v>
      </c>
      <c r="C28" s="603">
        <v>3405</v>
      </c>
      <c r="D28" s="590">
        <v>-1129</v>
      </c>
      <c r="E28" s="595">
        <v>-24.9</v>
      </c>
      <c r="F28" s="594">
        <v>33</v>
      </c>
      <c r="G28" s="590">
        <v>-10</v>
      </c>
      <c r="H28" s="591">
        <v>-23.255813953488371</v>
      </c>
      <c r="I28" s="605">
        <v>23</v>
      </c>
      <c r="J28" s="603">
        <v>4065</v>
      </c>
      <c r="K28" s="590">
        <v>-1435</v>
      </c>
      <c r="L28" s="595">
        <v>-26.1</v>
      </c>
    </row>
    <row r="29" spans="1:12" ht="15" customHeight="1">
      <c r="A29" s="419"/>
      <c r="B29" s="462" t="s">
        <v>435</v>
      </c>
      <c r="C29" s="606">
        <v>14979</v>
      </c>
      <c r="D29" s="598">
        <v>-3486</v>
      </c>
      <c r="E29" s="599">
        <v>-18.899999999999999</v>
      </c>
      <c r="F29" s="597">
        <v>80</v>
      </c>
      <c r="G29" s="598">
        <v>12</v>
      </c>
      <c r="H29" s="600">
        <v>17.647058823529413</v>
      </c>
      <c r="I29" s="607">
        <v>7</v>
      </c>
      <c r="J29" s="606">
        <v>19170</v>
      </c>
      <c r="K29" s="598">
        <v>-4843</v>
      </c>
      <c r="L29" s="599">
        <v>-20.2</v>
      </c>
    </row>
    <row r="30" spans="1:12" ht="15" customHeight="1">
      <c r="A30" s="596"/>
      <c r="B30" s="586" t="s">
        <v>98</v>
      </c>
      <c r="C30" s="603">
        <v>71534</v>
      </c>
      <c r="D30" s="590">
        <v>-18320</v>
      </c>
      <c r="E30" s="595">
        <v>-20.399999999999999</v>
      </c>
      <c r="F30" s="597">
        <v>572</v>
      </c>
      <c r="G30" s="598">
        <v>-92</v>
      </c>
      <c r="H30" s="600">
        <v>-13.855421686746988</v>
      </c>
      <c r="I30" s="607" t="s">
        <v>422</v>
      </c>
      <c r="J30" s="603">
        <v>86881</v>
      </c>
      <c r="K30" s="590">
        <v>-24014</v>
      </c>
      <c r="L30" s="595">
        <v>-21.7</v>
      </c>
    </row>
    <row r="31" spans="1:12" ht="15" customHeight="1">
      <c r="A31" s="419"/>
      <c r="B31" s="249" t="s">
        <v>436</v>
      </c>
      <c r="C31" s="587">
        <v>1367</v>
      </c>
      <c r="D31" s="588">
        <v>-313</v>
      </c>
      <c r="E31" s="589">
        <v>-18.600000000000001</v>
      </c>
      <c r="F31" s="603">
        <v>22</v>
      </c>
      <c r="G31" s="590">
        <v>0</v>
      </c>
      <c r="H31" s="591">
        <v>0</v>
      </c>
      <c r="I31" s="473">
        <v>37</v>
      </c>
      <c r="J31" s="587">
        <v>1579</v>
      </c>
      <c r="K31" s="588">
        <v>-354</v>
      </c>
      <c r="L31" s="589">
        <v>-18.3</v>
      </c>
    </row>
    <row r="32" spans="1:12" ht="15" customHeight="1">
      <c r="A32" s="419" t="s">
        <v>437</v>
      </c>
      <c r="B32" s="249" t="s">
        <v>438</v>
      </c>
      <c r="C32" s="594">
        <v>1435</v>
      </c>
      <c r="D32" s="590">
        <v>-304</v>
      </c>
      <c r="E32" s="595">
        <v>-17.5</v>
      </c>
      <c r="F32" s="603">
        <v>34</v>
      </c>
      <c r="G32" s="590">
        <v>17</v>
      </c>
      <c r="H32" s="591">
        <v>100</v>
      </c>
      <c r="I32" s="473">
        <v>21</v>
      </c>
      <c r="J32" s="594">
        <v>1655</v>
      </c>
      <c r="K32" s="590">
        <v>-397</v>
      </c>
      <c r="L32" s="595">
        <v>-19.3</v>
      </c>
    </row>
    <row r="33" spans="1:12" ht="15" customHeight="1">
      <c r="A33" s="419"/>
      <c r="B33" s="249" t="s">
        <v>439</v>
      </c>
      <c r="C33" s="594">
        <v>633</v>
      </c>
      <c r="D33" s="590">
        <v>-227</v>
      </c>
      <c r="E33" s="595">
        <v>-26.4</v>
      </c>
      <c r="F33" s="603">
        <v>22</v>
      </c>
      <c r="G33" s="590">
        <v>-1</v>
      </c>
      <c r="H33" s="591">
        <v>-4.3478260869565215</v>
      </c>
      <c r="I33" s="473">
        <v>37</v>
      </c>
      <c r="J33" s="594">
        <v>696</v>
      </c>
      <c r="K33" s="590">
        <v>-286</v>
      </c>
      <c r="L33" s="595">
        <v>-29.1</v>
      </c>
    </row>
    <row r="34" spans="1:12" ht="15" customHeight="1">
      <c r="A34" s="419"/>
      <c r="B34" s="249" t="s">
        <v>440</v>
      </c>
      <c r="C34" s="594">
        <v>2112</v>
      </c>
      <c r="D34" s="590">
        <v>-824</v>
      </c>
      <c r="E34" s="595">
        <v>-28.1</v>
      </c>
      <c r="F34" s="603">
        <v>33</v>
      </c>
      <c r="G34" s="590">
        <v>-32</v>
      </c>
      <c r="H34" s="591">
        <v>-49.230769230769234</v>
      </c>
      <c r="I34" s="473">
        <v>23</v>
      </c>
      <c r="J34" s="594">
        <v>2662</v>
      </c>
      <c r="K34" s="590">
        <v>-1094</v>
      </c>
      <c r="L34" s="595">
        <v>-29.1</v>
      </c>
    </row>
    <row r="35" spans="1:12" ht="15" customHeight="1">
      <c r="A35" s="419"/>
      <c r="B35" s="249" t="s">
        <v>441</v>
      </c>
      <c r="C35" s="594">
        <v>17848</v>
      </c>
      <c r="D35" s="590">
        <v>-4977</v>
      </c>
      <c r="E35" s="595">
        <v>-21.8</v>
      </c>
      <c r="F35" s="603">
        <v>114</v>
      </c>
      <c r="G35" s="590">
        <v>8</v>
      </c>
      <c r="H35" s="591">
        <v>7.5471698113207548</v>
      </c>
      <c r="I35" s="473">
        <v>1</v>
      </c>
      <c r="J35" s="594">
        <v>21264</v>
      </c>
      <c r="K35" s="590">
        <v>-6250</v>
      </c>
      <c r="L35" s="595">
        <v>-22.7</v>
      </c>
    </row>
    <row r="36" spans="1:12" ht="15" customHeight="1">
      <c r="A36" s="419" t="s">
        <v>442</v>
      </c>
      <c r="B36" s="596" t="s">
        <v>443</v>
      </c>
      <c r="C36" s="597">
        <v>2170</v>
      </c>
      <c r="D36" s="598">
        <v>-536</v>
      </c>
      <c r="E36" s="599">
        <v>-19.8</v>
      </c>
      <c r="F36" s="606">
        <v>57</v>
      </c>
      <c r="G36" s="598">
        <v>1</v>
      </c>
      <c r="H36" s="600">
        <v>1.7857142857142856</v>
      </c>
      <c r="I36" s="612">
        <v>11</v>
      </c>
      <c r="J36" s="597">
        <v>2747</v>
      </c>
      <c r="K36" s="598">
        <v>-737</v>
      </c>
      <c r="L36" s="599">
        <v>-21.2</v>
      </c>
    </row>
    <row r="37" spans="1:12" ht="15" customHeight="1">
      <c r="A37" s="249"/>
      <c r="B37" s="602" t="s">
        <v>98</v>
      </c>
      <c r="C37" s="597">
        <v>25565</v>
      </c>
      <c r="D37" s="598">
        <v>-7181</v>
      </c>
      <c r="E37" s="599">
        <v>-21.9</v>
      </c>
      <c r="F37" s="603">
        <v>282</v>
      </c>
      <c r="G37" s="590">
        <v>-7</v>
      </c>
      <c r="H37" s="591">
        <v>-2.422145328719723</v>
      </c>
      <c r="I37" s="473" t="s">
        <v>422</v>
      </c>
      <c r="J37" s="597">
        <v>30603</v>
      </c>
      <c r="K37" s="598">
        <v>-9118</v>
      </c>
      <c r="L37" s="599">
        <v>-23</v>
      </c>
    </row>
    <row r="38" spans="1:12" ht="15" customHeight="1">
      <c r="A38" s="411"/>
      <c r="B38" s="411" t="s">
        <v>444</v>
      </c>
      <c r="C38" s="603">
        <v>2052</v>
      </c>
      <c r="D38" s="590">
        <v>-675</v>
      </c>
      <c r="E38" s="595">
        <v>-24.8</v>
      </c>
      <c r="F38" s="587">
        <v>34</v>
      </c>
      <c r="G38" s="588">
        <v>-13</v>
      </c>
      <c r="H38" s="604">
        <v>-27.659574468085108</v>
      </c>
      <c r="I38" s="523">
        <v>21</v>
      </c>
      <c r="J38" s="603">
        <v>2559</v>
      </c>
      <c r="K38" s="590">
        <v>-900</v>
      </c>
      <c r="L38" s="595">
        <v>-26</v>
      </c>
    </row>
    <row r="39" spans="1:12" ht="15" customHeight="1">
      <c r="A39" s="419" t="s">
        <v>445</v>
      </c>
      <c r="B39" s="419" t="s">
        <v>446</v>
      </c>
      <c r="C39" s="603">
        <v>2985</v>
      </c>
      <c r="D39" s="590">
        <v>-770</v>
      </c>
      <c r="E39" s="595">
        <v>-20.5</v>
      </c>
      <c r="F39" s="594">
        <v>37</v>
      </c>
      <c r="G39" s="590">
        <v>-2</v>
      </c>
      <c r="H39" s="591">
        <v>-5.1282051282051277</v>
      </c>
      <c r="I39" s="605">
        <v>19</v>
      </c>
      <c r="J39" s="603">
        <v>3402</v>
      </c>
      <c r="K39" s="590">
        <v>-1033</v>
      </c>
      <c r="L39" s="595">
        <v>-23.3</v>
      </c>
    </row>
    <row r="40" spans="1:12" ht="15" customHeight="1">
      <c r="A40" s="419"/>
      <c r="B40" s="419" t="s">
        <v>447</v>
      </c>
      <c r="C40" s="603">
        <v>18465</v>
      </c>
      <c r="D40" s="590">
        <v>-4196</v>
      </c>
      <c r="E40" s="595">
        <v>-18.5</v>
      </c>
      <c r="F40" s="594">
        <v>86</v>
      </c>
      <c r="G40" s="590">
        <v>-2</v>
      </c>
      <c r="H40" s="591">
        <v>-2.2727272727272729</v>
      </c>
      <c r="I40" s="605">
        <v>6</v>
      </c>
      <c r="J40" s="603">
        <v>21599</v>
      </c>
      <c r="K40" s="590">
        <v>-5393</v>
      </c>
      <c r="L40" s="595">
        <v>-20</v>
      </c>
    </row>
    <row r="41" spans="1:12" ht="15" customHeight="1">
      <c r="A41" s="419"/>
      <c r="B41" s="419" t="s">
        <v>448</v>
      </c>
      <c r="C41" s="603">
        <v>12427</v>
      </c>
      <c r="D41" s="590">
        <v>-4349</v>
      </c>
      <c r="E41" s="595">
        <v>-25.9</v>
      </c>
      <c r="F41" s="594">
        <v>67</v>
      </c>
      <c r="G41" s="590">
        <v>-24</v>
      </c>
      <c r="H41" s="591">
        <v>-26.373626373626376</v>
      </c>
      <c r="I41" s="605">
        <v>9</v>
      </c>
      <c r="J41" s="603">
        <v>14674</v>
      </c>
      <c r="K41" s="590">
        <v>-5559</v>
      </c>
      <c r="L41" s="595">
        <v>-27.5</v>
      </c>
    </row>
    <row r="42" spans="1:12" ht="15" customHeight="1">
      <c r="A42" s="419"/>
      <c r="B42" s="419" t="s">
        <v>449</v>
      </c>
      <c r="C42" s="603">
        <v>1988</v>
      </c>
      <c r="D42" s="590">
        <v>-482</v>
      </c>
      <c r="E42" s="595">
        <v>-19.5</v>
      </c>
      <c r="F42" s="594">
        <v>18</v>
      </c>
      <c r="G42" s="590">
        <v>-6</v>
      </c>
      <c r="H42" s="591">
        <v>-25</v>
      </c>
      <c r="I42" s="605">
        <v>41</v>
      </c>
      <c r="J42" s="603">
        <v>2464</v>
      </c>
      <c r="K42" s="590">
        <v>-616</v>
      </c>
      <c r="L42" s="595">
        <v>-20</v>
      </c>
    </row>
    <row r="43" spans="1:12" ht="15" customHeight="1">
      <c r="A43" s="419" t="s">
        <v>450</v>
      </c>
      <c r="B43" s="462" t="s">
        <v>451</v>
      </c>
      <c r="C43" s="606">
        <v>1138</v>
      </c>
      <c r="D43" s="598">
        <v>-216</v>
      </c>
      <c r="E43" s="599">
        <v>-16</v>
      </c>
      <c r="F43" s="597">
        <v>13</v>
      </c>
      <c r="G43" s="598">
        <v>-8</v>
      </c>
      <c r="H43" s="600">
        <v>-38.095238095238095</v>
      </c>
      <c r="I43" s="607">
        <v>45</v>
      </c>
      <c r="J43" s="606">
        <v>1325</v>
      </c>
      <c r="K43" s="598">
        <v>-308</v>
      </c>
      <c r="L43" s="599">
        <v>-18.899999999999999</v>
      </c>
    </row>
    <row r="44" spans="1:12" ht="15" customHeight="1">
      <c r="A44" s="596"/>
      <c r="B44" s="586" t="s">
        <v>98</v>
      </c>
      <c r="C44" s="603">
        <v>39055</v>
      </c>
      <c r="D44" s="590">
        <v>-10688</v>
      </c>
      <c r="E44" s="595">
        <v>-21.5</v>
      </c>
      <c r="F44" s="597">
        <v>255</v>
      </c>
      <c r="G44" s="598">
        <v>-55</v>
      </c>
      <c r="H44" s="600">
        <v>-17.741935483870968</v>
      </c>
      <c r="I44" s="607" t="s">
        <v>422</v>
      </c>
      <c r="J44" s="603">
        <v>46023</v>
      </c>
      <c r="K44" s="590">
        <v>-13809</v>
      </c>
      <c r="L44" s="595">
        <v>-23.1</v>
      </c>
    </row>
    <row r="45" spans="1:12" ht="15" customHeight="1">
      <c r="A45" s="419"/>
      <c r="B45" s="249" t="s">
        <v>452</v>
      </c>
      <c r="C45" s="587">
        <v>464</v>
      </c>
      <c r="D45" s="588">
        <v>-109</v>
      </c>
      <c r="E45" s="589">
        <v>-19</v>
      </c>
      <c r="F45" s="603">
        <v>12</v>
      </c>
      <c r="G45" s="590">
        <v>-10</v>
      </c>
      <c r="H45" s="591">
        <v>-45.454545454545453</v>
      </c>
      <c r="I45" s="473">
        <v>46</v>
      </c>
      <c r="J45" s="587">
        <v>560</v>
      </c>
      <c r="K45" s="588">
        <v>-118</v>
      </c>
      <c r="L45" s="589">
        <v>-17.399999999999999</v>
      </c>
    </row>
    <row r="46" spans="1:12" ht="15" customHeight="1">
      <c r="A46" s="419" t="s">
        <v>437</v>
      </c>
      <c r="B46" s="249" t="s">
        <v>453</v>
      </c>
      <c r="C46" s="594">
        <v>523</v>
      </c>
      <c r="D46" s="590">
        <v>-138</v>
      </c>
      <c r="E46" s="595">
        <v>-20.9</v>
      </c>
      <c r="F46" s="603">
        <v>10</v>
      </c>
      <c r="G46" s="590">
        <v>-7</v>
      </c>
      <c r="H46" s="591">
        <v>-41.17647058823529</v>
      </c>
      <c r="I46" s="473">
        <v>47</v>
      </c>
      <c r="J46" s="594">
        <v>596</v>
      </c>
      <c r="K46" s="590">
        <v>-160</v>
      </c>
      <c r="L46" s="595">
        <v>-21.2</v>
      </c>
    </row>
    <row r="47" spans="1:12" ht="15" customHeight="1">
      <c r="A47" s="419"/>
      <c r="B47" s="249" t="s">
        <v>454</v>
      </c>
      <c r="C47" s="594">
        <v>2978</v>
      </c>
      <c r="D47" s="590">
        <v>-482</v>
      </c>
      <c r="E47" s="595">
        <v>-13.9</v>
      </c>
      <c r="F47" s="603">
        <v>52</v>
      </c>
      <c r="G47" s="590">
        <v>3</v>
      </c>
      <c r="H47" s="591">
        <v>6.1224489795918364</v>
      </c>
      <c r="I47" s="473">
        <v>13</v>
      </c>
      <c r="J47" s="594">
        <v>3309</v>
      </c>
      <c r="K47" s="590">
        <v>-638</v>
      </c>
      <c r="L47" s="595">
        <v>-16.2</v>
      </c>
    </row>
    <row r="48" spans="1:12" ht="15" customHeight="1">
      <c r="A48" s="419"/>
      <c r="B48" s="249" t="s">
        <v>455</v>
      </c>
      <c r="C48" s="594">
        <v>3419</v>
      </c>
      <c r="D48" s="590">
        <v>-1165</v>
      </c>
      <c r="E48" s="595">
        <v>-25.4</v>
      </c>
      <c r="F48" s="603">
        <v>48</v>
      </c>
      <c r="G48" s="590">
        <v>-1</v>
      </c>
      <c r="H48" s="591">
        <v>-2.0408163265306123</v>
      </c>
      <c r="I48" s="473">
        <v>14</v>
      </c>
      <c r="J48" s="594">
        <v>4054</v>
      </c>
      <c r="K48" s="590">
        <v>-1543</v>
      </c>
      <c r="L48" s="595">
        <v>-27.6</v>
      </c>
    </row>
    <row r="49" spans="1:12" ht="15" customHeight="1">
      <c r="A49" s="419" t="s">
        <v>456</v>
      </c>
      <c r="B49" s="596" t="s">
        <v>457</v>
      </c>
      <c r="C49" s="597">
        <v>1927</v>
      </c>
      <c r="D49" s="598">
        <v>-477</v>
      </c>
      <c r="E49" s="599">
        <v>-19.8</v>
      </c>
      <c r="F49" s="606">
        <v>25</v>
      </c>
      <c r="G49" s="598">
        <v>-7</v>
      </c>
      <c r="H49" s="600">
        <v>-21.875</v>
      </c>
      <c r="I49" s="612">
        <v>35</v>
      </c>
      <c r="J49" s="597">
        <v>2321</v>
      </c>
      <c r="K49" s="598">
        <v>-656</v>
      </c>
      <c r="L49" s="599">
        <v>-22</v>
      </c>
    </row>
    <row r="50" spans="1:12" ht="15" customHeight="1">
      <c r="A50" s="249"/>
      <c r="B50" s="602" t="s">
        <v>98</v>
      </c>
      <c r="C50" s="597">
        <v>9311</v>
      </c>
      <c r="D50" s="598">
        <v>-2371</v>
      </c>
      <c r="E50" s="599">
        <v>-20.3</v>
      </c>
      <c r="F50" s="603">
        <v>147</v>
      </c>
      <c r="G50" s="590">
        <v>-22</v>
      </c>
      <c r="H50" s="591">
        <v>-13.017751479289942</v>
      </c>
      <c r="I50" s="473" t="s">
        <v>422</v>
      </c>
      <c r="J50" s="597">
        <v>10840</v>
      </c>
      <c r="K50" s="598">
        <v>-3115</v>
      </c>
      <c r="L50" s="599">
        <v>-22.3</v>
      </c>
    </row>
    <row r="51" spans="1:12" ht="15" customHeight="1">
      <c r="A51" s="411"/>
      <c r="B51" s="411" t="s">
        <v>458</v>
      </c>
      <c r="C51" s="603">
        <v>1483</v>
      </c>
      <c r="D51" s="590">
        <v>-335</v>
      </c>
      <c r="E51" s="595">
        <v>-18.399999999999999</v>
      </c>
      <c r="F51" s="587">
        <v>16</v>
      </c>
      <c r="G51" s="588">
        <v>-15</v>
      </c>
      <c r="H51" s="604">
        <v>-48.387096774193552</v>
      </c>
      <c r="I51" s="523">
        <v>42</v>
      </c>
      <c r="J51" s="603">
        <v>1766</v>
      </c>
      <c r="K51" s="590">
        <v>-415</v>
      </c>
      <c r="L51" s="595">
        <v>-19</v>
      </c>
    </row>
    <row r="52" spans="1:12" ht="15" customHeight="1">
      <c r="A52" s="419" t="s">
        <v>459</v>
      </c>
      <c r="B52" s="419" t="s">
        <v>460</v>
      </c>
      <c r="C52" s="603">
        <v>2718</v>
      </c>
      <c r="D52" s="590">
        <v>-678</v>
      </c>
      <c r="E52" s="595">
        <v>-20</v>
      </c>
      <c r="F52" s="594">
        <v>40</v>
      </c>
      <c r="G52" s="590">
        <v>5</v>
      </c>
      <c r="H52" s="591">
        <v>14.285714285714285</v>
      </c>
      <c r="I52" s="605">
        <v>16</v>
      </c>
      <c r="J52" s="603">
        <v>3334</v>
      </c>
      <c r="K52" s="590">
        <v>-831</v>
      </c>
      <c r="L52" s="595">
        <v>-20</v>
      </c>
    </row>
    <row r="53" spans="1:12" ht="15" customHeight="1">
      <c r="A53" s="419"/>
      <c r="B53" s="419" t="s">
        <v>461</v>
      </c>
      <c r="C53" s="603">
        <v>1725</v>
      </c>
      <c r="D53" s="590">
        <v>-376</v>
      </c>
      <c r="E53" s="595">
        <v>-17.899999999999999</v>
      </c>
      <c r="F53" s="594">
        <v>29</v>
      </c>
      <c r="G53" s="590">
        <v>0</v>
      </c>
      <c r="H53" s="591">
        <v>0</v>
      </c>
      <c r="I53" s="605">
        <v>28</v>
      </c>
      <c r="J53" s="603">
        <v>1928</v>
      </c>
      <c r="K53" s="590">
        <v>-455</v>
      </c>
      <c r="L53" s="595">
        <v>-19.100000000000001</v>
      </c>
    </row>
    <row r="54" spans="1:12" ht="15" customHeight="1">
      <c r="A54" s="419" t="s">
        <v>456</v>
      </c>
      <c r="B54" s="462" t="s">
        <v>462</v>
      </c>
      <c r="C54" s="606">
        <v>906</v>
      </c>
      <c r="D54" s="598">
        <v>-208</v>
      </c>
      <c r="E54" s="599">
        <v>-18.7</v>
      </c>
      <c r="F54" s="597">
        <v>26</v>
      </c>
      <c r="G54" s="598">
        <v>3</v>
      </c>
      <c r="H54" s="600">
        <v>13.043478260869565</v>
      </c>
      <c r="I54" s="607">
        <v>31</v>
      </c>
      <c r="J54" s="606">
        <v>988</v>
      </c>
      <c r="K54" s="598">
        <v>-234</v>
      </c>
      <c r="L54" s="599">
        <v>-19.100000000000001</v>
      </c>
    </row>
    <row r="55" spans="1:12" ht="15" customHeight="1">
      <c r="A55" s="596"/>
      <c r="B55" s="586" t="s">
        <v>98</v>
      </c>
      <c r="C55" s="603">
        <v>6832</v>
      </c>
      <c r="D55" s="590">
        <v>-1597</v>
      </c>
      <c r="E55" s="595">
        <v>-18.899999999999999</v>
      </c>
      <c r="F55" s="597">
        <v>111</v>
      </c>
      <c r="G55" s="598">
        <v>-7</v>
      </c>
      <c r="H55" s="600">
        <v>-5.9322033898305087</v>
      </c>
      <c r="I55" s="607" t="s">
        <v>422</v>
      </c>
      <c r="J55" s="603">
        <v>8016</v>
      </c>
      <c r="K55" s="590">
        <v>-1935</v>
      </c>
      <c r="L55" s="595">
        <v>-19.399999999999999</v>
      </c>
    </row>
    <row r="56" spans="1:12" ht="15" customHeight="1">
      <c r="A56" s="419"/>
      <c r="B56" s="249" t="s">
        <v>463</v>
      </c>
      <c r="C56" s="587">
        <v>15339</v>
      </c>
      <c r="D56" s="588">
        <v>-4531</v>
      </c>
      <c r="E56" s="589">
        <v>-22.8</v>
      </c>
      <c r="F56" s="603">
        <v>64</v>
      </c>
      <c r="G56" s="590">
        <v>-7</v>
      </c>
      <c r="H56" s="591">
        <v>-9.8591549295774641</v>
      </c>
      <c r="I56" s="473">
        <v>10</v>
      </c>
      <c r="J56" s="587">
        <v>19555</v>
      </c>
      <c r="K56" s="588">
        <v>-6171</v>
      </c>
      <c r="L56" s="589">
        <v>-24</v>
      </c>
    </row>
    <row r="57" spans="1:12" ht="15" customHeight="1">
      <c r="A57" s="419"/>
      <c r="B57" s="249" t="s">
        <v>464</v>
      </c>
      <c r="C57" s="594">
        <v>2714</v>
      </c>
      <c r="D57" s="590">
        <v>-1023</v>
      </c>
      <c r="E57" s="595">
        <v>-27.4</v>
      </c>
      <c r="F57" s="603">
        <v>26</v>
      </c>
      <c r="G57" s="590">
        <v>5</v>
      </c>
      <c r="H57" s="591">
        <v>23.809523809523807</v>
      </c>
      <c r="I57" s="473">
        <v>31</v>
      </c>
      <c r="J57" s="594">
        <v>3509</v>
      </c>
      <c r="K57" s="590">
        <v>-1484</v>
      </c>
      <c r="L57" s="595">
        <v>-29.7</v>
      </c>
    </row>
    <row r="58" spans="1:12" ht="15" customHeight="1">
      <c r="A58" s="419" t="s">
        <v>465</v>
      </c>
      <c r="B58" s="249" t="s">
        <v>466</v>
      </c>
      <c r="C58" s="594">
        <v>2152</v>
      </c>
      <c r="D58" s="590">
        <v>-771</v>
      </c>
      <c r="E58" s="595">
        <v>-26.4</v>
      </c>
      <c r="F58" s="603">
        <v>26</v>
      </c>
      <c r="G58" s="590">
        <v>6</v>
      </c>
      <c r="H58" s="591">
        <v>30</v>
      </c>
      <c r="I58" s="473">
        <v>31</v>
      </c>
      <c r="J58" s="594">
        <v>2707</v>
      </c>
      <c r="K58" s="590">
        <v>-1104</v>
      </c>
      <c r="L58" s="595">
        <v>-29</v>
      </c>
    </row>
    <row r="59" spans="1:12" ht="15" customHeight="1">
      <c r="A59" s="419"/>
      <c r="B59" s="249" t="s">
        <v>467</v>
      </c>
      <c r="C59" s="594">
        <v>2259</v>
      </c>
      <c r="D59" s="590">
        <v>-755</v>
      </c>
      <c r="E59" s="595">
        <v>-25</v>
      </c>
      <c r="F59" s="603">
        <v>26</v>
      </c>
      <c r="G59" s="590">
        <v>-17</v>
      </c>
      <c r="H59" s="591">
        <v>-39.534883720930232</v>
      </c>
      <c r="I59" s="473">
        <v>31</v>
      </c>
      <c r="J59" s="594">
        <v>2865</v>
      </c>
      <c r="K59" s="590">
        <v>-923</v>
      </c>
      <c r="L59" s="595">
        <v>-24.4</v>
      </c>
    </row>
    <row r="60" spans="1:12" ht="15" customHeight="1">
      <c r="A60" s="419"/>
      <c r="B60" s="249" t="s">
        <v>468</v>
      </c>
      <c r="C60" s="594">
        <v>1671</v>
      </c>
      <c r="D60" s="590">
        <v>-521</v>
      </c>
      <c r="E60" s="595">
        <v>-23.8</v>
      </c>
      <c r="F60" s="603">
        <v>29</v>
      </c>
      <c r="G60" s="590">
        <v>-6</v>
      </c>
      <c r="H60" s="591">
        <v>-17.142857142857142</v>
      </c>
      <c r="I60" s="473">
        <v>28</v>
      </c>
      <c r="J60" s="594">
        <v>2082</v>
      </c>
      <c r="K60" s="590">
        <v>-667</v>
      </c>
      <c r="L60" s="595">
        <v>-24.3</v>
      </c>
    </row>
    <row r="61" spans="1:12" ht="15" customHeight="1">
      <c r="A61" s="419"/>
      <c r="B61" s="249" t="s">
        <v>469</v>
      </c>
      <c r="C61" s="594">
        <v>3699</v>
      </c>
      <c r="D61" s="590">
        <v>-1108</v>
      </c>
      <c r="E61" s="595">
        <v>-23</v>
      </c>
      <c r="F61" s="603">
        <v>25</v>
      </c>
      <c r="G61" s="590">
        <v>0</v>
      </c>
      <c r="H61" s="591">
        <v>0</v>
      </c>
      <c r="I61" s="473">
        <v>35</v>
      </c>
      <c r="J61" s="594">
        <v>4154</v>
      </c>
      <c r="K61" s="590">
        <v>-1244</v>
      </c>
      <c r="L61" s="595">
        <v>-23</v>
      </c>
    </row>
    <row r="62" spans="1:12" ht="15" customHeight="1">
      <c r="A62" s="419" t="s">
        <v>470</v>
      </c>
      <c r="B62" s="249" t="s">
        <v>471</v>
      </c>
      <c r="C62" s="594">
        <v>2966</v>
      </c>
      <c r="D62" s="590">
        <v>-487</v>
      </c>
      <c r="E62" s="595">
        <v>-14.1</v>
      </c>
      <c r="F62" s="603">
        <v>38</v>
      </c>
      <c r="G62" s="590">
        <v>-4</v>
      </c>
      <c r="H62" s="591">
        <v>-9.5238095238095237</v>
      </c>
      <c r="I62" s="473">
        <v>18</v>
      </c>
      <c r="J62" s="594">
        <v>3413</v>
      </c>
      <c r="K62" s="590">
        <v>-592</v>
      </c>
      <c r="L62" s="595">
        <v>-14.8</v>
      </c>
    </row>
    <row r="63" spans="1:12" ht="15" customHeight="1">
      <c r="A63" s="419"/>
      <c r="B63" s="596" t="s">
        <v>472</v>
      </c>
      <c r="C63" s="597">
        <v>1934</v>
      </c>
      <c r="D63" s="598">
        <v>-963</v>
      </c>
      <c r="E63" s="599">
        <v>-33.200000000000003</v>
      </c>
      <c r="F63" s="606">
        <v>14</v>
      </c>
      <c r="G63" s="598">
        <v>-5</v>
      </c>
      <c r="H63" s="600">
        <v>-26.315789473684209</v>
      </c>
      <c r="I63" s="612">
        <v>43</v>
      </c>
      <c r="J63" s="597">
        <v>2215</v>
      </c>
      <c r="K63" s="598">
        <v>-1186</v>
      </c>
      <c r="L63" s="599">
        <v>-34.9</v>
      </c>
    </row>
    <row r="64" spans="1:12" ht="15" customHeight="1">
      <c r="A64" s="249"/>
      <c r="B64" s="602" t="s">
        <v>98</v>
      </c>
      <c r="C64" s="597">
        <v>32734</v>
      </c>
      <c r="D64" s="598">
        <v>-10159</v>
      </c>
      <c r="E64" s="599">
        <v>-23.7</v>
      </c>
      <c r="F64" s="603">
        <v>248</v>
      </c>
      <c r="G64" s="590">
        <v>-28</v>
      </c>
      <c r="H64" s="591">
        <v>-10.144927536231885</v>
      </c>
      <c r="I64" s="473" t="s">
        <v>422</v>
      </c>
      <c r="J64" s="597">
        <v>40500</v>
      </c>
      <c r="K64" s="598">
        <v>-13371</v>
      </c>
      <c r="L64" s="599">
        <v>-24.8</v>
      </c>
    </row>
    <row r="65" spans="1:12" ht="15" customHeight="1">
      <c r="A65" s="613" t="s">
        <v>199</v>
      </c>
      <c r="B65" s="614" t="s">
        <v>98</v>
      </c>
      <c r="C65" s="606">
        <v>220381</v>
      </c>
      <c r="D65" s="598">
        <v>-59060</v>
      </c>
      <c r="E65" s="599">
        <v>-21.1</v>
      </c>
      <c r="F65" s="609">
        <v>1988</v>
      </c>
      <c r="G65" s="610">
        <v>-230</v>
      </c>
      <c r="H65" s="615">
        <v>-10.36970243462579</v>
      </c>
      <c r="I65" s="614" t="s">
        <v>422</v>
      </c>
      <c r="J65" s="606">
        <v>263687</v>
      </c>
      <c r="K65" s="598">
        <v>-76025</v>
      </c>
      <c r="L65" s="599">
        <v>-22.4</v>
      </c>
    </row>
    <row r="66" spans="1:12" ht="15" customHeight="1">
      <c r="A66" s="616"/>
      <c r="B66" s="473"/>
      <c r="C66" s="617"/>
      <c r="D66" s="617"/>
      <c r="E66" s="618"/>
      <c r="F66" s="617"/>
      <c r="G66" s="617"/>
      <c r="H66" s="618"/>
      <c r="I66" s="473"/>
      <c r="J66" s="617"/>
      <c r="K66" s="617"/>
      <c r="L66" s="618"/>
    </row>
    <row r="67" spans="1:12">
      <c r="A67" s="406" t="s">
        <v>91</v>
      </c>
      <c r="B67" s="521"/>
      <c r="C67" s="406"/>
      <c r="D67" s="406"/>
      <c r="E67" s="406"/>
      <c r="F67" s="406"/>
      <c r="G67" s="406"/>
      <c r="H67" s="406"/>
      <c r="I67" s="406"/>
      <c r="J67" s="406"/>
      <c r="K67" s="406"/>
      <c r="L67" s="406"/>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L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5" max="5" width="0" hidden="1" customWidth="1"/>
    <col min="8" max="8" width="5.625" customWidth="1"/>
    <col min="9" max="11" width="10.875" customWidth="1"/>
    <col min="12" max="12" width="8.125" customWidth="1"/>
    <col min="13" max="13" width="3.125" customWidth="1"/>
  </cols>
  <sheetData>
    <row r="1" spans="1:12" ht="21.95" customHeight="1">
      <c r="A1" s="8" t="s">
        <v>475</v>
      </c>
    </row>
    <row r="3" spans="1:12" ht="14.25" thickBot="1">
      <c r="G3" s="103" t="s">
        <v>474</v>
      </c>
      <c r="L3" s="103"/>
    </row>
    <row r="4" spans="1:12" ht="13.5" customHeight="1">
      <c r="A4" s="619"/>
      <c r="B4" s="620" t="s">
        <v>76</v>
      </c>
      <c r="C4" s="621" t="s">
        <v>476</v>
      </c>
      <c r="D4" s="622"/>
      <c r="E4" s="623"/>
      <c r="F4" s="623"/>
      <c r="G4" s="624"/>
      <c r="I4" s="625" t="s">
        <v>477</v>
      </c>
      <c r="J4" s="626"/>
      <c r="K4" s="627"/>
      <c r="L4" s="628"/>
    </row>
    <row r="5" spans="1:12" ht="13.5" customHeight="1">
      <c r="A5" s="629"/>
      <c r="B5" s="180"/>
      <c r="C5" s="630"/>
      <c r="D5" s="631" t="s">
        <v>478</v>
      </c>
      <c r="E5" s="106"/>
      <c r="F5" s="106"/>
      <c r="G5" s="632"/>
      <c r="I5" s="633"/>
      <c r="J5" s="631" t="s">
        <v>479</v>
      </c>
      <c r="K5" s="634"/>
      <c r="L5" s="635"/>
    </row>
    <row r="6" spans="1:12" ht="13.5" customHeight="1">
      <c r="A6" s="629"/>
      <c r="B6" s="180"/>
      <c r="C6" s="630"/>
      <c r="D6" s="636"/>
      <c r="E6" s="637" t="s">
        <v>406</v>
      </c>
      <c r="F6" s="638" t="s">
        <v>480</v>
      </c>
      <c r="G6" s="632"/>
      <c r="I6" s="633"/>
      <c r="J6" s="636"/>
      <c r="K6" s="639" t="s">
        <v>481</v>
      </c>
      <c r="L6" s="635"/>
    </row>
    <row r="7" spans="1:12">
      <c r="A7" s="640" t="s">
        <v>482</v>
      </c>
      <c r="B7" s="641"/>
      <c r="C7" s="642"/>
      <c r="D7" s="643"/>
      <c r="E7" s="644"/>
      <c r="F7" s="645"/>
      <c r="G7" s="646" t="s">
        <v>406</v>
      </c>
      <c r="I7" s="647"/>
      <c r="J7" s="643"/>
      <c r="K7" s="648"/>
      <c r="L7" s="649" t="s">
        <v>406</v>
      </c>
    </row>
    <row r="8" spans="1:12" ht="15" customHeight="1">
      <c r="A8" s="650" t="s">
        <v>483</v>
      </c>
      <c r="B8" s="651"/>
      <c r="C8" s="652">
        <v>104</v>
      </c>
      <c r="D8" s="652">
        <v>45</v>
      </c>
      <c r="E8" s="652">
        <v>6</v>
      </c>
      <c r="F8" s="653">
        <v>43.269230769230774</v>
      </c>
      <c r="G8" s="654">
        <v>43</v>
      </c>
      <c r="I8" s="655">
        <v>5286</v>
      </c>
      <c r="J8" s="652">
        <v>1656</v>
      </c>
      <c r="K8" s="562">
        <v>31.328036322360951</v>
      </c>
      <c r="L8" s="654">
        <v>20</v>
      </c>
    </row>
    <row r="9" spans="1:12" ht="15" customHeight="1">
      <c r="A9" s="656"/>
      <c r="B9" s="657" t="s">
        <v>415</v>
      </c>
      <c r="C9" s="658">
        <v>20</v>
      </c>
      <c r="D9" s="658">
        <v>9</v>
      </c>
      <c r="E9" s="658">
        <v>28</v>
      </c>
      <c r="F9" s="659">
        <v>45</v>
      </c>
      <c r="G9" s="660">
        <v>42</v>
      </c>
      <c r="I9" s="661">
        <v>1263</v>
      </c>
      <c r="J9" s="658">
        <v>412</v>
      </c>
      <c r="K9" s="156">
        <v>32.62074425969913</v>
      </c>
      <c r="L9" s="662">
        <v>8</v>
      </c>
    </row>
    <row r="10" spans="1:12" ht="15" customHeight="1">
      <c r="A10" s="663" t="s">
        <v>416</v>
      </c>
      <c r="B10" s="657" t="s">
        <v>484</v>
      </c>
      <c r="C10" s="664">
        <v>31</v>
      </c>
      <c r="D10" s="664">
        <v>21</v>
      </c>
      <c r="E10" s="664">
        <v>18</v>
      </c>
      <c r="F10" s="665">
        <v>67.741935483870961</v>
      </c>
      <c r="G10" s="662">
        <v>16</v>
      </c>
      <c r="I10" s="666">
        <v>1241</v>
      </c>
      <c r="J10" s="664">
        <v>404</v>
      </c>
      <c r="K10" s="156">
        <v>32.554391619661565</v>
      </c>
      <c r="L10" s="662">
        <v>9</v>
      </c>
    </row>
    <row r="11" spans="1:12" ht="15" customHeight="1">
      <c r="A11" s="667"/>
      <c r="B11" s="657" t="s">
        <v>418</v>
      </c>
      <c r="C11" s="664">
        <v>33</v>
      </c>
      <c r="D11" s="664">
        <v>17</v>
      </c>
      <c r="E11" s="664">
        <v>31</v>
      </c>
      <c r="F11" s="665">
        <v>51.515151515151516</v>
      </c>
      <c r="G11" s="662">
        <v>33</v>
      </c>
      <c r="I11" s="666">
        <v>2316</v>
      </c>
      <c r="J11" s="664">
        <v>643</v>
      </c>
      <c r="K11" s="156">
        <v>27.763385146804836</v>
      </c>
      <c r="L11" s="662">
        <v>38</v>
      </c>
    </row>
    <row r="12" spans="1:12" ht="15" customHeight="1">
      <c r="A12" s="667"/>
      <c r="B12" s="657" t="s">
        <v>485</v>
      </c>
      <c r="C12" s="664">
        <v>28</v>
      </c>
      <c r="D12" s="664">
        <v>19</v>
      </c>
      <c r="E12" s="664">
        <v>31</v>
      </c>
      <c r="F12" s="665">
        <v>67.857142857142861</v>
      </c>
      <c r="G12" s="662">
        <v>15</v>
      </c>
      <c r="I12" s="666">
        <v>981</v>
      </c>
      <c r="J12" s="664">
        <v>358</v>
      </c>
      <c r="K12" s="156">
        <v>36.493374108053004</v>
      </c>
      <c r="L12" s="662">
        <v>1</v>
      </c>
    </row>
    <row r="13" spans="1:12" ht="15" customHeight="1">
      <c r="A13" s="663" t="s">
        <v>408</v>
      </c>
      <c r="B13" s="657" t="s">
        <v>420</v>
      </c>
      <c r="C13" s="664">
        <v>22</v>
      </c>
      <c r="D13" s="664">
        <v>13</v>
      </c>
      <c r="E13" s="664">
        <v>24</v>
      </c>
      <c r="F13" s="665">
        <v>59.090909090909093</v>
      </c>
      <c r="G13" s="662">
        <v>22</v>
      </c>
      <c r="I13" s="666">
        <v>1090</v>
      </c>
      <c r="J13" s="664">
        <v>359</v>
      </c>
      <c r="K13" s="156">
        <v>32.935779816513758</v>
      </c>
      <c r="L13" s="662">
        <v>6</v>
      </c>
    </row>
    <row r="14" spans="1:12" ht="15" customHeight="1">
      <c r="A14" s="668"/>
      <c r="B14" s="657" t="s">
        <v>421</v>
      </c>
      <c r="C14" s="314">
        <v>37</v>
      </c>
      <c r="D14" s="314">
        <v>19</v>
      </c>
      <c r="E14" s="314">
        <v>17</v>
      </c>
      <c r="F14" s="669">
        <v>51.351351351351347</v>
      </c>
      <c r="G14" s="670">
        <v>34</v>
      </c>
      <c r="I14" s="671">
        <v>1864</v>
      </c>
      <c r="J14" s="314">
        <v>576</v>
      </c>
      <c r="K14" s="159">
        <v>30.901287553648071</v>
      </c>
      <c r="L14" s="670">
        <v>22</v>
      </c>
    </row>
    <row r="15" spans="1:12" ht="15" customHeight="1">
      <c r="A15" s="672" t="s">
        <v>486</v>
      </c>
      <c r="B15" s="673"/>
      <c r="C15" s="652">
        <v>98</v>
      </c>
      <c r="D15" s="652">
        <v>34</v>
      </c>
      <c r="E15" s="652">
        <v>11</v>
      </c>
      <c r="F15" s="653">
        <v>34.693877551020407</v>
      </c>
      <c r="G15" s="654">
        <v>47</v>
      </c>
      <c r="I15" s="655">
        <v>13822</v>
      </c>
      <c r="J15" s="652">
        <v>3188</v>
      </c>
      <c r="K15" s="562">
        <v>23.064679496454925</v>
      </c>
      <c r="L15" s="654">
        <v>46</v>
      </c>
    </row>
    <row r="16" spans="1:12" ht="15" customHeight="1">
      <c r="A16" s="656"/>
      <c r="B16" s="657" t="s">
        <v>424</v>
      </c>
      <c r="C16" s="658">
        <v>54</v>
      </c>
      <c r="D16" s="658">
        <v>35</v>
      </c>
      <c r="E16" s="658">
        <v>10</v>
      </c>
      <c r="F16" s="659">
        <v>64.81481481481481</v>
      </c>
      <c r="G16" s="660">
        <v>17</v>
      </c>
      <c r="I16" s="661">
        <v>2877</v>
      </c>
      <c r="J16" s="658">
        <v>832</v>
      </c>
      <c r="K16" s="156">
        <v>28.919012860618697</v>
      </c>
      <c r="L16" s="662">
        <v>34</v>
      </c>
    </row>
    <row r="17" spans="1:12" ht="15" customHeight="1">
      <c r="A17" s="667"/>
      <c r="B17" s="657" t="s">
        <v>425</v>
      </c>
      <c r="C17" s="664">
        <v>40</v>
      </c>
      <c r="D17" s="664">
        <v>28</v>
      </c>
      <c r="E17" s="664">
        <v>13</v>
      </c>
      <c r="F17" s="665">
        <v>70</v>
      </c>
      <c r="G17" s="662">
        <v>10</v>
      </c>
      <c r="I17" s="666">
        <v>1946</v>
      </c>
      <c r="J17" s="664">
        <v>545</v>
      </c>
      <c r="K17" s="156">
        <v>28.00616649537513</v>
      </c>
      <c r="L17" s="662">
        <v>37</v>
      </c>
    </row>
    <row r="18" spans="1:12" ht="15" customHeight="1">
      <c r="A18" s="663" t="s">
        <v>426</v>
      </c>
      <c r="B18" s="657" t="s">
        <v>427</v>
      </c>
      <c r="C18" s="664">
        <v>30</v>
      </c>
      <c r="D18" s="664">
        <v>16</v>
      </c>
      <c r="E18" s="664">
        <v>23</v>
      </c>
      <c r="F18" s="665">
        <v>53.333333333333336</v>
      </c>
      <c r="G18" s="662">
        <v>31</v>
      </c>
      <c r="I18" s="666">
        <v>1952</v>
      </c>
      <c r="J18" s="664">
        <v>574</v>
      </c>
      <c r="K18" s="156">
        <v>29.405737704918032</v>
      </c>
      <c r="L18" s="662">
        <v>31</v>
      </c>
    </row>
    <row r="19" spans="1:12" ht="15" customHeight="1">
      <c r="A19" s="667"/>
      <c r="B19" s="657" t="s">
        <v>428</v>
      </c>
      <c r="C19" s="664">
        <v>80</v>
      </c>
      <c r="D19" s="664">
        <v>40</v>
      </c>
      <c r="E19" s="664">
        <v>4</v>
      </c>
      <c r="F19" s="665">
        <v>50</v>
      </c>
      <c r="G19" s="662">
        <v>36</v>
      </c>
      <c r="I19" s="666">
        <v>7330</v>
      </c>
      <c r="J19" s="664">
        <v>1933</v>
      </c>
      <c r="K19" s="156">
        <v>26.371077762619372</v>
      </c>
      <c r="L19" s="662">
        <v>42</v>
      </c>
    </row>
    <row r="20" spans="1:12" ht="15" customHeight="1">
      <c r="A20" s="667"/>
      <c r="B20" s="657" t="s">
        <v>429</v>
      </c>
      <c r="C20" s="664">
        <v>92</v>
      </c>
      <c r="D20" s="664">
        <v>51</v>
      </c>
      <c r="E20" s="664">
        <v>2</v>
      </c>
      <c r="F20" s="665">
        <v>55.434782608695656</v>
      </c>
      <c r="G20" s="662">
        <v>27</v>
      </c>
      <c r="I20" s="666">
        <v>6255</v>
      </c>
      <c r="J20" s="664">
        <v>1721</v>
      </c>
      <c r="K20" s="156">
        <v>27.513988808952838</v>
      </c>
      <c r="L20" s="662">
        <v>40</v>
      </c>
    </row>
    <row r="21" spans="1:12" ht="15" customHeight="1">
      <c r="A21" s="667"/>
      <c r="B21" s="657" t="s">
        <v>430</v>
      </c>
      <c r="C21" s="664">
        <v>103</v>
      </c>
      <c r="D21" s="664">
        <v>44</v>
      </c>
      <c r="E21" s="664">
        <v>8</v>
      </c>
      <c r="F21" s="665">
        <v>42.718446601941743</v>
      </c>
      <c r="G21" s="662">
        <v>44</v>
      </c>
      <c r="I21" s="666">
        <v>9177</v>
      </c>
      <c r="J21" s="664">
        <v>2305</v>
      </c>
      <c r="K21" s="156">
        <v>25.117140677781407</v>
      </c>
      <c r="L21" s="662">
        <v>44</v>
      </c>
    </row>
    <row r="22" spans="1:12" ht="15" customHeight="1">
      <c r="A22" s="667"/>
      <c r="B22" s="657" t="s">
        <v>431</v>
      </c>
      <c r="C22" s="664">
        <v>46</v>
      </c>
      <c r="D22" s="664">
        <v>28</v>
      </c>
      <c r="E22" s="664">
        <v>7</v>
      </c>
      <c r="F22" s="665">
        <v>60.869565217391312</v>
      </c>
      <c r="G22" s="662">
        <v>21</v>
      </c>
      <c r="I22" s="666">
        <v>2246</v>
      </c>
      <c r="J22" s="664">
        <v>716</v>
      </c>
      <c r="K22" s="156">
        <v>31.878895814781831</v>
      </c>
      <c r="L22" s="662">
        <v>14</v>
      </c>
    </row>
    <row r="23" spans="1:12" ht="15" customHeight="1">
      <c r="A23" s="663" t="s">
        <v>416</v>
      </c>
      <c r="B23" s="657" t="s">
        <v>432</v>
      </c>
      <c r="C23" s="664">
        <v>14</v>
      </c>
      <c r="D23" s="664">
        <v>7</v>
      </c>
      <c r="E23" s="664">
        <v>44</v>
      </c>
      <c r="F23" s="665">
        <v>50</v>
      </c>
      <c r="G23" s="662">
        <v>36</v>
      </c>
      <c r="I23" s="666">
        <v>817</v>
      </c>
      <c r="J23" s="664">
        <v>248</v>
      </c>
      <c r="K23" s="156">
        <v>30.354957160342718</v>
      </c>
      <c r="L23" s="662">
        <v>25</v>
      </c>
    </row>
    <row r="24" spans="1:12" ht="15" customHeight="1">
      <c r="A24" s="667"/>
      <c r="B24" s="657" t="s">
        <v>434</v>
      </c>
      <c r="C24" s="664">
        <v>33</v>
      </c>
      <c r="D24" s="664">
        <v>23</v>
      </c>
      <c r="E24" s="664">
        <v>20</v>
      </c>
      <c r="F24" s="665">
        <v>69.696969696969703</v>
      </c>
      <c r="G24" s="662">
        <v>11</v>
      </c>
      <c r="I24" s="666">
        <v>2063</v>
      </c>
      <c r="J24" s="664">
        <v>650</v>
      </c>
      <c r="K24" s="156">
        <v>31.507513330101794</v>
      </c>
      <c r="L24" s="662">
        <v>18</v>
      </c>
    </row>
    <row r="25" spans="1:12" ht="15" customHeight="1">
      <c r="A25" s="668"/>
      <c r="B25" s="674" t="s">
        <v>435</v>
      </c>
      <c r="C25" s="314">
        <v>80</v>
      </c>
      <c r="D25" s="314">
        <v>47</v>
      </c>
      <c r="E25" s="314">
        <v>15</v>
      </c>
      <c r="F25" s="669">
        <v>58.75</v>
      </c>
      <c r="G25" s="670">
        <v>23</v>
      </c>
      <c r="I25" s="671">
        <v>3659</v>
      </c>
      <c r="J25" s="314">
        <v>1081</v>
      </c>
      <c r="K25" s="159">
        <v>29.543591145121617</v>
      </c>
      <c r="L25" s="670">
        <v>29</v>
      </c>
    </row>
    <row r="26" spans="1:12" ht="15" customHeight="1">
      <c r="A26" s="656"/>
      <c r="B26" s="657" t="s">
        <v>436</v>
      </c>
      <c r="C26" s="664">
        <v>22</v>
      </c>
      <c r="D26" s="664">
        <v>19</v>
      </c>
      <c r="E26" s="664">
        <v>24</v>
      </c>
      <c r="F26" s="665">
        <v>86.36363636363636</v>
      </c>
      <c r="G26" s="662">
        <v>1</v>
      </c>
      <c r="I26" s="666">
        <v>1050</v>
      </c>
      <c r="J26" s="664">
        <v>336</v>
      </c>
      <c r="K26" s="156">
        <v>32</v>
      </c>
      <c r="L26" s="662">
        <v>12</v>
      </c>
    </row>
    <row r="27" spans="1:12" ht="15" customHeight="1">
      <c r="A27" s="663" t="s">
        <v>437</v>
      </c>
      <c r="B27" s="657" t="s">
        <v>438</v>
      </c>
      <c r="C27" s="664">
        <v>34</v>
      </c>
      <c r="D27" s="664">
        <v>18</v>
      </c>
      <c r="E27" s="664">
        <v>37</v>
      </c>
      <c r="F27" s="665">
        <v>52.941176470588239</v>
      </c>
      <c r="G27" s="662">
        <v>32</v>
      </c>
      <c r="I27" s="666">
        <v>1143</v>
      </c>
      <c r="J27" s="664">
        <v>334</v>
      </c>
      <c r="K27" s="156">
        <v>29.221347331583551</v>
      </c>
      <c r="L27" s="662">
        <v>32</v>
      </c>
    </row>
    <row r="28" spans="1:12" ht="15" customHeight="1">
      <c r="A28" s="667"/>
      <c r="B28" s="657" t="s">
        <v>439</v>
      </c>
      <c r="C28" s="664">
        <v>22</v>
      </c>
      <c r="D28" s="664">
        <v>18</v>
      </c>
      <c r="E28" s="664">
        <v>29</v>
      </c>
      <c r="F28" s="665">
        <v>81.818181818181827</v>
      </c>
      <c r="G28" s="662">
        <v>3</v>
      </c>
      <c r="I28" s="666">
        <v>774</v>
      </c>
      <c r="J28" s="664">
        <v>235</v>
      </c>
      <c r="K28" s="156">
        <v>30.361757105943155</v>
      </c>
      <c r="L28" s="662">
        <v>24</v>
      </c>
    </row>
    <row r="29" spans="1:12" ht="15" customHeight="1">
      <c r="A29" s="667"/>
      <c r="B29" s="657" t="s">
        <v>440</v>
      </c>
      <c r="C29" s="664">
        <v>33</v>
      </c>
      <c r="D29" s="664">
        <v>19</v>
      </c>
      <c r="E29" s="664">
        <v>13</v>
      </c>
      <c r="F29" s="665">
        <v>57.575757575757578</v>
      </c>
      <c r="G29" s="662">
        <v>25</v>
      </c>
      <c r="I29" s="666">
        <v>1997</v>
      </c>
      <c r="J29" s="664">
        <v>596</v>
      </c>
      <c r="K29" s="156">
        <v>29.844767150726089</v>
      </c>
      <c r="L29" s="662">
        <v>27</v>
      </c>
    </row>
    <row r="30" spans="1:12" ht="15" customHeight="1">
      <c r="A30" s="663" t="s">
        <v>442</v>
      </c>
      <c r="B30" s="657" t="s">
        <v>441</v>
      </c>
      <c r="C30" s="664">
        <v>114</v>
      </c>
      <c r="D30" s="664">
        <v>62</v>
      </c>
      <c r="E30" s="664">
        <v>1</v>
      </c>
      <c r="F30" s="665">
        <v>54.385964912280706</v>
      </c>
      <c r="G30" s="662">
        <v>28</v>
      </c>
      <c r="I30" s="666">
        <v>7537</v>
      </c>
      <c r="J30" s="664">
        <v>1875</v>
      </c>
      <c r="K30" s="156">
        <v>24.877272124187343</v>
      </c>
      <c r="L30" s="662">
        <v>45</v>
      </c>
    </row>
    <row r="31" spans="1:12" ht="15" customHeight="1">
      <c r="A31" s="668"/>
      <c r="B31" s="674" t="s">
        <v>443</v>
      </c>
      <c r="C31" s="664">
        <v>57</v>
      </c>
      <c r="D31" s="664">
        <v>28</v>
      </c>
      <c r="E31" s="664">
        <v>12</v>
      </c>
      <c r="F31" s="665">
        <v>49.122807017543856</v>
      </c>
      <c r="G31" s="662">
        <v>38</v>
      </c>
      <c r="I31" s="666">
        <v>1791</v>
      </c>
      <c r="J31" s="664">
        <v>528</v>
      </c>
      <c r="K31" s="159">
        <v>29.480737018425462</v>
      </c>
      <c r="L31" s="670">
        <v>30</v>
      </c>
    </row>
    <row r="32" spans="1:12" ht="15" customHeight="1">
      <c r="A32" s="656"/>
      <c r="B32" s="657" t="s">
        <v>444</v>
      </c>
      <c r="C32" s="658">
        <v>34</v>
      </c>
      <c r="D32" s="658">
        <v>16</v>
      </c>
      <c r="E32" s="658">
        <v>37</v>
      </c>
      <c r="F32" s="659">
        <v>47.058823529411761</v>
      </c>
      <c r="G32" s="660">
        <v>39</v>
      </c>
      <c r="I32" s="661">
        <v>1412</v>
      </c>
      <c r="J32" s="658">
        <v>364</v>
      </c>
      <c r="K32" s="156">
        <v>25.779036827195469</v>
      </c>
      <c r="L32" s="662">
        <v>43</v>
      </c>
    </row>
    <row r="33" spans="1:12" ht="15" customHeight="1">
      <c r="A33" s="663" t="s">
        <v>445</v>
      </c>
      <c r="B33" s="657" t="s">
        <v>446</v>
      </c>
      <c r="C33" s="664">
        <v>37</v>
      </c>
      <c r="D33" s="664">
        <v>19</v>
      </c>
      <c r="E33" s="664">
        <v>37</v>
      </c>
      <c r="F33" s="665">
        <v>51.351351351351347</v>
      </c>
      <c r="G33" s="662">
        <v>34</v>
      </c>
      <c r="I33" s="666">
        <v>2591</v>
      </c>
      <c r="J33" s="664">
        <v>749</v>
      </c>
      <c r="K33" s="156">
        <v>28.90775762253956</v>
      </c>
      <c r="L33" s="662">
        <v>35</v>
      </c>
    </row>
    <row r="34" spans="1:12" ht="15" customHeight="1">
      <c r="A34" s="667"/>
      <c r="B34" s="657" t="s">
        <v>447</v>
      </c>
      <c r="C34" s="664">
        <v>86</v>
      </c>
      <c r="D34" s="664">
        <v>30</v>
      </c>
      <c r="E34" s="664">
        <v>8</v>
      </c>
      <c r="F34" s="665">
        <v>34.883720930232556</v>
      </c>
      <c r="G34" s="662">
        <v>46</v>
      </c>
      <c r="I34" s="666">
        <v>8813</v>
      </c>
      <c r="J34" s="664">
        <v>2421</v>
      </c>
      <c r="K34" s="156">
        <v>27.470781799614208</v>
      </c>
      <c r="L34" s="662">
        <v>41</v>
      </c>
    </row>
    <row r="35" spans="1:12" ht="15" customHeight="1">
      <c r="A35" s="667"/>
      <c r="B35" s="657" t="s">
        <v>448</v>
      </c>
      <c r="C35" s="664">
        <v>67</v>
      </c>
      <c r="D35" s="664">
        <v>36</v>
      </c>
      <c r="E35" s="664">
        <v>3</v>
      </c>
      <c r="F35" s="665">
        <v>53.731343283582092</v>
      </c>
      <c r="G35" s="662">
        <v>30</v>
      </c>
      <c r="I35" s="666">
        <v>5484</v>
      </c>
      <c r="J35" s="664">
        <v>1578</v>
      </c>
      <c r="K35" s="156">
        <v>28.774617067833695</v>
      </c>
      <c r="L35" s="662">
        <v>36</v>
      </c>
    </row>
    <row r="36" spans="1:12" ht="15" customHeight="1">
      <c r="A36" s="663" t="s">
        <v>450</v>
      </c>
      <c r="B36" s="657" t="s">
        <v>449</v>
      </c>
      <c r="C36" s="664">
        <v>18</v>
      </c>
      <c r="D36" s="664">
        <v>13</v>
      </c>
      <c r="E36" s="664">
        <v>35</v>
      </c>
      <c r="F36" s="665">
        <v>72.222222222222214</v>
      </c>
      <c r="G36" s="662">
        <v>9</v>
      </c>
      <c r="I36" s="666">
        <v>1339</v>
      </c>
      <c r="J36" s="664">
        <v>414</v>
      </c>
      <c r="K36" s="156">
        <v>30.918595967139655</v>
      </c>
      <c r="L36" s="662">
        <v>21</v>
      </c>
    </row>
    <row r="37" spans="1:12" ht="15" customHeight="1">
      <c r="A37" s="668"/>
      <c r="B37" s="674" t="s">
        <v>451</v>
      </c>
      <c r="C37" s="314">
        <v>13</v>
      </c>
      <c r="D37" s="314">
        <v>7</v>
      </c>
      <c r="E37" s="314">
        <v>33</v>
      </c>
      <c r="F37" s="669">
        <v>53.846153846153847</v>
      </c>
      <c r="G37" s="670">
        <v>29</v>
      </c>
      <c r="I37" s="671">
        <v>935</v>
      </c>
      <c r="J37" s="314">
        <v>306</v>
      </c>
      <c r="K37" s="159">
        <v>32.727272727272727</v>
      </c>
      <c r="L37" s="670">
        <v>7</v>
      </c>
    </row>
    <row r="38" spans="1:12" ht="15" customHeight="1">
      <c r="A38" s="656"/>
      <c r="B38" s="657" t="s">
        <v>452</v>
      </c>
      <c r="C38" s="658">
        <v>12</v>
      </c>
      <c r="D38" s="658">
        <v>7</v>
      </c>
      <c r="E38" s="658">
        <v>47</v>
      </c>
      <c r="F38" s="659">
        <v>58.333333333333336</v>
      </c>
      <c r="G38" s="660">
        <v>24</v>
      </c>
      <c r="I38" s="661">
        <v>560</v>
      </c>
      <c r="J38" s="658">
        <v>177</v>
      </c>
      <c r="K38" s="156">
        <v>31.607142857142854</v>
      </c>
      <c r="L38" s="662">
        <v>16</v>
      </c>
    </row>
    <row r="39" spans="1:12" ht="15" customHeight="1">
      <c r="A39" s="663" t="s">
        <v>437</v>
      </c>
      <c r="B39" s="657" t="s">
        <v>487</v>
      </c>
      <c r="C39" s="664">
        <v>10</v>
      </c>
      <c r="D39" s="664">
        <v>8</v>
      </c>
      <c r="E39" s="664">
        <v>46</v>
      </c>
      <c r="F39" s="665">
        <v>80</v>
      </c>
      <c r="G39" s="662">
        <v>4</v>
      </c>
      <c r="I39" s="666">
        <v>680</v>
      </c>
      <c r="J39" s="664">
        <v>231</v>
      </c>
      <c r="K39" s="156">
        <v>33.970588235294116</v>
      </c>
      <c r="L39" s="662">
        <v>3</v>
      </c>
    </row>
    <row r="40" spans="1:12" ht="15" customHeight="1">
      <c r="A40" s="667"/>
      <c r="B40" s="657" t="s">
        <v>454</v>
      </c>
      <c r="C40" s="664">
        <v>52</v>
      </c>
      <c r="D40" s="664">
        <v>32</v>
      </c>
      <c r="E40" s="664">
        <v>20</v>
      </c>
      <c r="F40" s="665">
        <v>61.53846153846154</v>
      </c>
      <c r="G40" s="662">
        <v>20</v>
      </c>
      <c r="I40" s="666">
        <v>1898</v>
      </c>
      <c r="J40" s="664">
        <v>571</v>
      </c>
      <c r="K40" s="156">
        <v>30.084299262381453</v>
      </c>
      <c r="L40" s="662">
        <v>26</v>
      </c>
    </row>
    <row r="41" spans="1:12" ht="15" customHeight="1">
      <c r="A41" s="663" t="s">
        <v>456</v>
      </c>
      <c r="B41" s="657" t="s">
        <v>455</v>
      </c>
      <c r="C41" s="664">
        <v>48</v>
      </c>
      <c r="D41" s="664">
        <v>22</v>
      </c>
      <c r="E41" s="664">
        <v>16</v>
      </c>
      <c r="F41" s="665">
        <v>45.833333333333329</v>
      </c>
      <c r="G41" s="662">
        <v>40</v>
      </c>
      <c r="I41" s="666">
        <v>2817</v>
      </c>
      <c r="J41" s="664">
        <v>816</v>
      </c>
      <c r="K41" s="156">
        <v>28.966986155484559</v>
      </c>
      <c r="L41" s="662">
        <v>33</v>
      </c>
    </row>
    <row r="42" spans="1:12" ht="15" customHeight="1">
      <c r="A42" s="668"/>
      <c r="B42" s="674" t="s">
        <v>457</v>
      </c>
      <c r="C42" s="314">
        <v>25</v>
      </c>
      <c r="D42" s="314">
        <v>10</v>
      </c>
      <c r="E42" s="314">
        <v>27</v>
      </c>
      <c r="F42" s="669">
        <v>40</v>
      </c>
      <c r="G42" s="670">
        <v>45</v>
      </c>
      <c r="I42" s="671">
        <v>1370</v>
      </c>
      <c r="J42" s="314">
        <v>465</v>
      </c>
      <c r="K42" s="159">
        <v>33.941605839416056</v>
      </c>
      <c r="L42" s="670">
        <v>4</v>
      </c>
    </row>
    <row r="43" spans="1:12" ht="15" customHeight="1">
      <c r="A43" s="675" t="s">
        <v>459</v>
      </c>
      <c r="B43" s="657" t="s">
        <v>458</v>
      </c>
      <c r="C43" s="658">
        <v>16</v>
      </c>
      <c r="D43" s="658">
        <v>10</v>
      </c>
      <c r="E43" s="658">
        <v>41</v>
      </c>
      <c r="F43" s="659">
        <v>62.5</v>
      </c>
      <c r="G43" s="660">
        <v>18</v>
      </c>
      <c r="I43" s="661">
        <v>736</v>
      </c>
      <c r="J43" s="658">
        <v>243</v>
      </c>
      <c r="K43" s="156">
        <v>33.016304347826086</v>
      </c>
      <c r="L43" s="662">
        <v>5</v>
      </c>
    </row>
    <row r="44" spans="1:12" ht="15" customHeight="1">
      <c r="A44" s="667"/>
      <c r="B44" s="657" t="s">
        <v>460</v>
      </c>
      <c r="C44" s="664">
        <v>40</v>
      </c>
      <c r="D44" s="664">
        <v>29</v>
      </c>
      <c r="E44" s="664">
        <v>29</v>
      </c>
      <c r="F44" s="665">
        <v>72.5</v>
      </c>
      <c r="G44" s="662">
        <v>8</v>
      </c>
      <c r="I44" s="666">
        <v>962</v>
      </c>
      <c r="J44" s="664">
        <v>304</v>
      </c>
      <c r="K44" s="156">
        <v>31.600831600831604</v>
      </c>
      <c r="L44" s="662">
        <v>17</v>
      </c>
    </row>
    <row r="45" spans="1:12" ht="15" customHeight="1">
      <c r="A45" s="667"/>
      <c r="B45" s="657" t="s">
        <v>461</v>
      </c>
      <c r="C45" s="664">
        <v>29</v>
      </c>
      <c r="D45" s="664">
        <v>20</v>
      </c>
      <c r="E45" s="664">
        <v>20</v>
      </c>
      <c r="F45" s="665">
        <v>68.965517241379317</v>
      </c>
      <c r="G45" s="662">
        <v>13</v>
      </c>
      <c r="I45" s="666">
        <v>1352</v>
      </c>
      <c r="J45" s="664">
        <v>439</v>
      </c>
      <c r="K45" s="156">
        <v>32.470414201183431</v>
      </c>
      <c r="L45" s="662">
        <v>10</v>
      </c>
    </row>
    <row r="46" spans="1:12" ht="15" customHeight="1">
      <c r="A46" s="676" t="s">
        <v>456</v>
      </c>
      <c r="B46" s="674" t="s">
        <v>462</v>
      </c>
      <c r="C46" s="314">
        <v>26</v>
      </c>
      <c r="D46" s="314">
        <v>20</v>
      </c>
      <c r="E46" s="314">
        <v>41</v>
      </c>
      <c r="F46" s="669">
        <v>76.923076923076934</v>
      </c>
      <c r="G46" s="670">
        <v>5</v>
      </c>
      <c r="I46" s="671">
        <v>706</v>
      </c>
      <c r="J46" s="314">
        <v>246</v>
      </c>
      <c r="K46" s="159">
        <v>34.844192634560905</v>
      </c>
      <c r="L46" s="670">
        <v>2</v>
      </c>
    </row>
    <row r="47" spans="1:12" ht="15" customHeight="1">
      <c r="A47" s="656"/>
      <c r="B47" s="657" t="s">
        <v>463</v>
      </c>
      <c r="C47" s="658">
        <v>64</v>
      </c>
      <c r="D47" s="658">
        <v>29</v>
      </c>
      <c r="E47" s="658">
        <v>5</v>
      </c>
      <c r="F47" s="659">
        <v>45.3125</v>
      </c>
      <c r="G47" s="660">
        <v>41</v>
      </c>
      <c r="I47" s="661">
        <v>5107</v>
      </c>
      <c r="J47" s="658">
        <v>1409</v>
      </c>
      <c r="K47" s="156">
        <v>27.589582925396517</v>
      </c>
      <c r="L47" s="662">
        <v>39</v>
      </c>
    </row>
    <row r="48" spans="1:12" ht="15" customHeight="1">
      <c r="A48" s="663" t="s">
        <v>465</v>
      </c>
      <c r="B48" s="657" t="s">
        <v>464</v>
      </c>
      <c r="C48" s="664">
        <v>26</v>
      </c>
      <c r="D48" s="664">
        <v>22</v>
      </c>
      <c r="E48" s="664">
        <v>45</v>
      </c>
      <c r="F48" s="665">
        <v>84.615384615384613</v>
      </c>
      <c r="G48" s="662">
        <v>2</v>
      </c>
      <c r="I48" s="666">
        <v>819</v>
      </c>
      <c r="J48" s="664">
        <v>244</v>
      </c>
      <c r="K48" s="156">
        <v>29.792429792429793</v>
      </c>
      <c r="L48" s="662">
        <v>28</v>
      </c>
    </row>
    <row r="49" spans="1:12" ht="15" customHeight="1">
      <c r="A49" s="667"/>
      <c r="B49" s="657" t="s">
        <v>466</v>
      </c>
      <c r="C49" s="664">
        <v>26</v>
      </c>
      <c r="D49" s="664">
        <v>19</v>
      </c>
      <c r="E49" s="664">
        <v>43</v>
      </c>
      <c r="F49" s="665">
        <v>73.076923076923066</v>
      </c>
      <c r="G49" s="662">
        <v>7</v>
      </c>
      <c r="I49" s="666">
        <v>1341</v>
      </c>
      <c r="J49" s="664">
        <v>429</v>
      </c>
      <c r="K49" s="156">
        <v>31.991051454138702</v>
      </c>
      <c r="L49" s="662">
        <v>13</v>
      </c>
    </row>
    <row r="50" spans="1:12" ht="15" customHeight="1">
      <c r="A50" s="667"/>
      <c r="B50" s="657" t="s">
        <v>467</v>
      </c>
      <c r="C50" s="664">
        <v>26</v>
      </c>
      <c r="D50" s="664">
        <v>18</v>
      </c>
      <c r="E50" s="664">
        <v>24</v>
      </c>
      <c r="F50" s="665">
        <v>69.230769230769226</v>
      </c>
      <c r="G50" s="662">
        <v>12</v>
      </c>
      <c r="I50" s="666">
        <v>1757</v>
      </c>
      <c r="J50" s="664">
        <v>537</v>
      </c>
      <c r="K50" s="156">
        <v>30.563460443938535</v>
      </c>
      <c r="L50" s="662">
        <v>23</v>
      </c>
    </row>
    <row r="51" spans="1:12" ht="15" customHeight="1">
      <c r="A51" s="667"/>
      <c r="B51" s="657" t="s">
        <v>468</v>
      </c>
      <c r="C51" s="664">
        <v>29</v>
      </c>
      <c r="D51" s="664">
        <v>18</v>
      </c>
      <c r="E51" s="664">
        <v>33</v>
      </c>
      <c r="F51" s="665">
        <v>62.068965517241381</v>
      </c>
      <c r="G51" s="662">
        <v>19</v>
      </c>
      <c r="I51" s="666">
        <v>1144</v>
      </c>
      <c r="J51" s="664">
        <v>371</v>
      </c>
      <c r="K51" s="156">
        <v>32.430069930069934</v>
      </c>
      <c r="L51" s="662">
        <v>11</v>
      </c>
    </row>
    <row r="52" spans="1:12" ht="15" customHeight="1">
      <c r="A52" s="667"/>
      <c r="B52" s="657" t="s">
        <v>469</v>
      </c>
      <c r="C52" s="664">
        <v>25</v>
      </c>
      <c r="D52" s="664">
        <v>19</v>
      </c>
      <c r="E52" s="664">
        <v>35</v>
      </c>
      <c r="F52" s="665">
        <v>76</v>
      </c>
      <c r="G52" s="662">
        <v>6</v>
      </c>
      <c r="I52" s="666">
        <v>1081</v>
      </c>
      <c r="J52" s="664">
        <v>342</v>
      </c>
      <c r="K52" s="156">
        <v>31.637372802960222</v>
      </c>
      <c r="L52" s="662">
        <v>15</v>
      </c>
    </row>
    <row r="53" spans="1:12" ht="15" customHeight="1">
      <c r="A53" s="663" t="s">
        <v>470</v>
      </c>
      <c r="B53" s="657" t="s">
        <v>471</v>
      </c>
      <c r="C53" s="664">
        <v>38</v>
      </c>
      <c r="D53" s="664">
        <v>26</v>
      </c>
      <c r="E53" s="664">
        <v>19</v>
      </c>
      <c r="F53" s="665">
        <v>68.421052631578945</v>
      </c>
      <c r="G53" s="662">
        <v>14</v>
      </c>
      <c r="I53" s="666">
        <v>1614</v>
      </c>
      <c r="J53" s="664">
        <v>506</v>
      </c>
      <c r="K53" s="156">
        <v>31.350681536555143</v>
      </c>
      <c r="L53" s="662">
        <v>19</v>
      </c>
    </row>
    <row r="54" spans="1:12" ht="15" customHeight="1">
      <c r="A54" s="668"/>
      <c r="B54" s="674" t="s">
        <v>472</v>
      </c>
      <c r="C54" s="314">
        <v>14</v>
      </c>
      <c r="D54" s="314">
        <v>8</v>
      </c>
      <c r="E54" s="314">
        <v>37</v>
      </c>
      <c r="F54" s="669">
        <v>57.142857142857139</v>
      </c>
      <c r="G54" s="670">
        <v>26</v>
      </c>
      <c r="I54" s="671">
        <v>1448</v>
      </c>
      <c r="J54" s="314">
        <v>313</v>
      </c>
      <c r="K54" s="159">
        <v>21.616022099447513</v>
      </c>
      <c r="L54" s="670">
        <v>47</v>
      </c>
    </row>
    <row r="55" spans="1:12" ht="15" customHeight="1" thickBot="1">
      <c r="A55" s="677" t="s">
        <v>488</v>
      </c>
      <c r="B55" s="678"/>
      <c r="C55" s="679">
        <v>1988</v>
      </c>
      <c r="D55" s="679">
        <v>1098</v>
      </c>
      <c r="E55" s="680" t="s">
        <v>433</v>
      </c>
      <c r="F55" s="681">
        <v>55.231388329979879</v>
      </c>
      <c r="G55" s="682" t="s">
        <v>182</v>
      </c>
      <c r="I55" s="683">
        <v>126443</v>
      </c>
      <c r="J55" s="679">
        <v>35580</v>
      </c>
      <c r="K55" s="684">
        <v>28.139161519419819</v>
      </c>
      <c r="L55" s="682" t="s">
        <v>182</v>
      </c>
    </row>
    <row r="56" spans="1:12" ht="15" customHeight="1">
      <c r="A56" s="685"/>
      <c r="B56" s="685"/>
      <c r="C56" s="178"/>
      <c r="D56" s="178"/>
      <c r="E56" s="686"/>
      <c r="F56" s="179"/>
      <c r="G56" s="178"/>
      <c r="I56" s="178"/>
      <c r="J56" s="178"/>
      <c r="K56" s="179"/>
      <c r="L56" s="178"/>
    </row>
    <row r="57" spans="1:12">
      <c r="I57" s="454" t="s">
        <v>489</v>
      </c>
      <c r="J57" s="454"/>
      <c r="K57" s="454"/>
      <c r="L57" s="454"/>
    </row>
    <row r="58" spans="1:12">
      <c r="I58" s="454" t="s">
        <v>490</v>
      </c>
      <c r="J58" s="454"/>
      <c r="K58" s="454"/>
      <c r="L58" s="454"/>
    </row>
  </sheetData>
  <mergeCells count="7">
    <mergeCell ref="K6:K7"/>
    <mergeCell ref="C4:C7"/>
    <mergeCell ref="I4:I7"/>
    <mergeCell ref="D5:D7"/>
    <mergeCell ref="J5:J7"/>
    <mergeCell ref="E6:E7"/>
    <mergeCell ref="F6:F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2020-10-09T00:14:36Z</dcterms:created>
  <dcterms:modified xsi:type="dcterms:W3CDTF">2020-10-09T00:15:50Z</dcterms:modified>
</cp:coreProperties>
</file>