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10月\e-stat掲載用\Japanese\"/>
    </mc:Choice>
  </mc:AlternateContent>
  <bookViews>
    <workbookView xWindow="0" yWindow="0" windowWidth="28800" windowHeight="1231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<sst xmlns="http://schemas.openxmlformats.org/spreadsheetml/2006/main" count="2407" uniqueCount="491">
  <si>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</si>
  <si>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</si>
  <si>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</si>
  <si>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</si>
  <si>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</si>
  <si>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</si>
  <si>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</si>
  <si>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</si>
  <si>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</si>
  <si>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</si>
  <si>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</si>
  <si>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</si>
  <si>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</si>
  <si>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</si>
  <si>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</si>
  <si>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</si>
  <si>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</si>
  <si>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</si>
  <si>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</si>
  <si>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</si>
  <si>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</si>
  <si>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</si>
  <si>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</si>
  <si>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</si>
  <si>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</si>
  <si>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</si>
  <si>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</si>
  <si>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</si>
  <si>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</si>
  <si>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</si>
  <si>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</si>
  <si>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</si>
  <si>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</si>
  <si>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</si>
  <si>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</si>
  <si>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</si>
  <si>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</si>
  <si>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</si>
  <si>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</si>
  <si>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</si>
  <si>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</si>
  <si>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</si>
  <si>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</si>
  <si>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</si>
  <si>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</si>
  <si>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</si>
  <si>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</si>
  <si>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</si>
  <si>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</si>
  <si>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</si>
  <si>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</si>
  <si>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</si>
  <si>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</si>
  <si>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</si>
  <si>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</si>
  <si>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</si>
  <si>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</si>
  <si>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</si>
  <si>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</si>
  <si>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</si>
  <si>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</si>
  <si>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本資料は、原則として、令和2年11月10日までに入手したデータにより作成した。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</si>
  <si>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</si>
  <si>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</si>
  <si>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</si>
  <si>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</si>
  <si>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10月中</t>
    <phoneticPr fontId="2"/>
  </si>
  <si>
    <t>10月末</t>
    <phoneticPr fontId="2"/>
  </si>
  <si>
    <t>増減数</t>
    <phoneticPr fontId="2"/>
  </si>
  <si>
    <t>増減率</t>
    <phoneticPr fontId="2"/>
  </si>
  <si>
    <t>発生件数（速報値）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</si>
  <si>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</si>
  <si>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</si>
  <si>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</si>
  <si>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</si>
  <si>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</si>
  <si>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</si>
  <si>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</si>
  <si>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</si>
  <si>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</si>
  <si>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</si>
  <si>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</si>
  <si>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</si>
  <si>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</si>
  <si>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</si>
  <si>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</si>
  <si>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</si>
  <si>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</si>
  <si>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</si>
  <si>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</si>
  <si>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</si>
  <si>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</si>
  <si>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</si>
  <si>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</si>
  <si>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</si>
  <si>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</si>
  <si>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</si>
  <si>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</si>
  <si>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</si>
  <si>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</si>
  <si>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</si>
  <si>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平成17年</t>
    <phoneticPr fontId="2"/>
  </si>
  <si>
    <t>(2005)</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</si>
  <si>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</si>
  <si>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</si>
  <si>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</si>
  <si>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</si>
  <si>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</si>
  <si>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</si>
  <si>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</si>
  <si>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</si>
  <si>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</si>
  <si>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</si>
  <si>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</si>
  <si>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</si>
  <si>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</si>
  <si>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</si>
  <si>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</si>
  <si>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</si>
  <si>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</si>
  <si>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</si>
  <si>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</si>
  <si>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</si>
  <si>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</si>
  <si>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</si>
  <si>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</si>
  <si>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</si>
  <si>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</si>
  <si>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</si>
  <si>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</si>
  <si>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</si>
  <si>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</si>
  <si>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</si>
  <si>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</si>
  <si>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</si>
  <si>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</si>
  <si>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</si>
  <si>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（各年10月末）</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</si>
  <si>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</si>
  <si>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</si>
  <si>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</si>
  <si>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</si>
  <si>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</si>
  <si>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</si>
  <si>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</si>
  <si>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</si>
  <si>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</si>
  <si>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</si>
  <si>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</si>
  <si>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</si>
  <si>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</si>
  <si>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</si>
  <si>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</si>
  <si>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</si>
  <si>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</si>
  <si>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</si>
  <si>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</si>
  <si>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</si>
  <si>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</si>
  <si>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</si>
  <si>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</si>
  <si>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</si>
  <si>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</si>
  <si>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</si>
  <si>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</si>
  <si>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</si>
  <si>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</si>
  <si>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</si>
  <si>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</si>
  <si>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</si>
  <si>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</si>
  <si>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</si>
  <si>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</si>
  <si>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</si>
  <si>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</si>
  <si>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</si>
  <si>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指数は、平成22年を100としたものである。</t>
    <phoneticPr fontId="2"/>
  </si>
  <si>
    <t>　　補正を行っていないもの。ただし、国勢調査実施年は国勢調査人口による。））による。</t>
    <phoneticPr fontId="2"/>
  </si>
  <si>
    <t>表2-3　年齢層別人口10万人当たり死者数の推移</t>
    <phoneticPr fontId="2"/>
  </si>
  <si>
    <t>人口（平成30年）</t>
    <phoneticPr fontId="2"/>
  </si>
  <si>
    <t>(千人)</t>
    <phoneticPr fontId="2"/>
  </si>
  <si>
    <t>　３　算出に用いた人口は、該当年の前々年の人口である。「前々年の人口」は、総務省統計資料「人口推計」（各年10月１日現在人口（補間</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</si>
  <si>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</si>
  <si>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</si>
  <si>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</si>
  <si>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</si>
  <si>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</si>
  <si>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</si>
  <si>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</si>
  <si>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</si>
  <si>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</si>
  <si>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</si>
  <si>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</si>
  <si>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</si>
  <si>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</si>
  <si>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</si>
  <si>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</si>
  <si>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</si>
  <si>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</si>
  <si>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</si>
  <si>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</si>
  <si>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</si>
  <si>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</si>
  <si>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</si>
  <si>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</si>
  <si>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</si>
  <si>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</si>
  <si>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</si>
  <si>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</si>
  <si>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</si>
  <si>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</si>
  <si>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</si>
  <si>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</si>
  <si>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</si>
  <si>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</si>
  <si>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</si>
  <si>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</si>
  <si>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</si>
  <si>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</si>
  <si>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</si>
  <si>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</si>
  <si>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</si>
  <si>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</si>
  <si>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</si>
  <si>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</si>
  <si>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</si>
  <si>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</si>
  <si>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</si>
  <si>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</si>
  <si>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</si>
  <si>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</si>
  <si>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</si>
  <si>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</si>
  <si>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</si>
  <si>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</si>
  <si>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</si>
  <si>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</si>
  <si>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</si>
  <si>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</si>
  <si>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</si>
  <si>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</si>
  <si>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</si>
  <si>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</si>
  <si>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</si>
  <si>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</si>
  <si>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</si>
  <si>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</si>
  <si>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</si>
  <si>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</si>
  <si>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</si>
  <si>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</si>
  <si>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</si>
  <si>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</si>
  <si>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</si>
  <si>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</si>
  <si>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</si>
  <si>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</si>
  <si>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</si>
  <si>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</si>
  <si>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</si>
  <si>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</si>
  <si>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</si>
  <si>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</si>
  <si>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</si>
  <si>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</si>
  <si>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</si>
  <si>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</si>
  <si>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</si>
  <si>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</si>
  <si>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</si>
  <si>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</si>
  <si>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</si>
  <si>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</si>
  <si>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</si>
  <si>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</si>
  <si>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</si>
  <si>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</si>
  <si>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</si>
  <si>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</si>
  <si>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</si>
  <si>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</si>
  <si>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</si>
  <si>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</si>
  <si>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</si>
  <si>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</si>
  <si>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（令和元年末）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</si>
  <si>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</si>
  <si>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</si>
  <si>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</si>
  <si>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</si>
  <si>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</si>
  <si>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</si>
  <si>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</si>
  <si>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</si>
  <si>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</si>
  <si>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</si>
  <si>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</si>
  <si>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</si>
  <si>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</si>
  <si>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</si>
  <si>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</si>
  <si>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</si>
  <si>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</si>
  <si>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</si>
  <si>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</si>
  <si>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</si>
  <si>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</si>
  <si>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</si>
  <si>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</si>
  <si>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</si>
  <si>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</si>
  <si>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</si>
  <si>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</si>
  <si>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</si>
  <si>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</si>
  <si>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</si>
  <si>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</si>
  <si>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表3-5　原付以上運転者（第１当事者）の法令違反別・年齢層別死亡事故件数</t>
    <phoneticPr fontId="2"/>
  </si>
  <si>
    <t>（令和2年10月末）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</si>
  <si>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</si>
  <si>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</si>
  <si>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</si>
  <si>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</si>
  <si>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</si>
  <si>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</si>
  <si>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</si>
  <si>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</si>
  <si>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</si>
  <si>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</si>
  <si>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</si>
  <si>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</si>
  <si>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</si>
  <si>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</si>
  <si>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</si>
  <si>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</si>
  <si>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</si>
  <si>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</si>
  <si>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</si>
  <si>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</si>
  <si>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</si>
  <si>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</si>
  <si>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</si>
  <si>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</si>
  <si>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</si>
  <si>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</si>
  <si>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</si>
  <si>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出会い頭</t>
    <phoneticPr fontId="2"/>
  </si>
  <si>
    <t>追越追抜時</t>
    <phoneticPr fontId="2"/>
  </si>
  <si>
    <t>すれ違い時</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</si>
  <si>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</si>
  <si>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</si>
  <si>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</si>
  <si>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</si>
  <si>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</si>
  <si>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</si>
  <si>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</si>
  <si>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</si>
  <si>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</si>
  <si>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</si>
  <si>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</si>
  <si>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</si>
  <si>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</si>
  <si>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</si>
  <si>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</si>
  <si>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</si>
  <si>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</si>
  <si>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</si>
  <si>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</si>
  <si>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</si>
  <si>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</si>
  <si>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</si>
  <si>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</si>
  <si>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</si>
  <si>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</si>
  <si>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</si>
  <si>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</si>
  <si>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</si>
  <si>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</si>
  <si>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</si>
  <si>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</si>
  <si>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</si>
  <si>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</si>
  <si>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</si>
  <si>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</si>
  <si>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</si>
  <si>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</si>
  <si>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</si>
  <si>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</si>
  <si>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</si>
  <si>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</si>
  <si>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</si>
  <si>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</si>
  <si>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</si>
  <si>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</si>
  <si>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</si>
  <si>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</si>
  <si>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</si>
  <si>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</si>
  <si>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</si>
  <si>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</si>
  <si>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</si>
  <si>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</si>
  <si>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</si>
  <si>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</si>
  <si>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令和2年10月中</t>
    <phoneticPr fontId="2"/>
  </si>
  <si>
    <t>都道府県</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</si>
  <si>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</si>
  <si>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</si>
  <si>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</si>
  <si>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</si>
  <si>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</si>
  <si>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</si>
  <si>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</si>
  <si>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</si>
  <si>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</si>
  <si>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</si>
  <si>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</si>
  <si>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</si>
  <si>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</si>
  <si>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</si>
  <si>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</si>
  <si>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</si>
  <si>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</si>
  <si>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</si>
  <si>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</si>
  <si>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</si>
  <si>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</si>
  <si>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</si>
  <si>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</si>
  <si>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</si>
  <si>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</si>
  <si>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</si>
  <si>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</si>
  <si>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</si>
  <si>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</si>
  <si>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</si>
  <si>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</si>
  <si>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</si>
  <si>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</si>
  <si>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</si>
  <si>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</si>
  <si>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</si>
  <si>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</si>
  <si>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</si>
  <si>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</si>
  <si>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</si>
  <si>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</si>
  <si>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</si>
  <si>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</si>
  <si>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</si>
  <si>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</si>
  <si>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</si>
  <si>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</si>
  <si>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</si>
  <si>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</si>
  <si>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</si>
  <si>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</si>
  <si>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</si>
  <si>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</si>
  <si>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</si>
  <si>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</si>
  <si>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</si>
  <si>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</si>
  <si>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</si>
  <si>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</si>
  <si>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</si>
  <si>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</si>
  <si>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</si>
  <si>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</si>
  <si>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</si>
  <si>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</si>
  <si>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</si>
  <si>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</si>
  <si>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</si>
  <si>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令和2年10月末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</si>
  <si>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</si>
  <si>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</si>
  <si>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</si>
  <si>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</si>
  <si>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</si>
  <si>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</si>
  <si>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</si>
  <si>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</si>
  <si>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</si>
  <si>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</si>
  <si>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</si>
  <si>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</si>
  <si>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</si>
  <si>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</si>
  <si>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</si>
  <si>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（平成30年10月１日現在）による。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</si>
</sst>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7">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22"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10</v>
      </c>
      <c r="C2" s="3"/>
      <c r="D2" s="3"/>
    </row>
    <row r="3" spans="2:5" ht="22.5" customHeight="1"/>
    <row r="4" spans="2:5" ht="22.5" customHeight="1">
      <c r="B4" t="s">
        <v>11</v>
      </c>
    </row>
    <row r="5" spans="2:5" ht="22.5" customHeight="1">
      <c r="C5" t="s">
        <v>12</v>
      </c>
      <c r="D5" s="4" t="s">
        <v>13</v>
      </c>
      <c r="E5" s="1">
        <v>2</v>
      </c>
    </row>
    <row r="6" spans="2:5" ht="22.5" customHeight="1">
      <c r="C6" t="s">
        <v>14</v>
      </c>
      <c r="D6" s="4" t="s">
        <v>0</v>
      </c>
      <c r="E6" s="1">
        <v>2</v>
      </c>
    </row>
    <row r="7" spans="2:5" ht="22.5" customHeight="1">
      <c r="B7" t="s">
        <v>15</v>
      </c>
    </row>
    <row r="8" spans="2:5" ht="22.5" customHeight="1">
      <c r="C8" t="s">
        <v>16</v>
      </c>
      <c r="D8" s="4" t="s">
        <v>1</v>
      </c>
      <c r="E8" s="1">
        <v>2</v>
      </c>
    </row>
    <row r="9" spans="2:5" ht="22.5" customHeight="1">
      <c r="C9" t="s">
        <v>17</v>
      </c>
      <c r="D9" s="4" t="s">
        <v>2</v>
      </c>
      <c r="E9" s="1">
        <v>3</v>
      </c>
    </row>
    <row r="10" spans="2:5" ht="22.5" customHeight="1">
      <c r="C10" t="s">
        <v>18</v>
      </c>
      <c r="D10" s="4" t="s">
        <v>19</v>
      </c>
      <c r="E10" s="1">
        <v>3</v>
      </c>
    </row>
    <row r="11" spans="2:5" ht="22.5" customHeight="1">
      <c r="C11" t="s">
        <v>20</v>
      </c>
      <c r="D11" s="4" t="s">
        <v>3</v>
      </c>
      <c r="E11" s="1">
        <v>4</v>
      </c>
    </row>
    <row r="12" spans="2:5" ht="22.5" customHeight="1">
      <c r="C12" t="s">
        <v>21</v>
      </c>
      <c r="D12" s="4" t="s">
        <v>4</v>
      </c>
      <c r="E12" s="1">
        <v>4</v>
      </c>
    </row>
    <row r="13" spans="2:5" ht="22.5" customHeight="1">
      <c r="C13" t="s">
        <v>22</v>
      </c>
      <c r="D13" s="4" t="s">
        <v>23</v>
      </c>
      <c r="E13" s="1">
        <v>5</v>
      </c>
    </row>
    <row r="14" spans="2:5" ht="22.5" customHeight="1">
      <c r="C14" t="s">
        <v>24</v>
      </c>
      <c r="D14" s="4" t="s">
        <v>5</v>
      </c>
      <c r="E14" s="1">
        <v>6</v>
      </c>
    </row>
    <row r="15" spans="2:5" ht="22.5" customHeight="1">
      <c r="C15" t="s">
        <v>25</v>
      </c>
      <c r="D15" s="4" t="s">
        <v>6</v>
      </c>
      <c r="E15" s="1">
        <v>6</v>
      </c>
    </row>
    <row r="16" spans="2:5" ht="22.5" customHeight="1">
      <c r="C16" t="s">
        <v>26</v>
      </c>
      <c r="D16" s="4" t="s">
        <v>7</v>
      </c>
      <c r="E16" s="1">
        <v>7</v>
      </c>
    </row>
    <row r="17" spans="2:5" ht="22.5" customHeight="1">
      <c r="C17" t="s">
        <v>27</v>
      </c>
      <c r="D17" s="4" t="s">
        <v>28</v>
      </c>
      <c r="E17" s="1">
        <v>7</v>
      </c>
    </row>
    <row r="18" spans="2:5" ht="22.5" customHeight="1">
      <c r="C18" t="s">
        <v>29</v>
      </c>
      <c r="D18" s="4" t="s">
        <v>8</v>
      </c>
      <c r="E18" s="1">
        <v>8</v>
      </c>
    </row>
    <row r="19" spans="2:5" ht="22.5" customHeight="1">
      <c r="C19" t="s">
        <v>30</v>
      </c>
      <c r="D19" s="4" t="s">
        <v>9</v>
      </c>
      <c r="E19" s="1">
        <v>8</v>
      </c>
    </row>
    <row r="20" spans="2:5" ht="22.5" customHeight="1">
      <c r="C20" t="s">
        <v>31</v>
      </c>
      <c r="D20" s="4" t="s">
        <v>32</v>
      </c>
      <c r="E20" s="1">
        <v>9</v>
      </c>
    </row>
    <row r="21" spans="2:5" ht="22.5" customHeight="1">
      <c r="C21" t="s">
        <v>33</v>
      </c>
      <c r="D21" s="4" t="s">
        <v>34</v>
      </c>
      <c r="E21" s="1">
        <v>10</v>
      </c>
    </row>
    <row r="22" spans="2:5" ht="22.5" customHeight="1">
      <c r="C22" t="s">
        <v>35</v>
      </c>
      <c r="D22" s="4" t="s">
        <v>36</v>
      </c>
      <c r="E22" s="1">
        <v>11</v>
      </c>
    </row>
    <row r="23" spans="2:5" ht="22.5" customHeight="1">
      <c r="B23" t="s">
        <v>37</v>
      </c>
    </row>
    <row r="24" spans="2:5" ht="22.5" customHeight="1">
      <c r="C24" t="s">
        <v>38</v>
      </c>
      <c r="D24" s="4" t="s">
        <v>39</v>
      </c>
      <c r="E24" s="1">
        <v>12</v>
      </c>
    </row>
    <row r="25" spans="2:5" ht="22.5" customHeight="1">
      <c r="C25" t="s">
        <v>40</v>
      </c>
      <c r="D25" s="4" t="s">
        <v>41</v>
      </c>
      <c r="E25" s="1">
        <v>13</v>
      </c>
    </row>
    <row r="26" spans="2:5" ht="22.5" customHeight="1">
      <c r="C26" t="s">
        <v>42</v>
      </c>
      <c r="D26" s="4" t="s">
        <v>43</v>
      </c>
      <c r="E26" s="1">
        <v>13</v>
      </c>
    </row>
    <row r="27" spans="2:5" ht="22.5" customHeight="1">
      <c r="C27" t="s">
        <v>44</v>
      </c>
      <c r="D27" s="4" t="s">
        <v>45</v>
      </c>
      <c r="E27" s="1">
        <v>14</v>
      </c>
    </row>
    <row r="28" spans="2:5" ht="22.5" customHeight="1">
      <c r="C28" t="s">
        <v>46</v>
      </c>
      <c r="D28" s="4" t="s">
        <v>47</v>
      </c>
      <c r="E28" s="1">
        <v>15</v>
      </c>
    </row>
    <row r="29" spans="2:5" ht="22.5" customHeight="1">
      <c r="C29" t="s">
        <v>48</v>
      </c>
      <c r="D29" s="4" t="s">
        <v>49</v>
      </c>
      <c r="E29" s="1">
        <v>15</v>
      </c>
    </row>
    <row r="30" spans="2:5" ht="22.5" customHeight="1">
      <c r="C30" t="s">
        <v>50</v>
      </c>
      <c r="D30" s="4" t="s">
        <v>51</v>
      </c>
      <c r="E30" s="1">
        <v>16</v>
      </c>
    </row>
    <row r="31" spans="2:5" ht="22.5" customHeight="1">
      <c r="C31" t="s">
        <v>52</v>
      </c>
      <c r="D31" s="4" t="s">
        <v>53</v>
      </c>
      <c r="E31" s="1">
        <v>17</v>
      </c>
    </row>
    <row r="32" spans="2:5" ht="22.5" customHeight="1">
      <c r="B32" t="s">
        <v>54</v>
      </c>
    </row>
    <row r="33" spans="2:5" ht="22.5" customHeight="1">
      <c r="C33" t="s">
        <v>55</v>
      </c>
      <c r="D33" s="4" t="s">
        <v>56</v>
      </c>
      <c r="E33" s="1">
        <v>18</v>
      </c>
    </row>
    <row r="34" spans="2:5" ht="22.5" customHeight="1">
      <c r="C34" t="s">
        <v>57</v>
      </c>
      <c r="D34" s="4" t="s">
        <v>58</v>
      </c>
      <c r="E34" s="1">
        <v>19</v>
      </c>
    </row>
    <row r="35" spans="2:5" ht="22.5" customHeight="1">
      <c r="C35" t="s">
        <v>59</v>
      </c>
      <c r="D35" s="4" t="s">
        <v>60</v>
      </c>
      <c r="E35" s="1">
        <v>20</v>
      </c>
    </row>
    <row r="36" spans="2:5" ht="22.5" customHeight="1"/>
    <row r="37" spans="2:5" ht="22.5" customHeight="1"/>
    <row r="38" spans="2:5" ht="13.5" customHeight="1">
      <c r="B38" s="5" t="s">
        <v>61</v>
      </c>
    </row>
    <row r="39" spans="2:5" ht="13.5" customHeight="1">
      <c r="B39" s="5" t="s">
        <v>62</v>
      </c>
    </row>
    <row r="40" spans="2:5">
      <c r="B40" s="6"/>
      <c r="C40" s="7"/>
      <c r="D40" s="7"/>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8" t="s">
        <v>65</v>
      </c>
    </row>
    <row r="2" spans="1:8" ht="14.25">
      <c r="A2" s="8"/>
    </row>
    <row r="3" spans="1:8" ht="21" customHeight="1">
      <c r="A3" s="9"/>
      <c r="B3" s="10"/>
      <c r="C3" s="11" t="s">
        <v>66</v>
      </c>
      <c r="D3" s="9" t="s">
        <v>64</v>
      </c>
      <c r="E3" s="11"/>
      <c r="F3" s="9" t="s">
        <v>67</v>
      </c>
      <c r="G3" s="9" t="s">
        <v>64</v>
      </c>
      <c r="H3" s="10"/>
    </row>
    <row r="4" spans="1:8" ht="21" customHeight="1">
      <c r="A4" s="12"/>
      <c r="B4" s="13"/>
      <c r="C4" s="14"/>
      <c r="D4" s="15" t="s">
        <v>68</v>
      </c>
      <c r="E4" s="16" t="s">
        <v>69</v>
      </c>
      <c r="F4" s="12"/>
      <c r="G4" s="15" t="s">
        <v>68</v>
      </c>
      <c r="H4" s="16" t="s">
        <v>69</v>
      </c>
    </row>
    <row r="5" spans="1:8" ht="28.5" customHeight="1">
      <c r="A5" s="17" t="s">
        <v>70</v>
      </c>
      <c r="B5" s="18"/>
      <c r="C5" s="19">
        <v>28725</v>
      </c>
      <c r="D5" s="20">
        <v>-4337</v>
      </c>
      <c r="E5" s="21">
        <v>-13.117778718770795</v>
      </c>
      <c r="F5" s="22">
        <v>249106</v>
      </c>
      <c r="G5" s="20">
        <v>-63397</v>
      </c>
      <c r="H5" s="21">
        <v>-20.286845246285637</v>
      </c>
    </row>
    <row r="6" spans="1:8" ht="28.5" customHeight="1">
      <c r="A6" s="23"/>
      <c r="B6" s="24" t="s">
        <v>71</v>
      </c>
      <c r="C6" s="25">
        <v>265</v>
      </c>
      <c r="D6" s="26">
        <v>-41</v>
      </c>
      <c r="E6" s="27">
        <v>-13.398692810457517</v>
      </c>
      <c r="F6" s="28">
        <v>2212</v>
      </c>
      <c r="G6" s="26">
        <v>-254</v>
      </c>
      <c r="H6" s="27">
        <v>-10.30008110300081</v>
      </c>
    </row>
    <row r="7" spans="1:8" ht="28.5" customHeight="1">
      <c r="A7" s="17" t="s">
        <v>72</v>
      </c>
      <c r="B7" s="18"/>
      <c r="C7" s="19">
        <v>273</v>
      </c>
      <c r="D7" s="20">
        <v>-40</v>
      </c>
      <c r="E7" s="21">
        <v>-12.779552715654951</v>
      </c>
      <c r="F7" s="22">
        <v>2261</v>
      </c>
      <c r="G7" s="20">
        <v>-270</v>
      </c>
      <c r="H7" s="21">
        <v>-10.667720268668511</v>
      </c>
    </row>
    <row r="8" spans="1:8" ht="28.5" customHeight="1">
      <c r="A8" s="29" t="s">
        <v>73</v>
      </c>
      <c r="B8" s="30"/>
      <c r="C8" s="31">
        <v>34133</v>
      </c>
      <c r="D8" s="32">
        <v>-5382</v>
      </c>
      <c r="E8" s="33">
        <v>-13.620144249019358</v>
      </c>
      <c r="F8" s="34">
        <v>297820</v>
      </c>
      <c r="G8" s="32">
        <v>-81407</v>
      </c>
      <c r="H8" s="33">
        <v>-21.466562243722098</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c r="A1" s="35" t="s">
        <v>75</v>
      </c>
    </row>
    <row r="2" spans="1:14">
      <c r="A2" s="37"/>
      <c r="B2" s="37"/>
      <c r="C2" s="37"/>
      <c r="D2" s="37"/>
      <c r="E2" s="37"/>
      <c r="F2" s="37"/>
      <c r="G2" s="37"/>
      <c r="H2" s="37"/>
      <c r="I2" s="37"/>
      <c r="J2" s="37"/>
      <c r="K2" s="37"/>
      <c r="L2" s="37"/>
      <c r="M2" s="37"/>
      <c r="N2" s="37"/>
    </row>
    <row r="3" spans="1:14" ht="20.100000000000001" customHeight="1">
      <c r="A3" s="38"/>
      <c r="B3" s="39" t="s">
        <v>76</v>
      </c>
      <c r="C3" s="40"/>
      <c r="D3" s="40" t="s">
        <v>70</v>
      </c>
      <c r="E3" s="40"/>
      <c r="F3" s="40"/>
      <c r="G3" s="38"/>
      <c r="H3" s="40" t="s">
        <v>72</v>
      </c>
      <c r="I3" s="40"/>
      <c r="J3" s="41"/>
      <c r="K3" s="40"/>
      <c r="L3" s="40" t="s">
        <v>73</v>
      </c>
      <c r="M3" s="40"/>
      <c r="N3" s="41"/>
    </row>
    <row r="4" spans="1:14" ht="20.100000000000001" customHeight="1">
      <c r="A4" s="42" t="s">
        <v>74</v>
      </c>
      <c r="B4" s="43"/>
      <c r="C4" s="44"/>
      <c r="D4" s="45" t="s">
        <v>77</v>
      </c>
      <c r="E4" s="46" t="s">
        <v>68</v>
      </c>
      <c r="F4" s="47" t="s">
        <v>69</v>
      </c>
      <c r="G4" s="48"/>
      <c r="H4" s="45" t="s">
        <v>77</v>
      </c>
      <c r="I4" s="46" t="s">
        <v>68</v>
      </c>
      <c r="J4" s="47" t="s">
        <v>69</v>
      </c>
      <c r="K4" s="44"/>
      <c r="L4" s="45" t="s">
        <v>77</v>
      </c>
      <c r="M4" s="46" t="s">
        <v>68</v>
      </c>
      <c r="N4" s="47" t="s">
        <v>69</v>
      </c>
    </row>
    <row r="5" spans="1:14" ht="20.100000000000001" customHeight="1">
      <c r="A5" s="49" t="s">
        <v>78</v>
      </c>
      <c r="B5" s="50"/>
      <c r="C5" s="51">
        <v>27523</v>
      </c>
      <c r="D5" s="52">
        <v>887.83870967741939</v>
      </c>
      <c r="E5" s="53">
        <v>-3841</v>
      </c>
      <c r="F5" s="54">
        <v>-12.246524677974747</v>
      </c>
      <c r="G5" s="52">
        <v>262</v>
      </c>
      <c r="H5" s="55">
        <v>8.4516129032258061</v>
      </c>
      <c r="I5" s="53">
        <v>-3</v>
      </c>
      <c r="J5" s="54">
        <v>-1.1320754716981132</v>
      </c>
      <c r="K5" s="51">
        <v>32983</v>
      </c>
      <c r="L5" s="52">
        <v>1063.9677419354839</v>
      </c>
      <c r="M5" s="53">
        <v>-5045</v>
      </c>
      <c r="N5" s="54">
        <v>-13.266540443883454</v>
      </c>
    </row>
    <row r="6" spans="1:14" ht="20.100000000000001" customHeight="1">
      <c r="A6" s="49" t="s">
        <v>79</v>
      </c>
      <c r="B6" s="50"/>
      <c r="C6" s="51">
        <v>27443</v>
      </c>
      <c r="D6" s="52">
        <v>946.31034482758616</v>
      </c>
      <c r="E6" s="53">
        <v>-2620</v>
      </c>
      <c r="F6" s="54">
        <v>-8.715031766623424</v>
      </c>
      <c r="G6" s="52">
        <v>247</v>
      </c>
      <c r="H6" s="55">
        <v>8.5172413793103452</v>
      </c>
      <c r="I6" s="53">
        <v>37</v>
      </c>
      <c r="J6" s="54">
        <v>17.61904761904762</v>
      </c>
      <c r="K6" s="51">
        <v>32688</v>
      </c>
      <c r="L6" s="52">
        <v>1127.1724137931035</v>
      </c>
      <c r="M6" s="53">
        <v>-3348</v>
      </c>
      <c r="N6" s="54">
        <v>-9.290709290709291</v>
      </c>
    </row>
    <row r="7" spans="1:14" ht="20.100000000000001" customHeight="1">
      <c r="A7" s="49" t="s">
        <v>80</v>
      </c>
      <c r="B7" s="50"/>
      <c r="C7" s="51">
        <v>27763</v>
      </c>
      <c r="D7" s="52">
        <v>895.58064516129036</v>
      </c>
      <c r="E7" s="53">
        <v>-5932</v>
      </c>
      <c r="F7" s="54">
        <v>-17.604985902952961</v>
      </c>
      <c r="G7" s="52">
        <v>239</v>
      </c>
      <c r="H7" s="55">
        <v>7.709677419354839</v>
      </c>
      <c r="I7" s="53">
        <v>-22</v>
      </c>
      <c r="J7" s="54">
        <v>-8.4291187739463602</v>
      </c>
      <c r="K7" s="51">
        <v>33433</v>
      </c>
      <c r="L7" s="52">
        <v>1078.483870967742</v>
      </c>
      <c r="M7" s="53">
        <v>-7476</v>
      </c>
      <c r="N7" s="54">
        <v>-18.274707277127284</v>
      </c>
    </row>
    <row r="8" spans="1:14" ht="20.100000000000001" customHeight="1">
      <c r="A8" s="49" t="s">
        <v>81</v>
      </c>
      <c r="B8" s="50"/>
      <c r="C8" s="51">
        <v>20805</v>
      </c>
      <c r="D8" s="52">
        <v>693.5</v>
      </c>
      <c r="E8" s="53">
        <v>-11827</v>
      </c>
      <c r="F8" s="54">
        <v>-36.243564599166461</v>
      </c>
      <c r="G8" s="52">
        <v>213</v>
      </c>
      <c r="H8" s="55">
        <v>7.1</v>
      </c>
      <c r="I8" s="53">
        <v>-53</v>
      </c>
      <c r="J8" s="54">
        <v>-19.924812030075188</v>
      </c>
      <c r="K8" s="51">
        <v>24587</v>
      </c>
      <c r="L8" s="52">
        <v>819.56666666666672</v>
      </c>
      <c r="M8" s="53">
        <v>-14884</v>
      </c>
      <c r="N8" s="54">
        <v>-37.708697524765014</v>
      </c>
    </row>
    <row r="9" spans="1:14" ht="20.100000000000001" customHeight="1">
      <c r="A9" s="49" t="s">
        <v>82</v>
      </c>
      <c r="B9" s="50"/>
      <c r="C9" s="51">
        <v>18107</v>
      </c>
      <c r="D9" s="52">
        <v>584.09677419354841</v>
      </c>
      <c r="E9" s="53">
        <v>-12432</v>
      </c>
      <c r="F9" s="54">
        <v>-40.708602115327942</v>
      </c>
      <c r="G9" s="52">
        <v>194</v>
      </c>
      <c r="H9" s="55">
        <v>6.258064516129032</v>
      </c>
      <c r="I9" s="53">
        <v>-16</v>
      </c>
      <c r="J9" s="54">
        <v>-7.6190476190476195</v>
      </c>
      <c r="K9" s="51">
        <v>21562</v>
      </c>
      <c r="L9" s="52">
        <v>695.54838709677415</v>
      </c>
      <c r="M9" s="53">
        <v>-15840</v>
      </c>
      <c r="N9" s="54">
        <v>-42.350676434415277</v>
      </c>
    </row>
    <row r="10" spans="1:14" ht="20.100000000000001" customHeight="1">
      <c r="A10" s="49" t="s">
        <v>83</v>
      </c>
      <c r="B10" s="50"/>
      <c r="C10" s="51">
        <v>23846</v>
      </c>
      <c r="D10" s="52">
        <v>794.86666666666667</v>
      </c>
      <c r="E10" s="53">
        <v>-5545</v>
      </c>
      <c r="F10" s="54">
        <v>-18.866319621652885</v>
      </c>
      <c r="G10" s="52">
        <v>202</v>
      </c>
      <c r="H10" s="55">
        <v>6.7333333333333334</v>
      </c>
      <c r="I10" s="53">
        <v>-4</v>
      </c>
      <c r="J10" s="54">
        <v>-1.9417475728155338</v>
      </c>
      <c r="K10" s="51">
        <v>28347</v>
      </c>
      <c r="L10" s="52">
        <v>944.9</v>
      </c>
      <c r="M10" s="53">
        <v>-7007</v>
      </c>
      <c r="N10" s="54">
        <v>-19.819539514623521</v>
      </c>
    </row>
    <row r="11" spans="1:14" ht="20.100000000000001" customHeight="1">
      <c r="A11" s="49" t="s">
        <v>84</v>
      </c>
      <c r="B11" s="50"/>
      <c r="C11" s="51">
        <v>24951</v>
      </c>
      <c r="D11" s="52">
        <v>804.87096774193549</v>
      </c>
      <c r="E11" s="53">
        <v>-5908</v>
      </c>
      <c r="F11" s="54">
        <v>-19.145144042256714</v>
      </c>
      <c r="G11" s="52">
        <v>191</v>
      </c>
      <c r="H11" s="55">
        <v>6.161290322580645</v>
      </c>
      <c r="I11" s="53">
        <v>-38</v>
      </c>
      <c r="J11" s="54">
        <v>-16.593886462882097</v>
      </c>
      <c r="K11" s="51">
        <v>29926</v>
      </c>
      <c r="L11" s="52">
        <v>965.35483870967744</v>
      </c>
      <c r="M11" s="53">
        <v>-7394</v>
      </c>
      <c r="N11" s="54">
        <v>-19.812433011789928</v>
      </c>
    </row>
    <row r="12" spans="1:14" ht="20.100000000000001" customHeight="1">
      <c r="A12" s="49" t="s">
        <v>85</v>
      </c>
      <c r="B12" s="50"/>
      <c r="C12" s="51">
        <v>24693</v>
      </c>
      <c r="D12" s="52">
        <v>796.54838709677415</v>
      </c>
      <c r="E12" s="53">
        <v>-6203</v>
      </c>
      <c r="F12" s="54">
        <v>-20.0770326255826</v>
      </c>
      <c r="G12" s="52">
        <v>197</v>
      </c>
      <c r="H12" s="55">
        <v>6.354838709677419</v>
      </c>
      <c r="I12" s="53">
        <v>-81</v>
      </c>
      <c r="J12" s="54">
        <v>-29.136690647482016</v>
      </c>
      <c r="K12" s="51">
        <v>29980</v>
      </c>
      <c r="L12" s="52">
        <v>967.09677419354841</v>
      </c>
      <c r="M12" s="53">
        <v>-8709</v>
      </c>
      <c r="N12" s="54">
        <v>-22.510274238155546</v>
      </c>
    </row>
    <row r="13" spans="1:14" ht="20.100000000000001" customHeight="1">
      <c r="A13" s="49" t="s">
        <v>86</v>
      </c>
      <c r="B13" s="50"/>
      <c r="C13" s="51">
        <v>25250</v>
      </c>
      <c r="D13" s="52">
        <v>841.66666666666663</v>
      </c>
      <c r="E13" s="53">
        <v>-4752</v>
      </c>
      <c r="F13" s="54">
        <v>-15.838944070395309</v>
      </c>
      <c r="G13" s="52">
        <v>243</v>
      </c>
      <c r="H13" s="55">
        <v>8.1</v>
      </c>
      <c r="I13" s="53">
        <v>-50</v>
      </c>
      <c r="J13" s="54">
        <v>-17.064846416382252</v>
      </c>
      <c r="K13" s="51">
        <v>30181</v>
      </c>
      <c r="L13" s="52">
        <v>1006.0333333333333</v>
      </c>
      <c r="M13" s="53">
        <v>-6322</v>
      </c>
      <c r="N13" s="54">
        <v>-17.319124455524204</v>
      </c>
    </row>
    <row r="14" spans="1:14" ht="20.100000000000001" customHeight="1">
      <c r="A14" s="49" t="s">
        <v>87</v>
      </c>
      <c r="B14" s="50"/>
      <c r="C14" s="51">
        <v>28725</v>
      </c>
      <c r="D14" s="52">
        <v>926.61290322580646</v>
      </c>
      <c r="E14" s="53">
        <v>-4337</v>
      </c>
      <c r="F14" s="54">
        <v>-13.117778718770795</v>
      </c>
      <c r="G14" s="52">
        <v>273</v>
      </c>
      <c r="H14" s="55">
        <v>8.806451612903226</v>
      </c>
      <c r="I14" s="53">
        <v>-40</v>
      </c>
      <c r="J14" s="54">
        <v>-12.779552715654951</v>
      </c>
      <c r="K14" s="51">
        <v>34133</v>
      </c>
      <c r="L14" s="52">
        <v>1101.0645161290322</v>
      </c>
      <c r="M14" s="53">
        <v>-5382</v>
      </c>
      <c r="N14" s="54">
        <v>-13.620144249019358</v>
      </c>
    </row>
    <row r="15" spans="1:14" ht="20.100000000000001" customHeight="1">
      <c r="A15" s="49" t="s">
        <v>88</v>
      </c>
      <c r="B15" s="50"/>
      <c r="C15" s="51"/>
      <c r="D15" s="52" t="e">
        <v>#VALUE!</v>
      </c>
      <c r="E15" s="53" t="e">
        <v>#VALUE!</v>
      </c>
      <c r="F15" s="54" t="e">
        <v>#VALUE!</v>
      </c>
      <c r="G15" s="52">
        <v>0</v>
      </c>
      <c r="H15" s="55">
        <v>0</v>
      </c>
      <c r="I15" s="53">
        <v>-328</v>
      </c>
      <c r="J15" s="54">
        <v>-100</v>
      </c>
      <c r="K15" s="51"/>
      <c r="L15" s="52" t="e">
        <v>#VALUE!</v>
      </c>
      <c r="M15" s="53" t="e">
        <v>#VALUE!</v>
      </c>
      <c r="N15" s="54" t="e">
        <v>#VALUE!</v>
      </c>
    </row>
    <row r="16" spans="1:14" ht="20.100000000000001" customHeight="1">
      <c r="A16" s="49" t="s">
        <v>89</v>
      </c>
      <c r="B16" s="50"/>
      <c r="C16" s="51"/>
      <c r="D16" s="52" t="e">
        <v>#VALUE!</v>
      </c>
      <c r="E16" s="53" t="e">
        <v>#VALUE!</v>
      </c>
      <c r="F16" s="54" t="e">
        <v>#VALUE!</v>
      </c>
      <c r="G16" s="52">
        <v>0</v>
      </c>
      <c r="H16" s="55">
        <v>0</v>
      </c>
      <c r="I16" s="53">
        <v>-356</v>
      </c>
      <c r="J16" s="54">
        <v>-100</v>
      </c>
      <c r="K16" s="51"/>
      <c r="L16" s="52" t="e">
        <v>#VALUE!</v>
      </c>
      <c r="M16" s="53" t="e">
        <v>#VALUE!</v>
      </c>
      <c r="N16" s="54" t="e">
        <v>#VALUE!</v>
      </c>
    </row>
    <row r="17" spans="1:14">
      <c r="A17" s="38"/>
      <c r="B17" s="41"/>
      <c r="C17" s="56"/>
      <c r="D17" s="57"/>
      <c r="E17" s="58"/>
      <c r="F17" s="59"/>
      <c r="G17" s="57"/>
      <c r="H17" s="60"/>
      <c r="I17" s="58"/>
      <c r="J17" s="59"/>
      <c r="K17" s="56"/>
      <c r="L17" s="57"/>
      <c r="M17" s="61"/>
      <c r="N17" s="59"/>
    </row>
    <row r="18" spans="1:14">
      <c r="A18" s="62" t="s">
        <v>90</v>
      </c>
      <c r="B18" s="63"/>
      <c r="C18" s="64">
        <v>249106</v>
      </c>
      <c r="D18" s="65">
        <v>816.74098360655739</v>
      </c>
      <c r="E18" s="66">
        <v>-63397</v>
      </c>
      <c r="F18" s="67">
        <v>-20.286845246285637</v>
      </c>
      <c r="G18" s="66">
        <v>2261</v>
      </c>
      <c r="H18" s="68">
        <v>7.4131147540983608</v>
      </c>
      <c r="I18" s="66">
        <v>-270</v>
      </c>
      <c r="J18" s="68">
        <v>-10.667720268668511</v>
      </c>
      <c r="K18" s="66">
        <v>297820</v>
      </c>
      <c r="L18" s="66">
        <v>976.45901639344265</v>
      </c>
      <c r="M18" s="66">
        <v>-81407</v>
      </c>
      <c r="N18" s="69">
        <v>-21.466562243722098</v>
      </c>
    </row>
    <row r="19" spans="1:14">
      <c r="A19" s="70"/>
      <c r="B19" s="70"/>
      <c r="C19" s="51"/>
      <c r="D19" s="51"/>
      <c r="E19" s="51"/>
      <c r="F19" s="71"/>
      <c r="G19" s="51"/>
      <c r="H19" s="72"/>
      <c r="I19" s="51"/>
      <c r="J19" s="72"/>
      <c r="K19" s="51"/>
      <c r="L19" s="51"/>
      <c r="M19" s="51"/>
      <c r="N19" s="71"/>
    </row>
    <row r="20" spans="1:14">
      <c r="A20" s="73" t="s">
        <v>91</v>
      </c>
      <c r="B20" s="74"/>
      <c r="C20" s="73"/>
      <c r="D20" s="73"/>
      <c r="E20" s="73"/>
      <c r="F20" s="73"/>
      <c r="G20" s="73"/>
      <c r="H20" s="73"/>
      <c r="I20" s="73"/>
      <c r="J20" s="73"/>
      <c r="K20" s="73"/>
      <c r="L20" s="73"/>
      <c r="M20" s="73"/>
      <c r="N20" s="73"/>
    </row>
    <row r="21" spans="1:14">
      <c r="A21" s="75"/>
      <c r="B21" s="75"/>
      <c r="C21" s="75"/>
      <c r="D21" s="75"/>
      <c r="E21" s="75"/>
      <c r="F21" s="75"/>
      <c r="G21" s="75"/>
      <c r="H21" s="75"/>
      <c r="I21" s="75"/>
      <c r="J21" s="75"/>
      <c r="K21" s="75"/>
      <c r="L21" s="75"/>
      <c r="M21" s="75"/>
      <c r="N21" s="75"/>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8" t="s">
        <v>93</v>
      </c>
    </row>
    <row r="3" spans="1:17" ht="20.100000000000001" customHeight="1">
      <c r="A3" s="17"/>
      <c r="B3" s="76" t="s">
        <v>74</v>
      </c>
      <c r="C3" s="11" t="s">
        <v>78</v>
      </c>
      <c r="D3" s="11" t="s">
        <v>79</v>
      </c>
      <c r="E3" s="11" t="s">
        <v>80</v>
      </c>
      <c r="F3" s="11" t="s">
        <v>81</v>
      </c>
      <c r="G3" s="11" t="s">
        <v>82</v>
      </c>
      <c r="H3" s="11" t="s">
        <v>83</v>
      </c>
      <c r="I3" s="77" t="s">
        <v>94</v>
      </c>
      <c r="J3" s="11" t="s">
        <v>84</v>
      </c>
      <c r="K3" s="11" t="s">
        <v>85</v>
      </c>
      <c r="L3" s="11" t="s">
        <v>86</v>
      </c>
      <c r="M3" s="11" t="s">
        <v>87</v>
      </c>
      <c r="N3" s="11" t="s">
        <v>88</v>
      </c>
      <c r="O3" s="11" t="s">
        <v>89</v>
      </c>
      <c r="P3" s="77" t="s">
        <v>95</v>
      </c>
      <c r="Q3" s="78" t="s">
        <v>96</v>
      </c>
    </row>
    <row r="4" spans="1:17" ht="20.100000000000001" customHeight="1">
      <c r="A4" s="79" t="s">
        <v>97</v>
      </c>
      <c r="B4" s="80"/>
      <c r="C4" s="81"/>
      <c r="D4" s="81"/>
      <c r="E4" s="81"/>
      <c r="F4" s="81"/>
      <c r="G4" s="81"/>
      <c r="H4" s="81"/>
      <c r="I4" s="82" t="s">
        <v>98</v>
      </c>
      <c r="J4" s="81"/>
      <c r="K4" s="81"/>
      <c r="L4" s="81"/>
      <c r="M4" s="81"/>
      <c r="N4" s="81"/>
      <c r="O4" s="81"/>
      <c r="P4" s="82" t="s">
        <v>98</v>
      </c>
      <c r="Q4" s="83" t="s">
        <v>99</v>
      </c>
    </row>
    <row r="5" spans="1:17" ht="20.100000000000001" customHeight="1">
      <c r="A5" s="84" t="s">
        <v>100</v>
      </c>
      <c r="B5" s="85" t="s">
        <v>92</v>
      </c>
      <c r="C5" s="86">
        <v>1237</v>
      </c>
      <c r="D5" s="86">
        <v>1140</v>
      </c>
      <c r="E5" s="86">
        <v>1379</v>
      </c>
      <c r="F5" s="86">
        <v>1271</v>
      </c>
      <c r="G5" s="86">
        <v>1419</v>
      </c>
      <c r="H5" s="86">
        <v>1289</v>
      </c>
      <c r="I5" s="87">
        <v>7735</v>
      </c>
      <c r="J5" s="86">
        <v>1480</v>
      </c>
      <c r="K5" s="86">
        <v>1545</v>
      </c>
      <c r="L5" s="86">
        <v>1467</v>
      </c>
      <c r="M5" s="86">
        <v>1476</v>
      </c>
      <c r="N5" s="86">
        <v>1515</v>
      </c>
      <c r="O5" s="86">
        <v>1547</v>
      </c>
      <c r="P5" s="87">
        <v>9030</v>
      </c>
      <c r="Q5" s="88">
        <v>16765</v>
      </c>
    </row>
    <row r="6" spans="1:17" ht="20.100000000000001" customHeight="1">
      <c r="A6" s="84" t="s">
        <v>101</v>
      </c>
      <c r="B6" s="89" t="s">
        <v>102</v>
      </c>
      <c r="C6" s="86">
        <v>564</v>
      </c>
      <c r="D6" s="86">
        <v>472</v>
      </c>
      <c r="E6" s="86">
        <v>575</v>
      </c>
      <c r="F6" s="86">
        <v>530</v>
      </c>
      <c r="G6" s="86">
        <v>501</v>
      </c>
      <c r="H6" s="86">
        <v>514</v>
      </c>
      <c r="I6" s="87">
        <v>3156</v>
      </c>
      <c r="J6" s="86">
        <v>582</v>
      </c>
      <c r="K6" s="86">
        <v>615</v>
      </c>
      <c r="L6" s="86">
        <v>638</v>
      </c>
      <c r="M6" s="86">
        <v>616</v>
      </c>
      <c r="N6" s="86">
        <v>656</v>
      </c>
      <c r="O6" s="86">
        <v>674</v>
      </c>
      <c r="P6" s="87">
        <v>3781</v>
      </c>
      <c r="Q6" s="88">
        <v>6937</v>
      </c>
    </row>
    <row r="7" spans="1:17" ht="20.100000000000001" customHeight="1">
      <c r="A7" s="84" t="s">
        <v>103</v>
      </c>
      <c r="B7" s="89" t="s">
        <v>104</v>
      </c>
      <c r="C7" s="86">
        <v>537</v>
      </c>
      <c r="D7" s="86">
        <v>427</v>
      </c>
      <c r="E7" s="86">
        <v>555</v>
      </c>
      <c r="F7" s="86">
        <v>490</v>
      </c>
      <c r="G7" s="86">
        <v>476</v>
      </c>
      <c r="H7" s="86">
        <v>472</v>
      </c>
      <c r="I7" s="87">
        <v>2957</v>
      </c>
      <c r="J7" s="86">
        <v>528</v>
      </c>
      <c r="K7" s="86">
        <v>569</v>
      </c>
      <c r="L7" s="86">
        <v>510</v>
      </c>
      <c r="M7" s="86">
        <v>548</v>
      </c>
      <c r="N7" s="86">
        <v>650</v>
      </c>
      <c r="O7" s="86">
        <v>653</v>
      </c>
      <c r="P7" s="87">
        <v>3458</v>
      </c>
      <c r="Q7" s="88">
        <v>6415</v>
      </c>
    </row>
    <row r="8" spans="1:17" ht="20.100000000000001" customHeight="1">
      <c r="A8" s="84" t="s">
        <v>105</v>
      </c>
      <c r="B8" s="89" t="s">
        <v>106</v>
      </c>
      <c r="C8" s="86">
        <v>496</v>
      </c>
      <c r="D8" s="86">
        <v>454</v>
      </c>
      <c r="E8" s="86">
        <v>453</v>
      </c>
      <c r="F8" s="86">
        <v>424</v>
      </c>
      <c r="G8" s="86">
        <v>432</v>
      </c>
      <c r="H8" s="86">
        <v>427</v>
      </c>
      <c r="I8" s="87">
        <v>2686</v>
      </c>
      <c r="J8" s="86">
        <v>474</v>
      </c>
      <c r="K8" s="86">
        <v>528</v>
      </c>
      <c r="L8" s="86">
        <v>475</v>
      </c>
      <c r="M8" s="86">
        <v>549</v>
      </c>
      <c r="N8" s="86">
        <v>511</v>
      </c>
      <c r="O8" s="86">
        <v>573</v>
      </c>
      <c r="P8" s="87">
        <v>3110</v>
      </c>
      <c r="Q8" s="88">
        <v>5796</v>
      </c>
    </row>
    <row r="9" spans="1:17" ht="20.100000000000001" customHeight="1">
      <c r="A9" s="84" t="s">
        <v>107</v>
      </c>
      <c r="B9" s="89" t="s">
        <v>108</v>
      </c>
      <c r="C9" s="86">
        <v>403</v>
      </c>
      <c r="D9" s="86">
        <v>362</v>
      </c>
      <c r="E9" s="86">
        <v>391</v>
      </c>
      <c r="F9" s="86">
        <v>404</v>
      </c>
      <c r="G9" s="86">
        <v>387</v>
      </c>
      <c r="H9" s="86">
        <v>372</v>
      </c>
      <c r="I9" s="87">
        <v>2319</v>
      </c>
      <c r="J9" s="86">
        <v>449</v>
      </c>
      <c r="K9" s="86">
        <v>477</v>
      </c>
      <c r="L9" s="86">
        <v>398</v>
      </c>
      <c r="M9" s="86">
        <v>504</v>
      </c>
      <c r="N9" s="86">
        <v>491</v>
      </c>
      <c r="O9" s="86">
        <v>571</v>
      </c>
      <c r="P9" s="87">
        <v>2890</v>
      </c>
      <c r="Q9" s="88">
        <v>5209</v>
      </c>
    </row>
    <row r="10" spans="1:17" ht="20.100000000000001" customHeight="1">
      <c r="A10" s="84" t="s">
        <v>109</v>
      </c>
      <c r="B10" s="89" t="s">
        <v>110</v>
      </c>
      <c r="C10" s="86">
        <v>384</v>
      </c>
      <c r="D10" s="86">
        <v>364</v>
      </c>
      <c r="E10" s="86">
        <v>387</v>
      </c>
      <c r="F10" s="86">
        <v>357</v>
      </c>
      <c r="G10" s="86">
        <v>406</v>
      </c>
      <c r="H10" s="86">
        <v>354</v>
      </c>
      <c r="I10" s="87">
        <v>2252</v>
      </c>
      <c r="J10" s="86">
        <v>381</v>
      </c>
      <c r="K10" s="86">
        <v>440</v>
      </c>
      <c r="L10" s="86">
        <v>407</v>
      </c>
      <c r="M10" s="86">
        <v>468</v>
      </c>
      <c r="N10" s="86">
        <v>489</v>
      </c>
      <c r="O10" s="86">
        <v>542</v>
      </c>
      <c r="P10" s="87">
        <v>2727</v>
      </c>
      <c r="Q10" s="88">
        <v>4979</v>
      </c>
    </row>
    <row r="11" spans="1:17" ht="20.100000000000001" customHeight="1">
      <c r="A11" s="84" t="s">
        <v>111</v>
      </c>
      <c r="B11" s="89" t="s">
        <v>112</v>
      </c>
      <c r="C11" s="86">
        <v>393</v>
      </c>
      <c r="D11" s="86">
        <v>354</v>
      </c>
      <c r="E11" s="86">
        <v>368</v>
      </c>
      <c r="F11" s="86">
        <v>356</v>
      </c>
      <c r="G11" s="86">
        <v>380</v>
      </c>
      <c r="H11" s="86">
        <v>357</v>
      </c>
      <c r="I11" s="87">
        <v>2208</v>
      </c>
      <c r="J11" s="86">
        <v>409</v>
      </c>
      <c r="K11" s="86">
        <v>438</v>
      </c>
      <c r="L11" s="86">
        <v>415</v>
      </c>
      <c r="M11" s="86">
        <v>469</v>
      </c>
      <c r="N11" s="86">
        <v>425</v>
      </c>
      <c r="O11" s="86">
        <v>584</v>
      </c>
      <c r="P11" s="87">
        <v>2740</v>
      </c>
      <c r="Q11" s="88">
        <v>4948</v>
      </c>
    </row>
    <row r="12" spans="1:17" ht="20.100000000000001" customHeight="1">
      <c r="A12" s="84" t="s">
        <v>113</v>
      </c>
      <c r="B12" s="89" t="s">
        <v>114</v>
      </c>
      <c r="C12" s="86">
        <v>333</v>
      </c>
      <c r="D12" s="86">
        <v>363</v>
      </c>
      <c r="E12" s="86">
        <v>383</v>
      </c>
      <c r="F12" s="86">
        <v>378</v>
      </c>
      <c r="G12" s="86">
        <v>346</v>
      </c>
      <c r="H12" s="86">
        <v>347</v>
      </c>
      <c r="I12" s="87">
        <v>2150</v>
      </c>
      <c r="J12" s="86">
        <v>365</v>
      </c>
      <c r="K12" s="86">
        <v>410</v>
      </c>
      <c r="L12" s="86">
        <v>378</v>
      </c>
      <c r="M12" s="86">
        <v>472</v>
      </c>
      <c r="N12" s="86">
        <v>431</v>
      </c>
      <c r="O12" s="86">
        <v>485</v>
      </c>
      <c r="P12" s="87">
        <v>2541</v>
      </c>
      <c r="Q12" s="88">
        <v>4691</v>
      </c>
    </row>
    <row r="13" spans="1:17" ht="20.100000000000001" customHeight="1">
      <c r="A13" s="84" t="s">
        <v>115</v>
      </c>
      <c r="B13" s="89" t="s">
        <v>116</v>
      </c>
      <c r="C13" s="86">
        <v>326</v>
      </c>
      <c r="D13" s="86">
        <v>325</v>
      </c>
      <c r="E13" s="86">
        <v>342</v>
      </c>
      <c r="F13" s="86">
        <v>341</v>
      </c>
      <c r="G13" s="86">
        <v>310</v>
      </c>
      <c r="H13" s="86">
        <v>302</v>
      </c>
      <c r="I13" s="87">
        <v>1946</v>
      </c>
      <c r="J13" s="86">
        <v>347</v>
      </c>
      <c r="K13" s="86">
        <v>392</v>
      </c>
      <c r="L13" s="86">
        <v>373</v>
      </c>
      <c r="M13" s="86">
        <v>440</v>
      </c>
      <c r="N13" s="86">
        <v>435</v>
      </c>
      <c r="O13" s="86">
        <v>505</v>
      </c>
      <c r="P13" s="87">
        <v>2492</v>
      </c>
      <c r="Q13" s="88">
        <v>4438</v>
      </c>
    </row>
    <row r="14" spans="1:17" ht="20.100000000000001" customHeight="1">
      <c r="A14" s="84" t="s">
        <v>117</v>
      </c>
      <c r="B14" s="89" t="s">
        <v>118</v>
      </c>
      <c r="C14" s="86">
        <v>347</v>
      </c>
      <c r="D14" s="86">
        <v>339</v>
      </c>
      <c r="E14" s="86">
        <v>334</v>
      </c>
      <c r="F14" s="86">
        <v>345</v>
      </c>
      <c r="G14" s="86">
        <v>332</v>
      </c>
      <c r="H14" s="86">
        <v>314</v>
      </c>
      <c r="I14" s="87">
        <v>2011</v>
      </c>
      <c r="J14" s="86">
        <v>332</v>
      </c>
      <c r="K14" s="86">
        <v>374</v>
      </c>
      <c r="L14" s="86">
        <v>366</v>
      </c>
      <c r="M14" s="86">
        <v>381</v>
      </c>
      <c r="N14" s="86">
        <v>432</v>
      </c>
      <c r="O14" s="86">
        <v>492</v>
      </c>
      <c r="P14" s="87">
        <v>2377</v>
      </c>
      <c r="Q14" s="88">
        <v>4388</v>
      </c>
    </row>
    <row r="15" spans="1:17" ht="20.100000000000001" customHeight="1">
      <c r="A15" s="84" t="s">
        <v>119</v>
      </c>
      <c r="B15" s="89" t="s">
        <v>120</v>
      </c>
      <c r="C15" s="86">
        <v>355</v>
      </c>
      <c r="D15" s="86">
        <v>307</v>
      </c>
      <c r="E15" s="86">
        <v>311</v>
      </c>
      <c r="F15" s="86">
        <v>313</v>
      </c>
      <c r="G15" s="86">
        <v>322</v>
      </c>
      <c r="H15" s="86">
        <v>317</v>
      </c>
      <c r="I15" s="87">
        <v>1925</v>
      </c>
      <c r="J15" s="86">
        <v>325</v>
      </c>
      <c r="K15" s="86">
        <v>301</v>
      </c>
      <c r="L15" s="86">
        <v>345</v>
      </c>
      <c r="M15" s="86">
        <v>400</v>
      </c>
      <c r="N15" s="86">
        <v>377</v>
      </c>
      <c r="O15" s="86">
        <v>440</v>
      </c>
      <c r="P15" s="87">
        <v>2188</v>
      </c>
      <c r="Q15" s="88">
        <v>4113</v>
      </c>
    </row>
    <row r="16" spans="1:17" ht="20.100000000000001" customHeight="1">
      <c r="A16" s="84" t="s">
        <v>121</v>
      </c>
      <c r="B16" s="89" t="s">
        <v>122</v>
      </c>
      <c r="C16" s="86">
        <v>346</v>
      </c>
      <c r="D16" s="86">
        <v>308</v>
      </c>
      <c r="E16" s="86">
        <v>317</v>
      </c>
      <c r="F16" s="86">
        <v>320</v>
      </c>
      <c r="G16" s="86">
        <v>314</v>
      </c>
      <c r="H16" s="86">
        <v>287</v>
      </c>
      <c r="I16" s="87">
        <v>1892</v>
      </c>
      <c r="J16" s="86">
        <v>333</v>
      </c>
      <c r="K16" s="86">
        <v>340</v>
      </c>
      <c r="L16" s="86">
        <v>339</v>
      </c>
      <c r="M16" s="86">
        <v>391</v>
      </c>
      <c r="N16" s="86">
        <v>379</v>
      </c>
      <c r="O16" s="86">
        <v>443</v>
      </c>
      <c r="P16" s="87">
        <v>2225</v>
      </c>
      <c r="Q16" s="88">
        <v>4117</v>
      </c>
    </row>
    <row r="17" spans="1:17" ht="20.100000000000001" customHeight="1">
      <c r="A17" s="84" t="s">
        <v>123</v>
      </c>
      <c r="B17" s="89" t="s">
        <v>124</v>
      </c>
      <c r="C17" s="86">
        <v>349</v>
      </c>
      <c r="D17" s="86">
        <v>261</v>
      </c>
      <c r="E17" s="86">
        <v>321</v>
      </c>
      <c r="F17" s="86">
        <v>309</v>
      </c>
      <c r="G17" s="86">
        <v>323</v>
      </c>
      <c r="H17" s="86">
        <v>264</v>
      </c>
      <c r="I17" s="87">
        <v>1827</v>
      </c>
      <c r="J17" s="86">
        <v>294</v>
      </c>
      <c r="K17" s="86">
        <v>328</v>
      </c>
      <c r="L17" s="86">
        <v>309</v>
      </c>
      <c r="M17" s="86">
        <v>376</v>
      </c>
      <c r="N17" s="86">
        <v>350</v>
      </c>
      <c r="O17" s="86">
        <v>420</v>
      </c>
      <c r="P17" s="87">
        <v>2077</v>
      </c>
      <c r="Q17" s="88">
        <v>3904</v>
      </c>
    </row>
    <row r="18" spans="1:17" ht="20.100000000000001" customHeight="1">
      <c r="A18" s="84" t="s">
        <v>125</v>
      </c>
      <c r="B18" s="89" t="s">
        <v>126</v>
      </c>
      <c r="C18" s="86">
        <v>282</v>
      </c>
      <c r="D18" s="86">
        <v>288</v>
      </c>
      <c r="E18" s="86">
        <v>303</v>
      </c>
      <c r="F18" s="86">
        <v>244</v>
      </c>
      <c r="G18" s="86">
        <v>282</v>
      </c>
      <c r="H18" s="86">
        <v>276</v>
      </c>
      <c r="I18" s="87">
        <v>1675</v>
      </c>
      <c r="J18" s="86">
        <v>314</v>
      </c>
      <c r="K18" s="86">
        <v>310</v>
      </c>
      <c r="L18" s="86">
        <v>299</v>
      </c>
      <c r="M18" s="86">
        <v>343</v>
      </c>
      <c r="N18" s="86">
        <v>372</v>
      </c>
      <c r="O18" s="86">
        <v>381</v>
      </c>
      <c r="P18" s="87">
        <v>2019</v>
      </c>
      <c r="Q18" s="88">
        <v>3694</v>
      </c>
    </row>
    <row r="19" spans="1:17" ht="20.100000000000001" customHeight="1">
      <c r="A19" s="84" t="s">
        <v>127</v>
      </c>
      <c r="B19" s="89" t="s">
        <v>128</v>
      </c>
      <c r="C19" s="86">
        <v>318</v>
      </c>
      <c r="D19" s="86">
        <v>245</v>
      </c>
      <c r="E19" s="86">
        <v>282</v>
      </c>
      <c r="F19" s="86">
        <v>270</v>
      </c>
      <c r="G19" s="86">
        <v>253</v>
      </c>
      <c r="H19" s="86">
        <v>235</v>
      </c>
      <c r="I19" s="87">
        <v>1603</v>
      </c>
      <c r="J19" s="86">
        <v>280</v>
      </c>
      <c r="K19" s="86">
        <v>296</v>
      </c>
      <c r="L19" s="86">
        <v>279</v>
      </c>
      <c r="M19" s="86">
        <v>338</v>
      </c>
      <c r="N19" s="86">
        <v>326</v>
      </c>
      <c r="O19" s="86">
        <v>410</v>
      </c>
      <c r="P19" s="87">
        <v>1929</v>
      </c>
      <c r="Q19" s="88">
        <v>3532</v>
      </c>
    </row>
    <row r="20" spans="1:17" ht="20.100000000000001" customHeight="1">
      <c r="A20" s="84" t="s">
        <v>129</v>
      </c>
      <c r="B20" s="89" t="s">
        <v>130</v>
      </c>
      <c r="C20" s="86">
        <v>265</v>
      </c>
      <c r="D20" s="86">
        <v>210</v>
      </c>
      <c r="E20" s="86">
        <v>261</v>
      </c>
      <c r="F20" s="86">
        <v>266</v>
      </c>
      <c r="G20" s="86">
        <v>210</v>
      </c>
      <c r="H20" s="86">
        <v>206</v>
      </c>
      <c r="I20" s="87">
        <v>1418</v>
      </c>
      <c r="J20" s="86">
        <v>229</v>
      </c>
      <c r="K20" s="86">
        <v>278</v>
      </c>
      <c r="L20" s="86">
        <v>293</v>
      </c>
      <c r="M20" s="86">
        <v>313</v>
      </c>
      <c r="N20" s="86">
        <v>328</v>
      </c>
      <c r="O20" s="86">
        <v>356</v>
      </c>
      <c r="P20" s="87">
        <v>1797</v>
      </c>
      <c r="Q20" s="88">
        <v>3215</v>
      </c>
    </row>
    <row r="21" spans="1:17" ht="20.100000000000001" customHeight="1">
      <c r="A21" s="84" t="s">
        <v>131</v>
      </c>
      <c r="B21" s="89" t="s">
        <v>132</v>
      </c>
      <c r="C21" s="86">
        <v>262</v>
      </c>
      <c r="D21" s="86">
        <v>247</v>
      </c>
      <c r="E21" s="86">
        <v>239</v>
      </c>
      <c r="F21" s="86">
        <v>213</v>
      </c>
      <c r="G21" s="86">
        <v>194</v>
      </c>
      <c r="H21" s="86">
        <v>202</v>
      </c>
      <c r="I21" s="87">
        <v>1357</v>
      </c>
      <c r="J21" s="90">
        <v>191</v>
      </c>
      <c r="K21" s="86">
        <v>197</v>
      </c>
      <c r="L21" s="86">
        <v>243</v>
      </c>
      <c r="M21" s="86">
        <v>273</v>
      </c>
      <c r="N21" s="86"/>
      <c r="O21" s="86"/>
      <c r="P21" s="87">
        <v>904</v>
      </c>
      <c r="Q21" s="88">
        <v>2261</v>
      </c>
    </row>
    <row r="22" spans="1:17" ht="20.100000000000001" customHeight="1">
      <c r="A22" s="9" t="s">
        <v>68</v>
      </c>
      <c r="B22" s="10"/>
      <c r="C22" s="91">
        <v>-3</v>
      </c>
      <c r="D22" s="91">
        <v>37</v>
      </c>
      <c r="E22" s="91">
        <v>-22</v>
      </c>
      <c r="F22" s="91">
        <v>-53</v>
      </c>
      <c r="G22" s="91">
        <v>-16</v>
      </c>
      <c r="H22" s="91">
        <v>-4</v>
      </c>
      <c r="I22" s="92">
        <v>-61</v>
      </c>
      <c r="J22" s="91">
        <v>-38</v>
      </c>
      <c r="K22" s="91">
        <v>-81</v>
      </c>
      <c r="L22" s="91">
        <v>-50</v>
      </c>
      <c r="M22" s="91">
        <v>-40</v>
      </c>
      <c r="N22" s="91"/>
      <c r="O22" s="91"/>
      <c r="P22" s="92">
        <v>-209</v>
      </c>
      <c r="Q22" s="93">
        <v>-270</v>
      </c>
    </row>
    <row r="23" spans="1:17" ht="20.100000000000001" customHeight="1">
      <c r="A23" s="94" t="s">
        <v>69</v>
      </c>
      <c r="B23" s="95"/>
      <c r="C23" s="96">
        <v>-1.1320754716981132</v>
      </c>
      <c r="D23" s="96">
        <v>17.61904761904762</v>
      </c>
      <c r="E23" s="96">
        <v>-8.4291187739463602</v>
      </c>
      <c r="F23" s="96">
        <v>-19.924812030075188</v>
      </c>
      <c r="G23" s="96">
        <v>-7.6190476190476195</v>
      </c>
      <c r="H23" s="96">
        <v>-1.9417475728155338</v>
      </c>
      <c r="I23" s="97">
        <v>-4.3018335684062059</v>
      </c>
      <c r="J23" s="96">
        <v>-16.593886462882097</v>
      </c>
      <c r="K23" s="96">
        <v>-29.136690647482016</v>
      </c>
      <c r="L23" s="96">
        <v>-17.064846416382252</v>
      </c>
      <c r="M23" s="96">
        <v>-12.779552715654951</v>
      </c>
      <c r="N23" s="96"/>
      <c r="O23" s="96"/>
      <c r="P23" s="97">
        <v>-18.778077268643305</v>
      </c>
      <c r="Q23" s="98">
        <v>-10.667720268668511</v>
      </c>
    </row>
    <row r="24" spans="1:17" ht="30" customHeight="1">
      <c r="A24" s="99" t="s">
        <v>133</v>
      </c>
      <c r="B24" s="100"/>
      <c r="C24" s="96">
        <v>8.4516129032258061</v>
      </c>
      <c r="D24" s="96">
        <v>8.5172413793103452</v>
      </c>
      <c r="E24" s="96">
        <v>7.709677419354839</v>
      </c>
      <c r="F24" s="96">
        <v>7.1</v>
      </c>
      <c r="G24" s="96">
        <v>6.258064516129032</v>
      </c>
      <c r="H24" s="96">
        <v>6.7333333333333334</v>
      </c>
      <c r="I24" s="97">
        <v>7.4560439560439562</v>
      </c>
      <c r="J24" s="96">
        <v>6.161290322580645</v>
      </c>
      <c r="K24" s="96">
        <v>6.354838709677419</v>
      </c>
      <c r="L24" s="96">
        <v>8.1</v>
      </c>
      <c r="M24" s="96">
        <v>8.806451612903226</v>
      </c>
      <c r="N24" s="96"/>
      <c r="O24" s="96"/>
      <c r="P24" s="97"/>
      <c r="Q24" s="97">
        <v>7.4131147540983608</v>
      </c>
    </row>
    <row r="25" spans="1:17" ht="14.25" customHeight="1">
      <c r="A25" s="101"/>
      <c r="B25" s="101"/>
      <c r="C25" s="102"/>
      <c r="D25" s="102"/>
      <c r="E25" s="102"/>
      <c r="F25" s="102"/>
      <c r="G25" s="102"/>
      <c r="H25" s="102"/>
      <c r="I25" s="102"/>
      <c r="J25" s="102"/>
      <c r="K25" s="102"/>
      <c r="L25" s="102"/>
      <c r="M25" s="102"/>
      <c r="N25" s="102"/>
      <c r="O25" s="102"/>
      <c r="P25" s="102"/>
      <c r="Q25" s="102"/>
    </row>
    <row r="26" spans="1:17">
      <c r="A26" t="s">
        <v>134</v>
      </c>
    </row>
    <row r="27" spans="1:17">
      <c r="A27" t="s">
        <v>135</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8" t="s">
        <v>136</v>
      </c>
    </row>
    <row r="2" spans="1:16" ht="14.25">
      <c r="A2" s="8"/>
    </row>
    <row r="3" spans="1:16">
      <c r="P3" s="103" t="s">
        <v>137</v>
      </c>
    </row>
    <row r="4" spans="1:16"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row>
    <row r="5" spans="1:16">
      <c r="A5" s="107"/>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row>
    <row r="6" spans="1:16" ht="19.5" customHeight="1">
      <c r="A6" s="110"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row>
    <row r="7" spans="1:16" ht="19.5" customHeight="1">
      <c r="A7" s="116" t="s">
        <v>154</v>
      </c>
      <c r="B7" s="117">
        <v>25</v>
      </c>
      <c r="C7" s="118">
        <v>25</v>
      </c>
      <c r="D7" s="118">
        <v>27</v>
      </c>
      <c r="E7" s="118">
        <v>25</v>
      </c>
      <c r="F7" s="118">
        <v>17</v>
      </c>
      <c r="G7" s="118">
        <v>22</v>
      </c>
      <c r="H7" s="118">
        <v>20</v>
      </c>
      <c r="I7" s="118">
        <v>22</v>
      </c>
      <c r="J7" s="118">
        <v>21</v>
      </c>
      <c r="K7" s="118">
        <v>18</v>
      </c>
      <c r="L7" s="117">
        <v>13</v>
      </c>
      <c r="M7" s="119">
        <v>-5</v>
      </c>
      <c r="N7" s="120">
        <v>-27.777777777777779</v>
      </c>
      <c r="O7" s="120">
        <v>0.57496682883679795</v>
      </c>
      <c r="P7" s="121">
        <v>52</v>
      </c>
    </row>
    <row r="8" spans="1:16" ht="19.5" customHeight="1">
      <c r="A8" s="116" t="s">
        <v>155</v>
      </c>
      <c r="B8" s="117">
        <v>32</v>
      </c>
      <c r="C8" s="118">
        <v>37</v>
      </c>
      <c r="D8" s="118">
        <v>30</v>
      </c>
      <c r="E8" s="118">
        <v>39</v>
      </c>
      <c r="F8" s="118">
        <v>32</v>
      </c>
      <c r="G8" s="118">
        <v>25</v>
      </c>
      <c r="H8" s="118">
        <v>21</v>
      </c>
      <c r="I8" s="118">
        <v>22</v>
      </c>
      <c r="J8" s="118">
        <v>17</v>
      </c>
      <c r="K8" s="118">
        <v>13</v>
      </c>
      <c r="L8" s="117">
        <v>11</v>
      </c>
      <c r="M8" s="119">
        <v>-2</v>
      </c>
      <c r="N8" s="120">
        <v>-15.384615384615385</v>
      </c>
      <c r="O8" s="120">
        <v>0.48651039363113668</v>
      </c>
      <c r="P8" s="121">
        <v>34.375</v>
      </c>
    </row>
    <row r="9" spans="1:16" ht="19.5" customHeight="1">
      <c r="A9" s="116" t="s">
        <v>156</v>
      </c>
      <c r="B9" s="117">
        <v>21</v>
      </c>
      <c r="C9" s="118">
        <v>15</v>
      </c>
      <c r="D9" s="118">
        <v>15</v>
      </c>
      <c r="E9" s="118">
        <v>15</v>
      </c>
      <c r="F9" s="118">
        <v>22</v>
      </c>
      <c r="G9" s="118">
        <v>13</v>
      </c>
      <c r="H9" s="118">
        <v>15</v>
      </c>
      <c r="I9" s="118">
        <v>6</v>
      </c>
      <c r="J9" s="118">
        <v>18</v>
      </c>
      <c r="K9" s="118">
        <v>7</v>
      </c>
      <c r="L9" s="117">
        <v>6</v>
      </c>
      <c r="M9" s="119">
        <v>-1</v>
      </c>
      <c r="N9" s="120">
        <v>-14.285714285714285</v>
      </c>
      <c r="O9" s="120">
        <v>0.26536930561698363</v>
      </c>
      <c r="P9" s="121">
        <v>28.571428571428569</v>
      </c>
    </row>
    <row r="10" spans="1:16" ht="19.5" customHeight="1">
      <c r="A10" s="116" t="s">
        <v>157</v>
      </c>
      <c r="B10" s="117">
        <v>173</v>
      </c>
      <c r="C10" s="118">
        <v>185</v>
      </c>
      <c r="D10" s="118">
        <v>158</v>
      </c>
      <c r="E10" s="118">
        <v>158</v>
      </c>
      <c r="F10" s="118">
        <v>150</v>
      </c>
      <c r="G10" s="118">
        <v>130</v>
      </c>
      <c r="H10" s="118">
        <v>125</v>
      </c>
      <c r="I10" s="118">
        <v>83</v>
      </c>
      <c r="J10" s="118">
        <v>109</v>
      </c>
      <c r="K10" s="118">
        <v>89</v>
      </c>
      <c r="L10" s="117">
        <v>95</v>
      </c>
      <c r="M10" s="119">
        <v>6</v>
      </c>
      <c r="N10" s="120">
        <v>6.7415730337078648</v>
      </c>
      <c r="O10" s="120">
        <v>4.2016806722689077</v>
      </c>
      <c r="P10" s="121">
        <v>54.913294797687861</v>
      </c>
    </row>
    <row r="11" spans="1:16" ht="19.5" customHeight="1">
      <c r="A11" s="116" t="s">
        <v>158</v>
      </c>
      <c r="B11" s="117">
        <v>238</v>
      </c>
      <c r="C11" s="118">
        <v>199</v>
      </c>
      <c r="D11" s="118">
        <v>172</v>
      </c>
      <c r="E11" s="118">
        <v>162</v>
      </c>
      <c r="F11" s="118">
        <v>139</v>
      </c>
      <c r="G11" s="118">
        <v>137</v>
      </c>
      <c r="H11" s="118">
        <v>149</v>
      </c>
      <c r="I11" s="118">
        <v>142</v>
      </c>
      <c r="J11" s="118">
        <v>129</v>
      </c>
      <c r="K11" s="118">
        <v>134</v>
      </c>
      <c r="L11" s="117">
        <v>115</v>
      </c>
      <c r="M11" s="119">
        <v>-19</v>
      </c>
      <c r="N11" s="120">
        <v>-14.17910447761194</v>
      </c>
      <c r="O11" s="120">
        <v>5.0862450243255193</v>
      </c>
      <c r="P11" s="121">
        <v>48.319327731092436</v>
      </c>
    </row>
    <row r="12" spans="1:16" ht="19.5" customHeight="1">
      <c r="A12" s="116" t="s">
        <v>159</v>
      </c>
      <c r="B12" s="117">
        <v>161</v>
      </c>
      <c r="C12" s="118">
        <v>156</v>
      </c>
      <c r="D12" s="118">
        <v>118</v>
      </c>
      <c r="E12" s="118">
        <v>128</v>
      </c>
      <c r="F12" s="118">
        <v>121</v>
      </c>
      <c r="G12" s="118">
        <v>105</v>
      </c>
      <c r="H12" s="118">
        <v>101</v>
      </c>
      <c r="I12" s="118">
        <v>100</v>
      </c>
      <c r="J12" s="118">
        <v>78</v>
      </c>
      <c r="K12" s="118">
        <v>73</v>
      </c>
      <c r="L12" s="117">
        <v>61</v>
      </c>
      <c r="M12" s="119">
        <v>-12</v>
      </c>
      <c r="N12" s="120">
        <v>-16.43835616438356</v>
      </c>
      <c r="O12" s="120">
        <v>2.6979212737726672</v>
      </c>
      <c r="P12" s="121">
        <v>37.888198757763973</v>
      </c>
    </row>
    <row r="13" spans="1:16" ht="19.5" customHeight="1">
      <c r="A13" s="116" t="s">
        <v>160</v>
      </c>
      <c r="B13" s="117">
        <v>163</v>
      </c>
      <c r="C13" s="118">
        <v>123</v>
      </c>
      <c r="D13" s="118">
        <v>130</v>
      </c>
      <c r="E13" s="118">
        <v>102</v>
      </c>
      <c r="F13" s="118">
        <v>109</v>
      </c>
      <c r="G13" s="118">
        <v>103</v>
      </c>
      <c r="H13" s="118">
        <v>102</v>
      </c>
      <c r="I13" s="118">
        <v>90</v>
      </c>
      <c r="J13" s="118">
        <v>93</v>
      </c>
      <c r="K13" s="118">
        <v>71</v>
      </c>
      <c r="L13" s="117">
        <v>67</v>
      </c>
      <c r="M13" s="119">
        <v>-4</v>
      </c>
      <c r="N13" s="120">
        <v>-5.6338028169014089</v>
      </c>
      <c r="O13" s="120">
        <v>2.9632905793896507</v>
      </c>
      <c r="P13" s="121">
        <v>41.104294478527606</v>
      </c>
    </row>
    <row r="14" spans="1:16" ht="19.5" customHeight="1">
      <c r="A14" s="116" t="s">
        <v>161</v>
      </c>
      <c r="B14" s="117">
        <v>146</v>
      </c>
      <c r="C14" s="118">
        <v>168</v>
      </c>
      <c r="D14" s="118">
        <v>148</v>
      </c>
      <c r="E14" s="118">
        <v>123</v>
      </c>
      <c r="F14" s="118">
        <v>117</v>
      </c>
      <c r="G14" s="118">
        <v>134</v>
      </c>
      <c r="H14" s="118">
        <v>130</v>
      </c>
      <c r="I14" s="118">
        <v>87</v>
      </c>
      <c r="J14" s="118">
        <v>88</v>
      </c>
      <c r="K14" s="118">
        <v>85</v>
      </c>
      <c r="L14" s="117">
        <v>82</v>
      </c>
      <c r="M14" s="119">
        <v>-3</v>
      </c>
      <c r="N14" s="120">
        <v>-3.5294117647058822</v>
      </c>
      <c r="O14" s="120">
        <v>3.6267138434321096</v>
      </c>
      <c r="P14" s="121">
        <v>56.164383561643838</v>
      </c>
    </row>
    <row r="15" spans="1:16" ht="19.5" customHeight="1">
      <c r="A15" s="116" t="s">
        <v>162</v>
      </c>
      <c r="B15" s="117">
        <v>169</v>
      </c>
      <c r="C15" s="118">
        <v>174</v>
      </c>
      <c r="D15" s="118">
        <v>167</v>
      </c>
      <c r="E15" s="118">
        <v>154</v>
      </c>
      <c r="F15" s="118">
        <v>158</v>
      </c>
      <c r="G15" s="118">
        <v>141</v>
      </c>
      <c r="H15" s="118">
        <v>139</v>
      </c>
      <c r="I15" s="118">
        <v>129</v>
      </c>
      <c r="J15" s="118">
        <v>114</v>
      </c>
      <c r="K15" s="118">
        <v>92</v>
      </c>
      <c r="L15" s="117">
        <v>76</v>
      </c>
      <c r="M15" s="119">
        <v>-16</v>
      </c>
      <c r="N15" s="120">
        <v>-17.391304347826086</v>
      </c>
      <c r="O15" s="120">
        <v>3.3613445378151261</v>
      </c>
      <c r="P15" s="121">
        <v>44.970414201183431</v>
      </c>
    </row>
    <row r="16" spans="1:16" ht="19.5" customHeight="1">
      <c r="A16" s="116" t="s">
        <v>163</v>
      </c>
      <c r="B16" s="117">
        <v>169</v>
      </c>
      <c r="C16" s="118">
        <v>161</v>
      </c>
      <c r="D16" s="118">
        <v>148</v>
      </c>
      <c r="E16" s="118">
        <v>161</v>
      </c>
      <c r="F16" s="118">
        <v>159</v>
      </c>
      <c r="G16" s="118">
        <v>145</v>
      </c>
      <c r="H16" s="118">
        <v>148</v>
      </c>
      <c r="I16" s="118">
        <v>188</v>
      </c>
      <c r="J16" s="118">
        <v>147</v>
      </c>
      <c r="K16" s="118">
        <v>141</v>
      </c>
      <c r="L16" s="117">
        <v>117</v>
      </c>
      <c r="M16" s="119">
        <v>-24</v>
      </c>
      <c r="N16" s="120">
        <v>-17.021276595744681</v>
      </c>
      <c r="O16" s="120">
        <v>5.1747014595311809</v>
      </c>
      <c r="P16" s="121">
        <v>69.230769230769226</v>
      </c>
    </row>
    <row r="17" spans="1:16" ht="19.5" customHeight="1">
      <c r="A17" s="116" t="s">
        <v>164</v>
      </c>
      <c r="B17" s="117">
        <v>168</v>
      </c>
      <c r="C17" s="118">
        <v>179</v>
      </c>
      <c r="D17" s="118">
        <v>159</v>
      </c>
      <c r="E17" s="118">
        <v>151</v>
      </c>
      <c r="F17" s="118">
        <v>158</v>
      </c>
      <c r="G17" s="118">
        <v>169</v>
      </c>
      <c r="H17" s="118">
        <v>143</v>
      </c>
      <c r="I17" s="118">
        <v>157</v>
      </c>
      <c r="J17" s="118">
        <v>141</v>
      </c>
      <c r="K17" s="118">
        <v>148</v>
      </c>
      <c r="L17" s="117">
        <v>141</v>
      </c>
      <c r="M17" s="119">
        <v>-7</v>
      </c>
      <c r="N17" s="120">
        <v>-4.7297297297297298</v>
      </c>
      <c r="O17" s="120">
        <v>6.2361786819991156</v>
      </c>
      <c r="P17" s="121">
        <v>83.928571428571431</v>
      </c>
    </row>
    <row r="18" spans="1:16" ht="19.5" customHeight="1">
      <c r="A18" s="116" t="s">
        <v>165</v>
      </c>
      <c r="B18" s="117">
        <v>237</v>
      </c>
      <c r="C18" s="118">
        <v>216</v>
      </c>
      <c r="D18" s="118">
        <v>193</v>
      </c>
      <c r="E18" s="118">
        <v>184</v>
      </c>
      <c r="F18" s="118">
        <v>178</v>
      </c>
      <c r="G18" s="118">
        <v>193</v>
      </c>
      <c r="H18" s="118">
        <v>174</v>
      </c>
      <c r="I18" s="118">
        <v>153</v>
      </c>
      <c r="J18" s="118">
        <v>147</v>
      </c>
      <c r="K18" s="118">
        <v>151</v>
      </c>
      <c r="L18" s="117">
        <v>112</v>
      </c>
      <c r="M18" s="119">
        <v>-39</v>
      </c>
      <c r="N18" s="120">
        <v>-25.827814569536422</v>
      </c>
      <c r="O18" s="120">
        <v>4.9535603715170282</v>
      </c>
      <c r="P18" s="121">
        <v>47.257383966244724</v>
      </c>
    </row>
    <row r="19" spans="1:16" ht="19.5" customHeight="1">
      <c r="A19" s="116" t="s">
        <v>166</v>
      </c>
      <c r="B19" s="117">
        <v>295</v>
      </c>
      <c r="C19" s="118">
        <v>300</v>
      </c>
      <c r="D19" s="118">
        <v>270</v>
      </c>
      <c r="E19" s="118">
        <v>270</v>
      </c>
      <c r="F19" s="118">
        <v>243</v>
      </c>
      <c r="G19" s="118">
        <v>226</v>
      </c>
      <c r="H19" s="118">
        <v>183</v>
      </c>
      <c r="I19" s="118">
        <v>185</v>
      </c>
      <c r="J19" s="118">
        <v>171</v>
      </c>
      <c r="K19" s="118">
        <v>147</v>
      </c>
      <c r="L19" s="117">
        <v>121</v>
      </c>
      <c r="M19" s="119">
        <v>-26</v>
      </c>
      <c r="N19" s="120">
        <v>-17.687074829931973</v>
      </c>
      <c r="O19" s="120">
        <v>5.3516143299425032</v>
      </c>
      <c r="P19" s="121">
        <v>41.016949152542367</v>
      </c>
    </row>
    <row r="20" spans="1:16" ht="19.5" customHeight="1">
      <c r="A20" s="116" t="s">
        <v>167</v>
      </c>
      <c r="B20" s="117">
        <v>327</v>
      </c>
      <c r="C20" s="118">
        <v>276</v>
      </c>
      <c r="D20" s="118">
        <v>275</v>
      </c>
      <c r="E20" s="118">
        <v>304</v>
      </c>
      <c r="F20" s="118">
        <v>299</v>
      </c>
      <c r="G20" s="118">
        <v>279</v>
      </c>
      <c r="H20" s="118">
        <v>294</v>
      </c>
      <c r="I20" s="118">
        <v>268</v>
      </c>
      <c r="J20" s="118">
        <v>247</v>
      </c>
      <c r="K20" s="118">
        <v>202</v>
      </c>
      <c r="L20" s="117">
        <v>193</v>
      </c>
      <c r="M20" s="119">
        <v>-9</v>
      </c>
      <c r="N20" s="120">
        <v>-4.455445544554455</v>
      </c>
      <c r="O20" s="120">
        <v>8.5360459973463065</v>
      </c>
      <c r="P20" s="121">
        <v>59.021406727828754</v>
      </c>
    </row>
    <row r="21" spans="1:16" ht="19.5" customHeight="1">
      <c r="A21" s="116" t="s">
        <v>168</v>
      </c>
      <c r="B21" s="117">
        <v>393</v>
      </c>
      <c r="C21" s="118">
        <v>386</v>
      </c>
      <c r="D21" s="118">
        <v>329</v>
      </c>
      <c r="E21" s="118">
        <v>366</v>
      </c>
      <c r="F21" s="118">
        <v>316</v>
      </c>
      <c r="G21" s="118">
        <v>320</v>
      </c>
      <c r="H21" s="118">
        <v>303</v>
      </c>
      <c r="I21" s="118">
        <v>282</v>
      </c>
      <c r="J21" s="118">
        <v>287</v>
      </c>
      <c r="K21" s="118">
        <v>251</v>
      </c>
      <c r="L21" s="117">
        <v>222</v>
      </c>
      <c r="M21" s="119">
        <v>-29</v>
      </c>
      <c r="N21" s="120">
        <v>-11.553784860557768</v>
      </c>
      <c r="O21" s="120">
        <v>9.8186643078283939</v>
      </c>
      <c r="P21" s="121">
        <v>56.488549618320619</v>
      </c>
    </row>
    <row r="22" spans="1:16" ht="19.5" customHeight="1">
      <c r="A22" s="116" t="s">
        <v>169</v>
      </c>
      <c r="B22" s="117">
        <v>489</v>
      </c>
      <c r="C22" s="118">
        <v>450</v>
      </c>
      <c r="D22" s="118">
        <v>423</v>
      </c>
      <c r="E22" s="118">
        <v>445</v>
      </c>
      <c r="F22" s="118">
        <v>385</v>
      </c>
      <c r="G22" s="118">
        <v>407</v>
      </c>
      <c r="H22" s="118">
        <v>360</v>
      </c>
      <c r="I22" s="118">
        <v>336</v>
      </c>
      <c r="J22" s="118">
        <v>351</v>
      </c>
      <c r="K22" s="118">
        <v>295</v>
      </c>
      <c r="L22" s="117">
        <v>276</v>
      </c>
      <c r="M22" s="119">
        <v>-19</v>
      </c>
      <c r="N22" s="120">
        <v>-6.4406779661016946</v>
      </c>
      <c r="O22" s="120">
        <v>12.206988058381247</v>
      </c>
      <c r="P22" s="121">
        <v>56.441717791411037</v>
      </c>
    </row>
    <row r="23" spans="1:16" ht="19.5" customHeight="1">
      <c r="A23" s="116" t="s">
        <v>170</v>
      </c>
      <c r="B23" s="117">
        <v>423</v>
      </c>
      <c r="C23" s="118">
        <v>434</v>
      </c>
      <c r="D23" s="118">
        <v>395</v>
      </c>
      <c r="E23" s="118">
        <v>393</v>
      </c>
      <c r="F23" s="118">
        <v>386</v>
      </c>
      <c r="G23" s="118">
        <v>420</v>
      </c>
      <c r="H23" s="118">
        <v>378</v>
      </c>
      <c r="I23" s="118">
        <v>356</v>
      </c>
      <c r="J23" s="118">
        <v>320</v>
      </c>
      <c r="K23" s="118">
        <v>322</v>
      </c>
      <c r="L23" s="117">
        <v>262</v>
      </c>
      <c r="M23" s="119">
        <v>-60</v>
      </c>
      <c r="N23" s="120">
        <v>-18.633540372670808</v>
      </c>
      <c r="O23" s="120">
        <v>11.587793011941619</v>
      </c>
      <c r="P23" s="121">
        <v>61.938534278959814</v>
      </c>
    </row>
    <row r="24" spans="1:16" ht="19.5" customHeight="1">
      <c r="A24" s="116" t="s">
        <v>171</v>
      </c>
      <c r="B24" s="117">
        <v>310</v>
      </c>
      <c r="C24" s="118">
        <v>291</v>
      </c>
      <c r="D24" s="118">
        <v>341</v>
      </c>
      <c r="E24" s="118">
        <v>284</v>
      </c>
      <c r="F24" s="118">
        <v>307</v>
      </c>
      <c r="G24" s="118">
        <v>326</v>
      </c>
      <c r="H24" s="118">
        <v>349</v>
      </c>
      <c r="I24" s="118">
        <v>335</v>
      </c>
      <c r="J24" s="118">
        <v>318</v>
      </c>
      <c r="K24" s="118">
        <v>292</v>
      </c>
      <c r="L24" s="117">
        <v>291</v>
      </c>
      <c r="M24" s="119">
        <v>-1</v>
      </c>
      <c r="N24" s="120">
        <v>-0.34246575342465752</v>
      </c>
      <c r="O24" s="120">
        <v>12.870411322423706</v>
      </c>
      <c r="P24" s="121">
        <v>93.870967741935488</v>
      </c>
    </row>
    <row r="25" spans="1:16" ht="19.5" customHeight="1">
      <c r="A25" s="122" t="s">
        <v>172</v>
      </c>
      <c r="B25" s="123">
        <v>3939</v>
      </c>
      <c r="C25" s="124">
        <v>3775</v>
      </c>
      <c r="D25" s="124">
        <v>3498</v>
      </c>
      <c r="E25" s="124">
        <v>3464</v>
      </c>
      <c r="F25" s="124">
        <v>3296</v>
      </c>
      <c r="G25" s="124">
        <v>3295</v>
      </c>
      <c r="H25" s="124">
        <v>3134</v>
      </c>
      <c r="I25" s="124">
        <v>2941</v>
      </c>
      <c r="J25" s="124">
        <v>2796</v>
      </c>
      <c r="K25" s="124">
        <v>2531</v>
      </c>
      <c r="L25" s="123">
        <v>2261</v>
      </c>
      <c r="M25" s="125">
        <v>-270</v>
      </c>
      <c r="N25" s="126">
        <v>-10.667720268668511</v>
      </c>
      <c r="O25" s="126">
        <v>100</v>
      </c>
      <c r="P25" s="127">
        <v>57.400355420157403</v>
      </c>
    </row>
    <row r="26" spans="1:16" ht="19.5" customHeight="1">
      <c r="A26" s="128" t="s">
        <v>173</v>
      </c>
      <c r="B26" s="129"/>
      <c r="C26" s="129"/>
      <c r="D26" s="129"/>
      <c r="E26" s="129"/>
      <c r="F26" s="129"/>
      <c r="G26" s="129"/>
      <c r="H26" s="129"/>
      <c r="I26" s="129"/>
      <c r="J26" s="129"/>
      <c r="K26" s="129"/>
      <c r="L26" s="129"/>
      <c r="M26" s="129"/>
      <c r="N26" s="129"/>
      <c r="O26" s="129"/>
      <c r="P26" s="129"/>
    </row>
    <row r="27" spans="1:16" ht="19.5" customHeight="1">
      <c r="A27" s="77" t="s">
        <v>174</v>
      </c>
      <c r="B27" s="129">
        <v>1997</v>
      </c>
      <c r="C27" s="130">
        <v>1938</v>
      </c>
      <c r="D27" s="130">
        <v>1735</v>
      </c>
      <c r="E27" s="130">
        <v>1672</v>
      </c>
      <c r="F27" s="130">
        <v>1603</v>
      </c>
      <c r="G27" s="130">
        <v>1543</v>
      </c>
      <c r="H27" s="130">
        <v>1450</v>
      </c>
      <c r="I27" s="130">
        <v>1364</v>
      </c>
      <c r="J27" s="130">
        <v>1273</v>
      </c>
      <c r="K27" s="130">
        <v>1169</v>
      </c>
      <c r="L27" s="129">
        <v>1017</v>
      </c>
      <c r="M27" s="131">
        <v>-152</v>
      </c>
      <c r="N27" s="132">
        <v>-13.00256629597947</v>
      </c>
      <c r="O27" s="132">
        <v>44.980097302078725</v>
      </c>
      <c r="P27" s="133">
        <v>50.926389584376565</v>
      </c>
    </row>
    <row r="28" spans="1:16" ht="19.5" customHeight="1">
      <c r="A28" s="134" t="s">
        <v>175</v>
      </c>
      <c r="B28" s="135">
        <v>1942</v>
      </c>
      <c r="C28" s="136">
        <v>1837</v>
      </c>
      <c r="D28" s="136">
        <v>1763</v>
      </c>
      <c r="E28" s="136">
        <v>1792</v>
      </c>
      <c r="F28" s="136">
        <v>1693</v>
      </c>
      <c r="G28" s="136">
        <v>1752</v>
      </c>
      <c r="H28" s="136">
        <v>1684</v>
      </c>
      <c r="I28" s="136">
        <v>1577</v>
      </c>
      <c r="J28" s="136">
        <v>1523</v>
      </c>
      <c r="K28" s="136">
        <v>1362</v>
      </c>
      <c r="L28" s="135">
        <v>1244</v>
      </c>
      <c r="M28" s="137">
        <v>-118</v>
      </c>
      <c r="N28" s="138">
        <v>-8.6637298091042574</v>
      </c>
      <c r="O28" s="138">
        <v>55.019902697921275</v>
      </c>
      <c r="P28" s="139">
        <v>64.057672502574675</v>
      </c>
    </row>
    <row r="29" spans="1:16" ht="17.100000000000001" customHeight="1">
      <c r="A29" s="140"/>
      <c r="B29" s="102"/>
      <c r="C29" s="102"/>
      <c r="D29" s="102"/>
      <c r="E29" s="102"/>
      <c r="F29" s="102"/>
      <c r="G29" s="102"/>
      <c r="H29" s="102"/>
      <c r="I29" s="102"/>
      <c r="J29" s="102"/>
      <c r="K29" s="102"/>
      <c r="L29" s="102"/>
      <c r="M29" s="102"/>
      <c r="N29" s="102"/>
      <c r="O29" s="102"/>
      <c r="P29" s="86"/>
    </row>
    <row r="30" spans="1:16">
      <c r="A30" s="141" t="s">
        <v>134</v>
      </c>
    </row>
    <row r="31" spans="1:16">
      <c r="A31" s="141"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8" t="s">
        <v>178</v>
      </c>
    </row>
    <row r="2" spans="1:17" ht="14.25">
      <c r="A2" s="8"/>
    </row>
    <row r="3" spans="1:17">
      <c r="O3" s="103" t="s">
        <v>137</v>
      </c>
    </row>
    <row r="4" spans="1:17" ht="20.100000000000001"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42"/>
      <c r="P4" s="143" t="s">
        <v>179</v>
      </c>
      <c r="Q4" s="144"/>
    </row>
    <row r="5" spans="1:17">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46"/>
      <c r="P5" s="147"/>
      <c r="Q5" s="148"/>
    </row>
    <row r="6" spans="1:17" ht="20.100000000000001" customHeight="1">
      <c r="A6" s="110"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49" t="s">
        <v>153</v>
      </c>
      <c r="P6" s="150" t="s">
        <v>180</v>
      </c>
      <c r="Q6" s="151" t="s">
        <v>152</v>
      </c>
    </row>
    <row r="7" spans="1:17" ht="20.100000000000001" customHeight="1">
      <c r="A7" s="116" t="s">
        <v>154</v>
      </c>
      <c r="B7" s="152">
        <v>0.46253469010175763</v>
      </c>
      <c r="C7" s="152">
        <v>0.46502976190476192</v>
      </c>
      <c r="D7" s="152">
        <v>0.50857035223205871</v>
      </c>
      <c r="E7" s="152">
        <v>0.47152018106374949</v>
      </c>
      <c r="F7" s="152">
        <v>0.32239711739047983</v>
      </c>
      <c r="G7" s="152">
        <v>0.41992746707386908</v>
      </c>
      <c r="H7" s="152">
        <v>0.38358266206367475</v>
      </c>
      <c r="I7" s="152">
        <v>0.43947263284059124</v>
      </c>
      <c r="J7" s="152">
        <v>0.42304593070104757</v>
      </c>
      <c r="K7" s="152">
        <v>0.36667345691586883</v>
      </c>
      <c r="L7" s="152">
        <v>0.2687060768912774</v>
      </c>
      <c r="M7" s="153">
        <v>-9.7967380024591433E-2</v>
      </c>
      <c r="N7" s="120">
        <v>-26.717881585595514</v>
      </c>
      <c r="O7" s="154">
        <v>58.094253823894171</v>
      </c>
      <c r="P7" s="155">
        <v>4838</v>
      </c>
      <c r="Q7" s="156">
        <v>3.8262300008699577</v>
      </c>
    </row>
    <row r="8" spans="1:17" ht="20.100000000000001" customHeight="1">
      <c r="A8" s="116" t="s">
        <v>155</v>
      </c>
      <c r="B8" s="157">
        <v>0.55305910819218806</v>
      </c>
      <c r="C8" s="157">
        <v>0.65095003518648842</v>
      </c>
      <c r="D8" s="157">
        <v>0.53590568060021437</v>
      </c>
      <c r="E8" s="157">
        <v>0.7103825136612022</v>
      </c>
      <c r="F8" s="157">
        <v>0.59193488716241216</v>
      </c>
      <c r="G8" s="157">
        <v>0.4663309084126096</v>
      </c>
      <c r="H8" s="157">
        <v>0.39570378745053703</v>
      </c>
      <c r="I8" s="157">
        <v>0.41353383458646614</v>
      </c>
      <c r="J8" s="157">
        <v>0.3206337231233497</v>
      </c>
      <c r="K8" s="157">
        <v>0.24757189106836791</v>
      </c>
      <c r="L8" s="157">
        <v>0.21210952564596994</v>
      </c>
      <c r="M8" s="153">
        <v>-3.5462365422397973E-2</v>
      </c>
      <c r="N8" s="120">
        <v>-14.324067756385523</v>
      </c>
      <c r="O8" s="154">
        <v>38.352053605861933</v>
      </c>
      <c r="P8" s="155">
        <v>5186</v>
      </c>
      <c r="Q8" s="156">
        <v>4.1014528285472505</v>
      </c>
    </row>
    <row r="9" spans="1:17" ht="20.100000000000001" customHeight="1">
      <c r="A9" s="116" t="s">
        <v>156</v>
      </c>
      <c r="B9" s="157">
        <v>0.35087719298245612</v>
      </c>
      <c r="C9" s="157">
        <v>0.25214321734745332</v>
      </c>
      <c r="D9" s="157">
        <v>0.25282319231417494</v>
      </c>
      <c r="E9" s="157">
        <v>0.25372124492557513</v>
      </c>
      <c r="F9" s="157">
        <v>0.37491479209270623</v>
      </c>
      <c r="G9" s="157">
        <v>0.22456382794955951</v>
      </c>
      <c r="H9" s="157">
        <v>0.26255907579205318</v>
      </c>
      <c r="I9" s="157">
        <v>0.10676156583629894</v>
      </c>
      <c r="J9" s="157">
        <v>0.32644178454842221</v>
      </c>
      <c r="K9" s="157">
        <v>0.12884226026136572</v>
      </c>
      <c r="L9" s="157">
        <v>0.11127596439169139</v>
      </c>
      <c r="M9" s="153">
        <v>-1.7566295869674328E-2</v>
      </c>
      <c r="N9" s="120">
        <v>-13.633955065705806</v>
      </c>
      <c r="O9" s="154">
        <v>31.713649851632049</v>
      </c>
      <c r="P9" s="155">
        <v>5392</v>
      </c>
      <c r="Q9" s="156">
        <v>4.2643720886090968</v>
      </c>
    </row>
    <row r="10" spans="1:17" ht="20.100000000000001" customHeight="1">
      <c r="A10" s="116" t="s">
        <v>157</v>
      </c>
      <c r="B10" s="157">
        <v>2.8107229894394803</v>
      </c>
      <c r="C10" s="157">
        <v>3.0432636946866261</v>
      </c>
      <c r="D10" s="157">
        <v>2.5931396684720172</v>
      </c>
      <c r="E10" s="157">
        <v>2.6008230452674899</v>
      </c>
      <c r="F10" s="157">
        <v>2.4797487187964951</v>
      </c>
      <c r="G10" s="157">
        <v>2.1498263601786012</v>
      </c>
      <c r="H10" s="157">
        <v>2.0815986677768525</v>
      </c>
      <c r="I10" s="157">
        <v>1.370767960363336</v>
      </c>
      <c r="J10" s="157">
        <v>1.804635761589404</v>
      </c>
      <c r="K10" s="157">
        <v>1.4848181514848182</v>
      </c>
      <c r="L10" s="157">
        <v>1.6079891672308735</v>
      </c>
      <c r="M10" s="153">
        <v>0.12317101574605527</v>
      </c>
      <c r="N10" s="120">
        <v>8.2953603188972505</v>
      </c>
      <c r="O10" s="154">
        <v>57.209094360150438</v>
      </c>
      <c r="P10" s="155">
        <v>5908</v>
      </c>
      <c r="Q10" s="156">
        <v>4.6724611089581867</v>
      </c>
    </row>
    <row r="11" spans="1:17" ht="20.100000000000001" customHeight="1">
      <c r="A11" s="116" t="s">
        <v>158</v>
      </c>
      <c r="B11" s="157">
        <v>3.3497536945812803</v>
      </c>
      <c r="C11" s="157">
        <v>2.8782181081862888</v>
      </c>
      <c r="D11" s="157">
        <v>2.6364193746167999</v>
      </c>
      <c r="E11" s="157">
        <v>2.5431711145996858</v>
      </c>
      <c r="F11" s="157">
        <v>2.2165523839897943</v>
      </c>
      <c r="G11" s="157">
        <v>2.2078968573730862</v>
      </c>
      <c r="H11" s="157">
        <v>2.4020635176527487</v>
      </c>
      <c r="I11" s="157">
        <v>2.3313084879330157</v>
      </c>
      <c r="J11" s="157">
        <v>2.0979020979020979</v>
      </c>
      <c r="K11" s="157">
        <v>2.1519190621487074</v>
      </c>
      <c r="L11" s="157">
        <v>1.8170327065887184</v>
      </c>
      <c r="M11" s="153">
        <v>-0.33488635555998902</v>
      </c>
      <c r="N11" s="120">
        <v>-15.56221892591083</v>
      </c>
      <c r="O11" s="154">
        <v>54.243770505516167</v>
      </c>
      <c r="P11" s="155">
        <v>6329</v>
      </c>
      <c r="Q11" s="156">
        <v>5.0054174608321542</v>
      </c>
    </row>
    <row r="12" spans="1:17" ht="20.100000000000001" customHeight="1">
      <c r="A12" s="116" t="s">
        <v>159</v>
      </c>
      <c r="B12" s="157">
        <v>2.1100917431192663</v>
      </c>
      <c r="C12" s="157">
        <v>2.0791683326669332</v>
      </c>
      <c r="D12" s="157">
        <v>1.5965363279664457</v>
      </c>
      <c r="E12" s="157">
        <v>1.7730987671422636</v>
      </c>
      <c r="F12" s="157">
        <v>1.7165555397928782</v>
      </c>
      <c r="G12" s="157">
        <v>1.5283842794759825</v>
      </c>
      <c r="H12" s="157">
        <v>1.5126553841545605</v>
      </c>
      <c r="I12" s="157">
        <v>1.5306903413439461</v>
      </c>
      <c r="J12" s="157">
        <v>1.2200844673862037</v>
      </c>
      <c r="K12" s="157">
        <v>1.1603878556668257</v>
      </c>
      <c r="L12" s="157">
        <v>0.9802346135304516</v>
      </c>
      <c r="M12" s="153">
        <v>-0.18015324213637407</v>
      </c>
      <c r="N12" s="120">
        <v>-15.525260907944235</v>
      </c>
      <c r="O12" s="154">
        <v>46.454596902095311</v>
      </c>
      <c r="P12" s="155">
        <v>6223</v>
      </c>
      <c r="Q12" s="156">
        <v>4.9215852202178052</v>
      </c>
    </row>
    <row r="13" spans="1:17" ht="20.100000000000001" customHeight="1">
      <c r="A13" s="116" t="s">
        <v>160</v>
      </c>
      <c r="B13" s="157">
        <v>1.8119164072921297</v>
      </c>
      <c r="C13" s="157">
        <v>1.4315642458100559</v>
      </c>
      <c r="D13" s="157">
        <v>1.5439429928741093</v>
      </c>
      <c r="E13" s="157">
        <v>1.2601927353595257</v>
      </c>
      <c r="F13" s="157">
        <v>1.3915485765351718</v>
      </c>
      <c r="G13" s="157">
        <v>1.3511740784468058</v>
      </c>
      <c r="H13" s="157">
        <v>1.3661934101259041</v>
      </c>
      <c r="I13" s="157">
        <v>1.2168739859383451</v>
      </c>
      <c r="J13" s="157">
        <v>1.281521289789169</v>
      </c>
      <c r="K13" s="157">
        <v>0.99831271091113616</v>
      </c>
      <c r="L13" s="157">
        <v>0.96597462514417531</v>
      </c>
      <c r="M13" s="153">
        <v>-3.2338085766960845E-2</v>
      </c>
      <c r="N13" s="120">
        <v>-3.2392741686566975</v>
      </c>
      <c r="O13" s="154">
        <v>53.31231734844787</v>
      </c>
      <c r="P13" s="155">
        <v>6936</v>
      </c>
      <c r="Q13" s="156">
        <v>5.4854756688784674</v>
      </c>
    </row>
    <row r="14" spans="1:17" ht="20.100000000000001" customHeight="1">
      <c r="A14" s="116" t="s">
        <v>161</v>
      </c>
      <c r="B14" s="157">
        <v>1.5194088875013008</v>
      </c>
      <c r="C14" s="157">
        <v>1.7294626312538603</v>
      </c>
      <c r="D14" s="157">
        <v>1.5004055150040552</v>
      </c>
      <c r="E14" s="157">
        <v>1.2664744645799011</v>
      </c>
      <c r="F14" s="157">
        <v>1.2419063793652478</v>
      </c>
      <c r="G14" s="157">
        <v>1.4790286975717439</v>
      </c>
      <c r="H14" s="157">
        <v>1.4994232987312572</v>
      </c>
      <c r="I14" s="157">
        <v>1.0336224307948201</v>
      </c>
      <c r="J14" s="157">
        <v>1.084010840108401</v>
      </c>
      <c r="K14" s="157">
        <v>1.0781329274479958</v>
      </c>
      <c r="L14" s="157">
        <v>1.0659040686338228</v>
      </c>
      <c r="M14" s="153">
        <v>-1.2228858814173016E-2</v>
      </c>
      <c r="N14" s="120">
        <v>-1.1342626222463537</v>
      </c>
      <c r="O14" s="154">
        <v>70.152549284263046</v>
      </c>
      <c r="P14" s="155">
        <v>7693</v>
      </c>
      <c r="Q14" s="156">
        <v>6.0841644060960274</v>
      </c>
    </row>
    <row r="15" spans="1:17" ht="20.100000000000001" customHeight="1">
      <c r="A15" s="116" t="s">
        <v>162</v>
      </c>
      <c r="B15" s="157">
        <v>2.0102295705959317</v>
      </c>
      <c r="C15" s="157">
        <v>2.0277356951404264</v>
      </c>
      <c r="D15" s="157">
        <v>1.8957883982290837</v>
      </c>
      <c r="E15" s="157">
        <v>1.6532474503488996</v>
      </c>
      <c r="F15" s="157">
        <v>1.6686028091667546</v>
      </c>
      <c r="G15" s="157">
        <v>1.4585703941243404</v>
      </c>
      <c r="H15" s="157">
        <v>1.41938119064638</v>
      </c>
      <c r="I15" s="157">
        <v>1.3100436681222707</v>
      </c>
      <c r="J15" s="157">
        <v>1.1738056013179572</v>
      </c>
      <c r="K15" s="157">
        <v>0.97426665254686018</v>
      </c>
      <c r="L15" s="157">
        <v>0.83571585660875314</v>
      </c>
      <c r="M15" s="153">
        <v>-0.13855079593810704</v>
      </c>
      <c r="N15" s="120">
        <v>-14.22103441351679</v>
      </c>
      <c r="O15" s="154">
        <v>41.573155068105258</v>
      </c>
      <c r="P15" s="155">
        <v>9094</v>
      </c>
      <c r="Q15" s="156">
        <v>7.1921735485554752</v>
      </c>
    </row>
    <row r="16" spans="1:17" ht="20.100000000000001" customHeight="1">
      <c r="A16" s="116" t="s">
        <v>163</v>
      </c>
      <c r="B16" s="157">
        <v>2.1722365038560412</v>
      </c>
      <c r="C16" s="157">
        <v>2.0572450805008944</v>
      </c>
      <c r="D16" s="157">
        <v>1.828966880869995</v>
      </c>
      <c r="E16" s="157">
        <v>2.0210896309314585</v>
      </c>
      <c r="F16" s="157">
        <v>1.9380789858605558</v>
      </c>
      <c r="G16" s="157">
        <v>1.7247531818722492</v>
      </c>
      <c r="H16" s="157">
        <v>1.7191311418283193</v>
      </c>
      <c r="I16" s="157">
        <v>2.1446497832534792</v>
      </c>
      <c r="J16" s="157">
        <v>1.5837104072398189</v>
      </c>
      <c r="K16" s="157">
        <v>1.4909590779316908</v>
      </c>
      <c r="L16" s="157">
        <v>1.2104283054003724</v>
      </c>
      <c r="M16" s="153">
        <v>-0.28053077253131842</v>
      </c>
      <c r="N16" s="120">
        <v>-18.815457559068641</v>
      </c>
      <c r="O16" s="154">
        <v>55.722675834407674</v>
      </c>
      <c r="P16" s="155">
        <v>9666</v>
      </c>
      <c r="Q16" s="156">
        <v>7.6445512997951646</v>
      </c>
    </row>
    <row r="17" spans="1:17" ht="20.100000000000001" customHeight="1">
      <c r="A17" s="116" t="s">
        <v>164</v>
      </c>
      <c r="B17" s="157">
        <v>2.1480629075565782</v>
      </c>
      <c r="C17" s="157">
        <v>2.3129603307920918</v>
      </c>
      <c r="D17" s="157">
        <v>2.0649350649350651</v>
      </c>
      <c r="E17" s="157">
        <v>1.9764397905759161</v>
      </c>
      <c r="F17" s="157">
        <v>2.057827559260224</v>
      </c>
      <c r="G17" s="157">
        <v>2.1851564520299975</v>
      </c>
      <c r="H17" s="157">
        <v>1.8356867779204107</v>
      </c>
      <c r="I17" s="157">
        <v>1.956630109670987</v>
      </c>
      <c r="J17" s="157">
        <v>1.7841326078704292</v>
      </c>
      <c r="K17" s="157">
        <v>1.8146150073565472</v>
      </c>
      <c r="L17" s="157">
        <v>1.6868046417035532</v>
      </c>
      <c r="M17" s="153">
        <v>-0.12781036565299408</v>
      </c>
      <c r="N17" s="120">
        <v>-7.0433874477420266</v>
      </c>
      <c r="O17" s="154">
        <v>78.526780373592203</v>
      </c>
      <c r="P17" s="155">
        <v>8359</v>
      </c>
      <c r="Q17" s="156">
        <v>6.6108839556163641</v>
      </c>
    </row>
    <row r="18" spans="1:17" ht="20.100000000000001" customHeight="1">
      <c r="A18" s="116" t="s">
        <v>165</v>
      </c>
      <c r="B18" s="157">
        <v>2.4087813802215674</v>
      </c>
      <c r="C18" s="157">
        <v>2.3650498193364724</v>
      </c>
      <c r="D18" s="157">
        <v>2.2115274435659447</v>
      </c>
      <c r="E18" s="157">
        <v>2.2115384615384617</v>
      </c>
      <c r="F18" s="157">
        <v>2.238149126115931</v>
      </c>
      <c r="G18" s="157">
        <v>2.4964428922519724</v>
      </c>
      <c r="H18" s="157">
        <v>2.2736181889455116</v>
      </c>
      <c r="I18" s="157">
        <v>2.0128930403894225</v>
      </c>
      <c r="J18" s="157">
        <v>1.948051948051948</v>
      </c>
      <c r="K18" s="157">
        <v>1.9886737784801791</v>
      </c>
      <c r="L18" s="157">
        <v>1.463860933211345</v>
      </c>
      <c r="M18" s="153">
        <v>-0.52481284526883409</v>
      </c>
      <c r="N18" s="120">
        <v>-26.390092278981836</v>
      </c>
      <c r="O18" s="154">
        <v>60.771846927706427</v>
      </c>
      <c r="P18" s="155">
        <v>7651</v>
      </c>
      <c r="Q18" s="156">
        <v>6.0509478579280778</v>
      </c>
    </row>
    <row r="19" spans="1:17" ht="20.100000000000001" customHeight="1">
      <c r="A19" s="116" t="s">
        <v>166</v>
      </c>
      <c r="B19" s="157">
        <v>3.2927782118540012</v>
      </c>
      <c r="C19" s="157">
        <v>3.1870816955274619</v>
      </c>
      <c r="D19" s="157">
        <v>2.6698309107089884</v>
      </c>
      <c r="E19" s="157">
        <v>2.5392645537477665</v>
      </c>
      <c r="F19" s="157">
        <v>2.371657232090572</v>
      </c>
      <c r="G19" s="157">
        <v>2.3380922822263601</v>
      </c>
      <c r="H19" s="157">
        <v>2.0380888740394254</v>
      </c>
      <c r="I19" s="157">
        <v>2.1632366697848457</v>
      </c>
      <c r="J19" s="157">
        <v>2.0953314544786177</v>
      </c>
      <c r="K19" s="157">
        <v>1.883408071748879</v>
      </c>
      <c r="L19" s="157">
        <v>1.5937829293993677</v>
      </c>
      <c r="M19" s="153">
        <v>-0.28962514234951131</v>
      </c>
      <c r="N19" s="120">
        <v>-15.377715891414528</v>
      </c>
      <c r="O19" s="154">
        <v>48.402377167759106</v>
      </c>
      <c r="P19" s="155">
        <v>7592</v>
      </c>
      <c r="Q19" s="156">
        <v>6.0042865164540542</v>
      </c>
    </row>
    <row r="20" spans="1:17" ht="20.100000000000001" customHeight="1">
      <c r="A20" s="116" t="s">
        <v>167</v>
      </c>
      <c r="B20" s="157">
        <v>4.066658375823903</v>
      </c>
      <c r="C20" s="157">
        <v>3.2915921288014314</v>
      </c>
      <c r="D20" s="157">
        <v>3.32406623957452</v>
      </c>
      <c r="E20" s="157">
        <v>3.8676844783715012</v>
      </c>
      <c r="F20" s="157">
        <v>3.6441194393662406</v>
      </c>
      <c r="G20" s="157">
        <v>3.2068965517241379</v>
      </c>
      <c r="H20" s="157">
        <v>3.2113599126160568</v>
      </c>
      <c r="I20" s="157">
        <v>2.7461830105543603</v>
      </c>
      <c r="J20" s="157">
        <v>2.4036590112884388</v>
      </c>
      <c r="K20" s="157">
        <v>2.0360850720693477</v>
      </c>
      <c r="L20" s="157">
        <v>2.0602049530315969</v>
      </c>
      <c r="M20" s="153">
        <v>2.4119880962249152E-2</v>
      </c>
      <c r="N20" s="120">
        <v>1.1846204902300685</v>
      </c>
      <c r="O20" s="154">
        <v>50.660880817513977</v>
      </c>
      <c r="P20" s="155">
        <v>9368</v>
      </c>
      <c r="Q20" s="156">
        <v>7.4088719818416209</v>
      </c>
    </row>
    <row r="21" spans="1:17" ht="20.100000000000001" customHeight="1">
      <c r="A21" s="116" t="s">
        <v>168</v>
      </c>
      <c r="B21" s="157">
        <v>5.6497987349051177</v>
      </c>
      <c r="C21" s="157">
        <v>5.5861070911722139</v>
      </c>
      <c r="D21" s="157">
        <v>4.6879452835565685</v>
      </c>
      <c r="E21" s="157">
        <v>5.0953640540164278</v>
      </c>
      <c r="F21" s="157">
        <v>4.2725797728501895</v>
      </c>
      <c r="G21" s="157">
        <v>4.2116346406949194</v>
      </c>
      <c r="H21" s="157">
        <v>3.8218970736629663</v>
      </c>
      <c r="I21" s="157">
        <v>3.6218854353968664</v>
      </c>
      <c r="J21" s="157">
        <v>3.8747131092210072</v>
      </c>
      <c r="K21" s="157">
        <v>3.2391276293715321</v>
      </c>
      <c r="L21" s="157">
        <v>2.6958105646630237</v>
      </c>
      <c r="M21" s="153">
        <v>-0.54331706470850838</v>
      </c>
      <c r="N21" s="120">
        <v>-16.773561491737972</v>
      </c>
      <c r="O21" s="154">
        <v>47.715161037648841</v>
      </c>
      <c r="P21" s="155">
        <v>8235</v>
      </c>
      <c r="Q21" s="156">
        <v>6.512816051501467</v>
      </c>
    </row>
    <row r="22" spans="1:17" ht="20.100000000000001" customHeight="1">
      <c r="A22" s="116" t="s">
        <v>169</v>
      </c>
      <c r="B22" s="157">
        <v>8.5714285714285712</v>
      </c>
      <c r="C22" s="157">
        <v>7.742601514108741</v>
      </c>
      <c r="D22" s="157">
        <v>7.0570570570570572</v>
      </c>
      <c r="E22" s="157">
        <v>7.2451970042331491</v>
      </c>
      <c r="F22" s="157">
        <v>6.1570446185830807</v>
      </c>
      <c r="G22" s="157">
        <v>6.4582672167565853</v>
      </c>
      <c r="H22" s="157">
        <v>5.7425426702823419</v>
      </c>
      <c r="I22" s="157">
        <v>5.2880075542965059</v>
      </c>
      <c r="J22" s="157">
        <v>5.3793103448275863</v>
      </c>
      <c r="K22" s="157">
        <v>4.3788036217901141</v>
      </c>
      <c r="L22" s="157">
        <v>3.9809606231068799</v>
      </c>
      <c r="M22" s="153">
        <v>-0.39784299868323414</v>
      </c>
      <c r="N22" s="120">
        <v>-9.0856551936574519</v>
      </c>
      <c r="O22" s="154">
        <v>46.444540602913605</v>
      </c>
      <c r="P22" s="155">
        <v>6933</v>
      </c>
      <c r="Q22" s="156">
        <v>5.4831030582950424</v>
      </c>
    </row>
    <row r="23" spans="1:17" ht="20.100000000000001" customHeight="1">
      <c r="A23" s="116" t="s">
        <v>170</v>
      </c>
      <c r="B23" s="157">
        <v>10.421286031042129</v>
      </c>
      <c r="C23" s="157">
        <v>10.24551463644948</v>
      </c>
      <c r="D23" s="157">
        <v>9.0265082266910426</v>
      </c>
      <c r="E23" s="157">
        <v>8.7449933244325759</v>
      </c>
      <c r="F23" s="157">
        <v>8.3351328006909959</v>
      </c>
      <c r="G23" s="157">
        <v>8.8198236035279294</v>
      </c>
      <c r="H23" s="157">
        <v>7.7649958915365653</v>
      </c>
      <c r="I23" s="157">
        <v>7.0831675288499802</v>
      </c>
      <c r="J23" s="157">
        <v>6.1776061776061777</v>
      </c>
      <c r="K23" s="157">
        <v>6.0823573857196829</v>
      </c>
      <c r="L23" s="157">
        <v>4.899027673896784</v>
      </c>
      <c r="M23" s="153">
        <v>-1.1833297118228989</v>
      </c>
      <c r="N23" s="120">
        <v>-19.455116442206293</v>
      </c>
      <c r="O23" s="154">
        <v>47.009818743137224</v>
      </c>
      <c r="P23" s="155">
        <v>5348</v>
      </c>
      <c r="Q23" s="156">
        <v>4.2295738000521981</v>
      </c>
    </row>
    <row r="24" spans="1:17" ht="20.100000000000001" customHeight="1">
      <c r="A24" s="116" t="s">
        <v>171</v>
      </c>
      <c r="B24" s="157">
        <v>8.9699074074074066</v>
      </c>
      <c r="C24" s="157">
        <v>7.944307944307945</v>
      </c>
      <c r="D24" s="157">
        <v>8.9196965733716986</v>
      </c>
      <c r="E24" s="157">
        <v>6.9761729304839104</v>
      </c>
      <c r="F24" s="157">
        <v>7.1279312746691428</v>
      </c>
      <c r="G24" s="157">
        <v>7.1853647784879877</v>
      </c>
      <c r="H24" s="157">
        <v>7.3027830089976984</v>
      </c>
      <c r="I24" s="157">
        <v>6.7800040477636099</v>
      </c>
      <c r="J24" s="157">
        <v>6.1130334486735869</v>
      </c>
      <c r="K24" s="157">
        <v>5.3577981651376145</v>
      </c>
      <c r="L24" s="157">
        <v>5.1088483146067416</v>
      </c>
      <c r="M24" s="153">
        <v>-0.24894985053087293</v>
      </c>
      <c r="N24" s="120">
        <v>-4.646495497922114</v>
      </c>
      <c r="O24" s="154">
        <v>56.955418629938393</v>
      </c>
      <c r="P24" s="158">
        <v>5696</v>
      </c>
      <c r="Q24" s="159">
        <v>4.5047966277294913</v>
      </c>
    </row>
    <row r="25" spans="1:17" ht="20.100000000000001" customHeight="1">
      <c r="A25" s="122" t="s">
        <v>172</v>
      </c>
      <c r="B25" s="152">
        <v>3.0847664693167935</v>
      </c>
      <c r="C25" s="152">
        <v>2.960552113559721</v>
      </c>
      <c r="D25" s="152">
        <v>2.7315960861179005</v>
      </c>
      <c r="E25" s="152">
        <v>2.7105063419901563</v>
      </c>
      <c r="F25" s="152">
        <v>2.5847939458102971</v>
      </c>
      <c r="G25" s="152">
        <v>2.5884145862464454</v>
      </c>
      <c r="H25" s="152">
        <v>2.4661048291274206</v>
      </c>
      <c r="I25" s="152">
        <v>2.3140170738424013</v>
      </c>
      <c r="J25" s="152">
        <v>2.2027368769350759</v>
      </c>
      <c r="K25" s="152">
        <v>1.9975376067431692</v>
      </c>
      <c r="L25" s="152">
        <v>1.7881575097079316</v>
      </c>
      <c r="M25" s="160">
        <v>-0.20938009703523752</v>
      </c>
      <c r="N25" s="126">
        <v>-10.481910144190758</v>
      </c>
      <c r="O25" s="161">
        <v>57.967354336030773</v>
      </c>
      <c r="P25" s="155">
        <v>126443</v>
      </c>
      <c r="Q25" s="156">
        <v>100</v>
      </c>
    </row>
    <row r="26" spans="1:17" ht="20.100000000000001" customHeight="1">
      <c r="A26" s="128" t="s">
        <v>173</v>
      </c>
      <c r="B26" s="162"/>
      <c r="C26" s="162"/>
      <c r="D26" s="162"/>
      <c r="E26" s="162"/>
      <c r="F26" s="162"/>
      <c r="G26" s="162"/>
      <c r="H26" s="162"/>
      <c r="I26" s="162"/>
      <c r="J26" s="162"/>
      <c r="K26" s="162"/>
      <c r="L26" s="162"/>
      <c r="M26" s="163"/>
      <c r="N26" s="164"/>
      <c r="O26" s="165"/>
      <c r="P26" s="165"/>
      <c r="Q26" s="166"/>
    </row>
    <row r="27" spans="1:17" ht="20.100000000000001" customHeight="1">
      <c r="A27" s="77" t="s">
        <v>174</v>
      </c>
      <c r="B27" s="152">
        <v>2.0074992209254403</v>
      </c>
      <c r="C27" s="152">
        <v>1.9674527679360021</v>
      </c>
      <c r="D27" s="152">
        <v>1.7601168677021093</v>
      </c>
      <c r="E27" s="152">
        <v>1.7052872062663185</v>
      </c>
      <c r="F27" s="152">
        <v>1.6573614557485528</v>
      </c>
      <c r="G27" s="152">
        <v>1.6174173733477288</v>
      </c>
      <c r="H27" s="152">
        <v>1.5412578790165712</v>
      </c>
      <c r="I27" s="152">
        <v>1.4630797614450595</v>
      </c>
      <c r="J27" s="152">
        <v>1.378585893590063</v>
      </c>
      <c r="K27" s="152">
        <v>1.2768281360930589</v>
      </c>
      <c r="L27" s="152">
        <v>1.1192181980256859</v>
      </c>
      <c r="M27" s="167">
        <v>-0.157609938067373</v>
      </c>
      <c r="N27" s="120">
        <v>-12.343864738886513</v>
      </c>
      <c r="O27" s="154">
        <v>55.751862135704123</v>
      </c>
      <c r="P27" s="168">
        <v>90867</v>
      </c>
      <c r="Q27" s="169">
        <v>71.864001961358085</v>
      </c>
    </row>
    <row r="28" spans="1:17" ht="20.100000000000001" customHeight="1">
      <c r="A28" s="134" t="s">
        <v>175</v>
      </c>
      <c r="B28" s="170">
        <v>6.8823758727008535</v>
      </c>
      <c r="C28" s="170">
        <v>6.3331724470799138</v>
      </c>
      <c r="D28" s="170">
        <v>5.9795143128476465</v>
      </c>
      <c r="E28" s="170">
        <v>6.0235294117647058</v>
      </c>
      <c r="F28" s="170">
        <v>5.4981813458041051</v>
      </c>
      <c r="G28" s="170">
        <v>5.4923351829210949</v>
      </c>
      <c r="H28" s="170">
        <v>5.1031849449983335</v>
      </c>
      <c r="I28" s="170">
        <v>4.656587728104884</v>
      </c>
      <c r="J28" s="170">
        <v>4.4030066493206128</v>
      </c>
      <c r="K28" s="170">
        <v>3.8747119569855761</v>
      </c>
      <c r="L28" s="170">
        <v>3.4963462619449133</v>
      </c>
      <c r="M28" s="171">
        <v>-0.37836569504066286</v>
      </c>
      <c r="N28" s="138">
        <v>-9.765001869584685</v>
      </c>
      <c r="O28" s="172">
        <v>50.801443086148112</v>
      </c>
      <c r="P28" s="173">
        <v>35580</v>
      </c>
      <c r="Q28" s="159">
        <v>28.139161519419819</v>
      </c>
    </row>
    <row r="29" spans="1:17">
      <c r="A29" s="174"/>
      <c r="B29" s="175"/>
      <c r="C29" s="175"/>
      <c r="D29" s="175"/>
      <c r="E29" s="175"/>
      <c r="F29" s="175"/>
      <c r="G29" s="175"/>
      <c r="H29" s="175"/>
      <c r="I29" s="175"/>
      <c r="J29" s="175"/>
      <c r="K29" s="175"/>
      <c r="L29" s="175"/>
      <c r="M29" s="176"/>
      <c r="N29" s="177"/>
      <c r="O29" s="178"/>
      <c r="P29" s="178"/>
      <c r="Q29" s="179"/>
    </row>
    <row r="30" spans="1:17">
      <c r="A30" s="141" t="s">
        <v>134</v>
      </c>
    </row>
    <row r="31" spans="1:17">
      <c r="A31" s="141" t="s">
        <v>176</v>
      </c>
    </row>
    <row r="32" spans="1:17">
      <c r="A32" s="141" t="s">
        <v>181</v>
      </c>
    </row>
    <row r="33" spans="1:1">
      <c r="A33" s="180" t="s">
        <v>177</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8" t="s">
        <v>183</v>
      </c>
    </row>
    <row r="2" spans="1:17" ht="14.25">
      <c r="A2" s="8"/>
    </row>
    <row r="3" spans="1:17">
      <c r="Q3" s="103" t="s">
        <v>137</v>
      </c>
    </row>
    <row r="4" spans="1:17" ht="19.5" customHeight="1">
      <c r="A4" s="17"/>
      <c r="B4" s="76" t="s">
        <v>97</v>
      </c>
      <c r="C4" s="105" t="s">
        <v>138</v>
      </c>
      <c r="D4" s="105" t="s">
        <v>138</v>
      </c>
      <c r="E4" s="105" t="s">
        <v>138</v>
      </c>
      <c r="F4" s="105" t="s">
        <v>138</v>
      </c>
      <c r="G4" s="105" t="s">
        <v>138</v>
      </c>
      <c r="H4" s="105" t="s">
        <v>138</v>
      </c>
      <c r="I4" s="105" t="s">
        <v>138</v>
      </c>
      <c r="J4" s="105" t="s">
        <v>138</v>
      </c>
      <c r="K4" s="105" t="s">
        <v>138</v>
      </c>
      <c r="L4" s="105" t="s">
        <v>139</v>
      </c>
      <c r="M4" s="105" t="s">
        <v>139</v>
      </c>
      <c r="N4" s="106"/>
      <c r="O4" s="106"/>
      <c r="P4" s="106"/>
      <c r="Q4" s="18"/>
    </row>
    <row r="5" spans="1:17">
      <c r="A5" s="23"/>
      <c r="B5" s="181"/>
      <c r="C5" s="108" t="s">
        <v>140</v>
      </c>
      <c r="D5" s="108" t="s">
        <v>141</v>
      </c>
      <c r="E5" s="108" t="s">
        <v>142</v>
      </c>
      <c r="F5" s="108" t="s">
        <v>143</v>
      </c>
      <c r="G5" s="108" t="s">
        <v>144</v>
      </c>
      <c r="H5" s="108" t="s">
        <v>145</v>
      </c>
      <c r="I5" s="108" t="s">
        <v>146</v>
      </c>
      <c r="J5" s="108" t="s">
        <v>147</v>
      </c>
      <c r="K5" s="108" t="s">
        <v>148</v>
      </c>
      <c r="L5" s="108" t="s">
        <v>149</v>
      </c>
      <c r="M5" s="108" t="s">
        <v>150</v>
      </c>
      <c r="N5" s="109"/>
      <c r="O5" s="109"/>
      <c r="P5" s="109"/>
      <c r="Q5" s="80"/>
    </row>
    <row r="6" spans="1:17" ht="19.5" customHeight="1">
      <c r="A6" s="79" t="s">
        <v>184</v>
      </c>
      <c r="B6" s="182"/>
      <c r="C6" s="111" t="s">
        <v>112</v>
      </c>
      <c r="D6" s="111" t="s">
        <v>114</v>
      </c>
      <c r="E6" s="111" t="s">
        <v>116</v>
      </c>
      <c r="F6" s="111" t="s">
        <v>118</v>
      </c>
      <c r="G6" s="111" t="s">
        <v>120</v>
      </c>
      <c r="H6" s="111" t="s">
        <v>122</v>
      </c>
      <c r="I6" s="111" t="s">
        <v>124</v>
      </c>
      <c r="J6" s="111" t="s">
        <v>126</v>
      </c>
      <c r="K6" s="111" t="s">
        <v>128</v>
      </c>
      <c r="L6" s="111" t="s">
        <v>130</v>
      </c>
      <c r="M6" s="112" t="s">
        <v>132</v>
      </c>
      <c r="N6" s="113" t="s">
        <v>68</v>
      </c>
      <c r="O6" s="114" t="s">
        <v>69</v>
      </c>
      <c r="P6" s="114" t="s">
        <v>152</v>
      </c>
      <c r="Q6" s="115" t="s">
        <v>153</v>
      </c>
    </row>
    <row r="7" spans="1:17" ht="19.5" customHeight="1">
      <c r="A7" s="23" t="s">
        <v>185</v>
      </c>
      <c r="B7" s="183"/>
      <c r="C7" s="184">
        <v>1329</v>
      </c>
      <c r="D7" s="184">
        <v>1196</v>
      </c>
      <c r="E7" s="184">
        <v>1137</v>
      </c>
      <c r="F7" s="184">
        <v>1167</v>
      </c>
      <c r="G7" s="184">
        <v>1135</v>
      </c>
      <c r="H7" s="184">
        <v>1076</v>
      </c>
      <c r="I7" s="184">
        <v>1103</v>
      </c>
      <c r="J7" s="184">
        <v>1012</v>
      </c>
      <c r="K7" s="184">
        <v>962</v>
      </c>
      <c r="L7" s="184">
        <v>897</v>
      </c>
      <c r="M7" s="178">
        <v>729</v>
      </c>
      <c r="N7" s="119">
        <v>-168</v>
      </c>
      <c r="O7" s="120">
        <v>-18.729096989966553</v>
      </c>
      <c r="P7" s="185">
        <v>32.242370632463512</v>
      </c>
      <c r="Q7" s="186">
        <v>54.853273137697521</v>
      </c>
    </row>
    <row r="8" spans="1:17" ht="19.5" customHeight="1">
      <c r="A8" s="187"/>
      <c r="B8" s="188" t="s">
        <v>186</v>
      </c>
      <c r="C8" s="189">
        <v>439</v>
      </c>
      <c r="D8" s="189">
        <v>442</v>
      </c>
      <c r="E8" s="189">
        <v>384</v>
      </c>
      <c r="F8" s="189">
        <v>378</v>
      </c>
      <c r="G8" s="189">
        <v>375</v>
      </c>
      <c r="H8" s="189">
        <v>383</v>
      </c>
      <c r="I8" s="189">
        <v>390</v>
      </c>
      <c r="J8" s="189">
        <v>373</v>
      </c>
      <c r="K8" s="189">
        <v>334</v>
      </c>
      <c r="L8" s="189">
        <v>300</v>
      </c>
      <c r="M8" s="190">
        <v>328</v>
      </c>
      <c r="N8" s="191">
        <v>28</v>
      </c>
      <c r="O8" s="192">
        <v>9.3333333333333339</v>
      </c>
      <c r="P8" s="193">
        <v>14.506855373728438</v>
      </c>
      <c r="Q8" s="194">
        <v>74.715261958997729</v>
      </c>
    </row>
    <row r="9" spans="1:17" ht="19.5" customHeight="1">
      <c r="A9" s="195"/>
      <c r="B9" s="196" t="s">
        <v>187</v>
      </c>
      <c r="C9" s="197">
        <v>304</v>
      </c>
      <c r="D9" s="197">
        <v>280</v>
      </c>
      <c r="E9" s="197">
        <v>263</v>
      </c>
      <c r="F9" s="197">
        <v>246</v>
      </c>
      <c r="G9" s="197">
        <v>208</v>
      </c>
      <c r="H9" s="197">
        <v>187</v>
      </c>
      <c r="I9" s="197">
        <v>187</v>
      </c>
      <c r="J9" s="197">
        <v>147</v>
      </c>
      <c r="K9" s="197">
        <v>170</v>
      </c>
      <c r="L9" s="197">
        <v>124</v>
      </c>
      <c r="M9" s="198">
        <v>122</v>
      </c>
      <c r="N9" s="199">
        <v>-2</v>
      </c>
      <c r="O9" s="200">
        <v>-1.6129032258064515</v>
      </c>
      <c r="P9" s="201">
        <v>5.3958425475453344</v>
      </c>
      <c r="Q9" s="202">
        <v>40.131578947368425</v>
      </c>
    </row>
    <row r="10" spans="1:17" ht="19.5" customHeight="1">
      <c r="A10" s="23" t="s">
        <v>188</v>
      </c>
      <c r="B10" s="183"/>
      <c r="C10" s="184">
        <v>743</v>
      </c>
      <c r="D10" s="184">
        <v>722</v>
      </c>
      <c r="E10" s="184">
        <v>647</v>
      </c>
      <c r="F10" s="184">
        <v>624</v>
      </c>
      <c r="G10" s="184">
        <v>583</v>
      </c>
      <c r="H10" s="184">
        <v>570</v>
      </c>
      <c r="I10" s="184">
        <v>577</v>
      </c>
      <c r="J10" s="184">
        <v>520</v>
      </c>
      <c r="K10" s="184">
        <v>504</v>
      </c>
      <c r="L10" s="184">
        <v>424</v>
      </c>
      <c r="M10" s="178">
        <v>450</v>
      </c>
      <c r="N10" s="119">
        <v>26</v>
      </c>
      <c r="O10" s="120">
        <v>6.132075471698113</v>
      </c>
      <c r="P10" s="185">
        <v>19.902697921273774</v>
      </c>
      <c r="Q10" s="186">
        <v>60.565275908479144</v>
      </c>
    </row>
    <row r="11" spans="1:17" ht="19.5" customHeight="1">
      <c r="A11" s="203" t="s">
        <v>189</v>
      </c>
      <c r="B11" s="204"/>
      <c r="C11" s="205">
        <v>542</v>
      </c>
      <c r="D11" s="205">
        <v>520</v>
      </c>
      <c r="E11" s="205">
        <v>463</v>
      </c>
      <c r="F11" s="205">
        <v>484</v>
      </c>
      <c r="G11" s="205">
        <v>438</v>
      </c>
      <c r="H11" s="205">
        <v>473</v>
      </c>
      <c r="I11" s="205">
        <v>409</v>
      </c>
      <c r="J11" s="205">
        <v>392</v>
      </c>
      <c r="K11" s="205">
        <v>363</v>
      </c>
      <c r="L11" s="205">
        <v>337</v>
      </c>
      <c r="M11" s="206">
        <v>329</v>
      </c>
      <c r="N11" s="207">
        <v>-8</v>
      </c>
      <c r="O11" s="208">
        <v>-2.3738872403560833</v>
      </c>
      <c r="P11" s="209">
        <v>14.551083591331269</v>
      </c>
      <c r="Q11" s="210">
        <v>60.701107011070107</v>
      </c>
    </row>
    <row r="12" spans="1:17" ht="19.5" customHeight="1">
      <c r="A12" s="203" t="s">
        <v>190</v>
      </c>
      <c r="B12" s="204"/>
      <c r="C12" s="205">
        <v>1312</v>
      </c>
      <c r="D12" s="205">
        <v>1329</v>
      </c>
      <c r="E12" s="205">
        <v>1243</v>
      </c>
      <c r="F12" s="205">
        <v>1176</v>
      </c>
      <c r="G12" s="205">
        <v>1135</v>
      </c>
      <c r="H12" s="205">
        <v>1166</v>
      </c>
      <c r="I12" s="205">
        <v>1034</v>
      </c>
      <c r="J12" s="205">
        <v>1005</v>
      </c>
      <c r="K12" s="205">
        <v>957</v>
      </c>
      <c r="L12" s="205">
        <v>863</v>
      </c>
      <c r="M12" s="206">
        <v>744</v>
      </c>
      <c r="N12" s="207">
        <v>-119</v>
      </c>
      <c r="O12" s="208">
        <v>-13.789107763615297</v>
      </c>
      <c r="P12" s="209">
        <v>32.905793896505969</v>
      </c>
      <c r="Q12" s="210">
        <v>56.707317073170728</v>
      </c>
    </row>
    <row r="13" spans="1:17" ht="19.5" customHeight="1">
      <c r="A13" s="211" t="s">
        <v>191</v>
      </c>
      <c r="B13" s="212"/>
      <c r="C13" s="213">
        <v>13</v>
      </c>
      <c r="D13" s="213">
        <v>8</v>
      </c>
      <c r="E13" s="213">
        <v>8</v>
      </c>
      <c r="F13" s="213">
        <v>13</v>
      </c>
      <c r="G13" s="213">
        <v>5</v>
      </c>
      <c r="H13" s="213">
        <v>10</v>
      </c>
      <c r="I13" s="213">
        <v>11</v>
      </c>
      <c r="J13" s="213">
        <v>12</v>
      </c>
      <c r="K13" s="213">
        <v>10</v>
      </c>
      <c r="L13" s="213">
        <v>10</v>
      </c>
      <c r="M13" s="214">
        <v>9</v>
      </c>
      <c r="N13" s="215">
        <v>-1</v>
      </c>
      <c r="O13" s="216">
        <v>-10</v>
      </c>
      <c r="P13" s="217">
        <v>0.39805395842547547</v>
      </c>
      <c r="Q13" s="218">
        <v>69.230769230769226</v>
      </c>
    </row>
    <row r="14" spans="1:17" ht="19.5" customHeight="1" thickBot="1">
      <c r="A14" s="219" t="s">
        <v>99</v>
      </c>
      <c r="B14" s="220"/>
      <c r="C14" s="221">
        <v>3939</v>
      </c>
      <c r="D14" s="221">
        <v>3775</v>
      </c>
      <c r="E14" s="221">
        <v>3498</v>
      </c>
      <c r="F14" s="221">
        <v>3464</v>
      </c>
      <c r="G14" s="221">
        <v>3296</v>
      </c>
      <c r="H14" s="221">
        <v>3295</v>
      </c>
      <c r="I14" s="221">
        <v>3134</v>
      </c>
      <c r="J14" s="221">
        <v>2941</v>
      </c>
      <c r="K14" s="221">
        <v>2796</v>
      </c>
      <c r="L14" s="221">
        <v>2531</v>
      </c>
      <c r="M14" s="222">
        <v>2261</v>
      </c>
      <c r="N14" s="223">
        <v>-270</v>
      </c>
      <c r="O14" s="224">
        <v>-10.667720268668511</v>
      </c>
      <c r="P14" s="225">
        <v>100</v>
      </c>
      <c r="Q14" s="226">
        <v>57.400355420157403</v>
      </c>
    </row>
    <row r="15" spans="1:17" ht="19.5" customHeight="1" thickTop="1">
      <c r="A15" s="227" t="s">
        <v>152</v>
      </c>
      <c r="B15" s="228" t="s">
        <v>185</v>
      </c>
      <c r="C15" s="156">
        <v>33.739527798933736</v>
      </c>
      <c r="D15" s="156">
        <v>31.682119205298015</v>
      </c>
      <c r="E15" s="156">
        <v>32.504288164665525</v>
      </c>
      <c r="F15" s="156">
        <v>33.689376443418013</v>
      </c>
      <c r="G15" s="156">
        <v>34.435679611650485</v>
      </c>
      <c r="H15" s="156">
        <v>32.655538694992416</v>
      </c>
      <c r="I15" s="156">
        <v>35.194639438417354</v>
      </c>
      <c r="J15" s="156">
        <v>34.410064603876236</v>
      </c>
      <c r="K15" s="156">
        <v>34.406294706723891</v>
      </c>
      <c r="L15" s="156">
        <v>35.440537337020942</v>
      </c>
      <c r="M15" s="179">
        <v>32.242370632463512</v>
      </c>
      <c r="N15" s="229" t="s">
        <v>182</v>
      </c>
      <c r="O15" s="230" t="s">
        <v>182</v>
      </c>
      <c r="P15" s="230" t="s">
        <v>182</v>
      </c>
      <c r="Q15" s="186">
        <v>95.562601897120985</v>
      </c>
    </row>
    <row r="16" spans="1:17" ht="19.5" customHeight="1">
      <c r="A16" s="227"/>
      <c r="B16" s="231" t="s">
        <v>189</v>
      </c>
      <c r="C16" s="232">
        <v>13.759837522213761</v>
      </c>
      <c r="D16" s="232">
        <v>13.774834437086092</v>
      </c>
      <c r="E16" s="232">
        <v>13.236134934248142</v>
      </c>
      <c r="F16" s="232">
        <v>13.972286374133949</v>
      </c>
      <c r="G16" s="232">
        <v>13.288834951456311</v>
      </c>
      <c r="H16" s="232">
        <v>14.355083459787558</v>
      </c>
      <c r="I16" s="232">
        <v>13.05041480536056</v>
      </c>
      <c r="J16" s="232">
        <v>13.328799727983679</v>
      </c>
      <c r="K16" s="232">
        <v>12.98283261802575</v>
      </c>
      <c r="L16" s="232">
        <v>13.314895298301066</v>
      </c>
      <c r="M16" s="233">
        <v>14.551083591331269</v>
      </c>
      <c r="N16" s="234" t="s">
        <v>182</v>
      </c>
      <c r="O16" s="235" t="s">
        <v>182</v>
      </c>
      <c r="P16" s="235" t="s">
        <v>182</v>
      </c>
      <c r="Q16" s="210">
        <v>105.75040270526543</v>
      </c>
    </row>
    <row r="17" spans="1:17" ht="19.5" customHeight="1">
      <c r="A17" s="236"/>
      <c r="B17" s="237" t="s">
        <v>190</v>
      </c>
      <c r="C17" s="159">
        <v>33.307946179233305</v>
      </c>
      <c r="D17" s="159">
        <v>35.205298013245034</v>
      </c>
      <c r="E17" s="159">
        <v>35.534591194968549</v>
      </c>
      <c r="F17" s="159">
        <v>33.94919168591224</v>
      </c>
      <c r="G17" s="159">
        <v>34.435679611650485</v>
      </c>
      <c r="H17" s="159">
        <v>35.386949924127464</v>
      </c>
      <c r="I17" s="159">
        <v>32.992980216975113</v>
      </c>
      <c r="J17" s="159">
        <v>34.172050323019384</v>
      </c>
      <c r="K17" s="159">
        <v>34.227467811158796</v>
      </c>
      <c r="L17" s="159">
        <v>34.097194784670094</v>
      </c>
      <c r="M17" s="238">
        <v>32.905793896505969</v>
      </c>
      <c r="N17" s="239" t="s">
        <v>182</v>
      </c>
      <c r="O17" s="240" t="s">
        <v>182</v>
      </c>
      <c r="P17" s="240" t="s">
        <v>182</v>
      </c>
      <c r="Q17" s="241">
        <v>98.792623596293467</v>
      </c>
    </row>
    <row r="18" spans="1:17">
      <c r="A18" s="242"/>
      <c r="B18" s="242"/>
      <c r="C18" s="179"/>
      <c r="D18" s="179"/>
      <c r="E18" s="179"/>
      <c r="F18" s="179"/>
      <c r="G18" s="179"/>
      <c r="H18" s="179"/>
      <c r="I18" s="179"/>
      <c r="J18" s="179"/>
      <c r="K18" s="179"/>
      <c r="L18" s="179"/>
      <c r="M18" s="179"/>
      <c r="N18" s="178"/>
      <c r="O18" s="178"/>
      <c r="P18" s="178"/>
      <c r="Q18" s="178"/>
    </row>
    <row r="19" spans="1:17">
      <c r="A19" s="141" t="s">
        <v>134</v>
      </c>
    </row>
    <row r="20" spans="1:17">
      <c r="A20" s="141"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8" t="s">
        <v>192</v>
      </c>
    </row>
    <row r="2" spans="1:17" ht="14.25">
      <c r="A2" s="8"/>
    </row>
    <row r="3" spans="1:17">
      <c r="Q3" s="103" t="s">
        <v>137</v>
      </c>
    </row>
    <row r="4" spans="1:17" ht="17.100000000000001" customHeight="1">
      <c r="A4" s="17"/>
      <c r="B4" s="76" t="s">
        <v>97</v>
      </c>
      <c r="C4" s="105" t="s">
        <v>138</v>
      </c>
      <c r="D4" s="105" t="s">
        <v>138</v>
      </c>
      <c r="E4" s="105" t="s">
        <v>138</v>
      </c>
      <c r="F4" s="105" t="s">
        <v>138</v>
      </c>
      <c r="G4" s="105" t="s">
        <v>138</v>
      </c>
      <c r="H4" s="105" t="s">
        <v>138</v>
      </c>
      <c r="I4" s="105" t="s">
        <v>138</v>
      </c>
      <c r="J4" s="105" t="s">
        <v>138</v>
      </c>
      <c r="K4" s="105" t="s">
        <v>138</v>
      </c>
      <c r="L4" s="105" t="s">
        <v>139</v>
      </c>
      <c r="M4" s="105" t="s">
        <v>139</v>
      </c>
      <c r="N4" s="106"/>
      <c r="O4" s="106"/>
      <c r="P4" s="106"/>
      <c r="Q4" s="18"/>
    </row>
    <row r="5" spans="1:17">
      <c r="A5" s="23"/>
      <c r="B5" s="181"/>
      <c r="C5" s="108" t="s">
        <v>140</v>
      </c>
      <c r="D5" s="108" t="s">
        <v>141</v>
      </c>
      <c r="E5" s="108" t="s">
        <v>142</v>
      </c>
      <c r="F5" s="108" t="s">
        <v>143</v>
      </c>
      <c r="G5" s="108" t="s">
        <v>144</v>
      </c>
      <c r="H5" s="108" t="s">
        <v>145</v>
      </c>
      <c r="I5" s="108" t="s">
        <v>146</v>
      </c>
      <c r="J5" s="108" t="s">
        <v>147</v>
      </c>
      <c r="K5" s="108" t="s">
        <v>148</v>
      </c>
      <c r="L5" s="108" t="s">
        <v>149</v>
      </c>
      <c r="M5" s="108" t="s">
        <v>150</v>
      </c>
      <c r="N5" s="109"/>
      <c r="O5" s="109"/>
      <c r="P5" s="109"/>
      <c r="Q5" s="80"/>
    </row>
    <row r="6" spans="1:17" ht="17.100000000000001" customHeight="1">
      <c r="A6" s="79" t="s">
        <v>193</v>
      </c>
      <c r="B6" s="182"/>
      <c r="C6" s="111" t="s">
        <v>112</v>
      </c>
      <c r="D6" s="111" t="s">
        <v>114</v>
      </c>
      <c r="E6" s="111" t="s">
        <v>116</v>
      </c>
      <c r="F6" s="111" t="s">
        <v>118</v>
      </c>
      <c r="G6" s="111" t="s">
        <v>120</v>
      </c>
      <c r="H6" s="111" t="s">
        <v>122</v>
      </c>
      <c r="I6" s="111" t="s">
        <v>124</v>
      </c>
      <c r="J6" s="111" t="s">
        <v>126</v>
      </c>
      <c r="K6" s="111" t="s">
        <v>128</v>
      </c>
      <c r="L6" s="111" t="s">
        <v>130</v>
      </c>
      <c r="M6" s="112" t="s">
        <v>132</v>
      </c>
      <c r="N6" s="113" t="s">
        <v>68</v>
      </c>
      <c r="O6" s="114" t="s">
        <v>69</v>
      </c>
      <c r="P6" s="114" t="s">
        <v>152</v>
      </c>
      <c r="Q6" s="115" t="s">
        <v>153</v>
      </c>
    </row>
    <row r="7" spans="1:17" ht="17.100000000000001" customHeight="1">
      <c r="A7" s="243"/>
      <c r="B7" s="244" t="s">
        <v>185</v>
      </c>
      <c r="C7" s="245">
        <v>16</v>
      </c>
      <c r="D7" s="245">
        <v>18</v>
      </c>
      <c r="E7" s="245">
        <v>22</v>
      </c>
      <c r="F7" s="245">
        <v>16</v>
      </c>
      <c r="G7" s="245">
        <v>12</v>
      </c>
      <c r="H7" s="245">
        <v>11</v>
      </c>
      <c r="I7" s="245">
        <v>12</v>
      </c>
      <c r="J7" s="245">
        <v>18</v>
      </c>
      <c r="K7" s="245">
        <v>12</v>
      </c>
      <c r="L7" s="245">
        <v>10</v>
      </c>
      <c r="M7" s="245">
        <v>4</v>
      </c>
      <c r="N7" s="246">
        <v>-6</v>
      </c>
      <c r="O7" s="247">
        <v>-60</v>
      </c>
      <c r="P7" s="247">
        <v>0.17691287041132242</v>
      </c>
      <c r="Q7" s="248">
        <v>25</v>
      </c>
    </row>
    <row r="8" spans="1:17" ht="17.100000000000001" customHeight="1">
      <c r="A8" s="249">
        <v>9</v>
      </c>
      <c r="B8" s="250" t="s">
        <v>186</v>
      </c>
      <c r="C8" s="251">
        <v>0</v>
      </c>
      <c r="D8" s="251">
        <v>0</v>
      </c>
      <c r="E8" s="251">
        <v>0</v>
      </c>
      <c r="F8" s="251">
        <v>0</v>
      </c>
      <c r="G8" s="251">
        <v>0</v>
      </c>
      <c r="H8" s="251">
        <v>0</v>
      </c>
      <c r="I8" s="251">
        <v>0</v>
      </c>
      <c r="J8" s="251">
        <v>1</v>
      </c>
      <c r="K8" s="251">
        <v>0</v>
      </c>
      <c r="L8" s="251">
        <v>0</v>
      </c>
      <c r="M8" s="251">
        <v>0</v>
      </c>
      <c r="N8" s="252">
        <v>0</v>
      </c>
      <c r="O8" s="253" t="s">
        <v>182</v>
      </c>
      <c r="P8" s="253">
        <v>0</v>
      </c>
      <c r="Q8" s="254" t="s">
        <v>182</v>
      </c>
    </row>
    <row r="9" spans="1:17" ht="17.100000000000001" customHeight="1">
      <c r="A9" s="249" t="s">
        <v>194</v>
      </c>
      <c r="B9" s="250" t="s">
        <v>187</v>
      </c>
      <c r="C9" s="251">
        <v>0</v>
      </c>
      <c r="D9" s="251">
        <v>0</v>
      </c>
      <c r="E9" s="251">
        <v>0</v>
      </c>
      <c r="F9" s="251">
        <v>0</v>
      </c>
      <c r="G9" s="251">
        <v>0</v>
      </c>
      <c r="H9" s="251">
        <v>0</v>
      </c>
      <c r="I9" s="251">
        <v>0</v>
      </c>
      <c r="J9" s="251">
        <v>0</v>
      </c>
      <c r="K9" s="251">
        <v>0</v>
      </c>
      <c r="L9" s="251">
        <v>0</v>
      </c>
      <c r="M9" s="251">
        <v>0</v>
      </c>
      <c r="N9" s="252">
        <v>0</v>
      </c>
      <c r="O9" s="253" t="s">
        <v>182</v>
      </c>
      <c r="P9" s="253">
        <v>0</v>
      </c>
      <c r="Q9" s="254" t="s">
        <v>182</v>
      </c>
    </row>
    <row r="10" spans="1:17" ht="17.100000000000001" customHeight="1">
      <c r="A10" s="249" t="s">
        <v>195</v>
      </c>
      <c r="B10" s="250" t="s">
        <v>189</v>
      </c>
      <c r="C10" s="251">
        <v>3</v>
      </c>
      <c r="D10" s="251">
        <v>7</v>
      </c>
      <c r="E10" s="251">
        <v>6</v>
      </c>
      <c r="F10" s="251">
        <v>10</v>
      </c>
      <c r="G10" s="251">
        <v>7</v>
      </c>
      <c r="H10" s="251">
        <v>7</v>
      </c>
      <c r="I10" s="251">
        <v>7</v>
      </c>
      <c r="J10" s="251">
        <v>6</v>
      </c>
      <c r="K10" s="251">
        <v>4</v>
      </c>
      <c r="L10" s="251">
        <v>3</v>
      </c>
      <c r="M10" s="251">
        <v>4</v>
      </c>
      <c r="N10" s="252">
        <v>1</v>
      </c>
      <c r="O10" s="253">
        <v>33.333333333333329</v>
      </c>
      <c r="P10" s="253">
        <v>0.17691287041132242</v>
      </c>
      <c r="Q10" s="255">
        <v>133.33333333333331</v>
      </c>
    </row>
    <row r="11" spans="1:17" ht="17.100000000000001" customHeight="1">
      <c r="A11" s="249" t="s">
        <v>196</v>
      </c>
      <c r="B11" s="250" t="s">
        <v>190</v>
      </c>
      <c r="C11" s="251">
        <v>38</v>
      </c>
      <c r="D11" s="251">
        <v>37</v>
      </c>
      <c r="E11" s="251">
        <v>29</v>
      </c>
      <c r="F11" s="251">
        <v>38</v>
      </c>
      <c r="G11" s="251">
        <v>30</v>
      </c>
      <c r="H11" s="251">
        <v>29</v>
      </c>
      <c r="I11" s="251">
        <v>22</v>
      </c>
      <c r="J11" s="251">
        <v>19</v>
      </c>
      <c r="K11" s="251">
        <v>22</v>
      </c>
      <c r="L11" s="251">
        <v>18</v>
      </c>
      <c r="M11" s="251">
        <v>16</v>
      </c>
      <c r="N11" s="252">
        <v>-2</v>
      </c>
      <c r="O11" s="253">
        <v>-11.111111111111111</v>
      </c>
      <c r="P11" s="253">
        <v>0.70765148164528968</v>
      </c>
      <c r="Q11" s="255">
        <v>42.105263157894733</v>
      </c>
    </row>
    <row r="12" spans="1:17" ht="17.100000000000001" customHeight="1">
      <c r="A12" s="243"/>
      <c r="B12" s="256" t="s">
        <v>191</v>
      </c>
      <c r="C12" s="257">
        <v>0</v>
      </c>
      <c r="D12" s="257">
        <v>0</v>
      </c>
      <c r="E12" s="257">
        <v>0</v>
      </c>
      <c r="F12" s="257">
        <v>0</v>
      </c>
      <c r="G12" s="257">
        <v>0</v>
      </c>
      <c r="H12" s="257">
        <v>0</v>
      </c>
      <c r="I12" s="257">
        <v>0</v>
      </c>
      <c r="J12" s="257">
        <v>0</v>
      </c>
      <c r="K12" s="257">
        <v>0</v>
      </c>
      <c r="L12" s="257">
        <v>0</v>
      </c>
      <c r="M12" s="257">
        <v>0</v>
      </c>
      <c r="N12" s="258">
        <v>0</v>
      </c>
      <c r="O12" s="259" t="s">
        <v>182</v>
      </c>
      <c r="P12" s="259">
        <v>0</v>
      </c>
      <c r="Q12" s="260" t="s">
        <v>182</v>
      </c>
    </row>
    <row r="13" spans="1:17" ht="17.100000000000001" customHeight="1">
      <c r="A13" s="261"/>
      <c r="B13" s="262" t="s">
        <v>98</v>
      </c>
      <c r="C13" s="263">
        <v>57</v>
      </c>
      <c r="D13" s="263">
        <v>62</v>
      </c>
      <c r="E13" s="263">
        <v>57</v>
      </c>
      <c r="F13" s="263">
        <v>64</v>
      </c>
      <c r="G13" s="263">
        <v>49</v>
      </c>
      <c r="H13" s="263">
        <v>47</v>
      </c>
      <c r="I13" s="263">
        <v>41</v>
      </c>
      <c r="J13" s="263">
        <v>44</v>
      </c>
      <c r="K13" s="263">
        <v>38</v>
      </c>
      <c r="L13" s="263">
        <v>31</v>
      </c>
      <c r="M13" s="263">
        <v>24</v>
      </c>
      <c r="N13" s="264">
        <v>-7</v>
      </c>
      <c r="O13" s="265">
        <v>-22.58064516129032</v>
      </c>
      <c r="P13" s="265">
        <v>1.0614772224679345</v>
      </c>
      <c r="Q13" s="266">
        <v>42.105263157894733</v>
      </c>
    </row>
    <row r="14" spans="1:17" ht="17.100000000000001" customHeight="1">
      <c r="A14" s="243"/>
      <c r="B14" s="244" t="s">
        <v>185</v>
      </c>
      <c r="C14" s="245">
        <v>67</v>
      </c>
      <c r="D14" s="245">
        <v>57</v>
      </c>
      <c r="E14" s="245">
        <v>61</v>
      </c>
      <c r="F14" s="245">
        <v>69</v>
      </c>
      <c r="G14" s="245">
        <v>66</v>
      </c>
      <c r="H14" s="245">
        <v>52</v>
      </c>
      <c r="I14" s="245">
        <v>55</v>
      </c>
      <c r="J14" s="245">
        <v>27</v>
      </c>
      <c r="K14" s="245">
        <v>32</v>
      </c>
      <c r="L14" s="245">
        <v>35</v>
      </c>
      <c r="M14" s="245">
        <v>37</v>
      </c>
      <c r="N14" s="246">
        <v>2</v>
      </c>
      <c r="O14" s="247">
        <v>5.7142857142857144</v>
      </c>
      <c r="P14" s="247">
        <v>1.6364440513047325</v>
      </c>
      <c r="Q14" s="248">
        <v>55.223880597014926</v>
      </c>
    </row>
    <row r="15" spans="1:17" ht="17.100000000000001" customHeight="1">
      <c r="A15" s="249">
        <v>10</v>
      </c>
      <c r="B15" s="250" t="s">
        <v>186</v>
      </c>
      <c r="C15" s="251">
        <v>46</v>
      </c>
      <c r="D15" s="251">
        <v>57</v>
      </c>
      <c r="E15" s="251">
        <v>43</v>
      </c>
      <c r="F15" s="251">
        <v>37</v>
      </c>
      <c r="G15" s="251">
        <v>45</v>
      </c>
      <c r="H15" s="251">
        <v>38</v>
      </c>
      <c r="I15" s="251">
        <v>39</v>
      </c>
      <c r="J15" s="251">
        <v>28</v>
      </c>
      <c r="K15" s="251">
        <v>40</v>
      </c>
      <c r="L15" s="251">
        <v>36</v>
      </c>
      <c r="M15" s="251">
        <v>35</v>
      </c>
      <c r="N15" s="252">
        <v>-1</v>
      </c>
      <c r="O15" s="253">
        <v>-2.7777777777777777</v>
      </c>
      <c r="P15" s="253">
        <v>1.5479876160990713</v>
      </c>
      <c r="Q15" s="255">
        <v>76.08695652173914</v>
      </c>
    </row>
    <row r="16" spans="1:17" ht="17.100000000000001" customHeight="1">
      <c r="A16" s="249" t="s">
        <v>197</v>
      </c>
      <c r="B16" s="250" t="s">
        <v>187</v>
      </c>
      <c r="C16" s="251">
        <v>39</v>
      </c>
      <c r="D16" s="251">
        <v>28</v>
      </c>
      <c r="E16" s="251">
        <v>20</v>
      </c>
      <c r="F16" s="251">
        <v>32</v>
      </c>
      <c r="G16" s="251">
        <v>23</v>
      </c>
      <c r="H16" s="251">
        <v>18</v>
      </c>
      <c r="I16" s="251">
        <v>19</v>
      </c>
      <c r="J16" s="251">
        <v>8</v>
      </c>
      <c r="K16" s="251">
        <v>19</v>
      </c>
      <c r="L16" s="251">
        <v>7</v>
      </c>
      <c r="M16" s="251">
        <v>8</v>
      </c>
      <c r="N16" s="252">
        <v>1</v>
      </c>
      <c r="O16" s="253">
        <v>14.285714285714285</v>
      </c>
      <c r="P16" s="253">
        <v>0.35382574082264484</v>
      </c>
      <c r="Q16" s="255">
        <v>20.512820512820511</v>
      </c>
    </row>
    <row r="17" spans="1:17" ht="17.100000000000001" customHeight="1">
      <c r="A17" s="249">
        <v>19</v>
      </c>
      <c r="B17" s="250" t="s">
        <v>189</v>
      </c>
      <c r="C17" s="251">
        <v>31</v>
      </c>
      <c r="D17" s="251">
        <v>40</v>
      </c>
      <c r="E17" s="251">
        <v>27</v>
      </c>
      <c r="F17" s="251">
        <v>23</v>
      </c>
      <c r="G17" s="251">
        <v>21</v>
      </c>
      <c r="H17" s="251">
        <v>21</v>
      </c>
      <c r="I17" s="251">
        <v>17</v>
      </c>
      <c r="J17" s="251">
        <v>15</v>
      </c>
      <c r="K17" s="251">
        <v>25</v>
      </c>
      <c r="L17" s="251">
        <v>7</v>
      </c>
      <c r="M17" s="251">
        <v>13</v>
      </c>
      <c r="N17" s="252">
        <v>6</v>
      </c>
      <c r="O17" s="253">
        <v>85.714285714285708</v>
      </c>
      <c r="P17" s="253">
        <v>0.57496682883679795</v>
      </c>
      <c r="Q17" s="255">
        <v>41.935483870967744</v>
      </c>
    </row>
    <row r="18" spans="1:17" ht="17.100000000000001" customHeight="1">
      <c r="A18" s="249" t="s">
        <v>194</v>
      </c>
      <c r="B18" s="250" t="s">
        <v>190</v>
      </c>
      <c r="C18" s="251">
        <v>8</v>
      </c>
      <c r="D18" s="251">
        <v>18</v>
      </c>
      <c r="E18" s="251">
        <v>22</v>
      </c>
      <c r="F18" s="251">
        <v>12</v>
      </c>
      <c r="G18" s="251">
        <v>17</v>
      </c>
      <c r="H18" s="251">
        <v>14</v>
      </c>
      <c r="I18" s="251">
        <v>10</v>
      </c>
      <c r="J18" s="251">
        <v>10</v>
      </c>
      <c r="K18" s="251">
        <v>11</v>
      </c>
      <c r="L18" s="251">
        <v>11</v>
      </c>
      <c r="M18" s="251">
        <v>8</v>
      </c>
      <c r="N18" s="252">
        <v>-3</v>
      </c>
      <c r="O18" s="253">
        <v>-27.27272727272727</v>
      </c>
      <c r="P18" s="253">
        <v>0.35382574082264484</v>
      </c>
      <c r="Q18" s="255">
        <v>100</v>
      </c>
    </row>
    <row r="19" spans="1:17" ht="17.100000000000001" customHeight="1">
      <c r="A19" s="243"/>
      <c r="B19" s="256" t="s">
        <v>191</v>
      </c>
      <c r="C19" s="257">
        <v>3</v>
      </c>
      <c r="D19" s="257">
        <v>0</v>
      </c>
      <c r="E19" s="257">
        <v>0</v>
      </c>
      <c r="F19" s="257">
        <v>0</v>
      </c>
      <c r="G19" s="257">
        <v>0</v>
      </c>
      <c r="H19" s="257">
        <v>0</v>
      </c>
      <c r="I19" s="257">
        <v>0</v>
      </c>
      <c r="J19" s="257">
        <v>1</v>
      </c>
      <c r="K19" s="257">
        <v>0</v>
      </c>
      <c r="L19" s="257">
        <v>0</v>
      </c>
      <c r="M19" s="257">
        <v>0</v>
      </c>
      <c r="N19" s="258">
        <v>0</v>
      </c>
      <c r="O19" s="259" t="s">
        <v>182</v>
      </c>
      <c r="P19" s="259">
        <v>0</v>
      </c>
      <c r="Q19" s="260">
        <v>0</v>
      </c>
    </row>
    <row r="20" spans="1:17" ht="17.100000000000001" customHeight="1">
      <c r="A20" s="261"/>
      <c r="B20" s="262" t="s">
        <v>98</v>
      </c>
      <c r="C20" s="263">
        <v>194</v>
      </c>
      <c r="D20" s="263">
        <v>200</v>
      </c>
      <c r="E20" s="263">
        <v>173</v>
      </c>
      <c r="F20" s="263">
        <v>173</v>
      </c>
      <c r="G20" s="263">
        <v>172</v>
      </c>
      <c r="H20" s="263">
        <v>143</v>
      </c>
      <c r="I20" s="263">
        <v>140</v>
      </c>
      <c r="J20" s="263">
        <v>89</v>
      </c>
      <c r="K20" s="263">
        <v>127</v>
      </c>
      <c r="L20" s="263">
        <v>96</v>
      </c>
      <c r="M20" s="263">
        <v>101</v>
      </c>
      <c r="N20" s="264">
        <v>5</v>
      </c>
      <c r="O20" s="265">
        <v>5.2083333333333339</v>
      </c>
      <c r="P20" s="265">
        <v>4.4670499778858908</v>
      </c>
      <c r="Q20" s="266">
        <v>52.0618556701031</v>
      </c>
    </row>
    <row r="21" spans="1:17" ht="17.100000000000001" customHeight="1">
      <c r="A21" s="243"/>
      <c r="B21" s="244" t="s">
        <v>185</v>
      </c>
      <c r="C21" s="245">
        <v>194</v>
      </c>
      <c r="D21" s="245">
        <v>166</v>
      </c>
      <c r="E21" s="245">
        <v>123</v>
      </c>
      <c r="F21" s="245">
        <v>152</v>
      </c>
      <c r="G21" s="245">
        <v>124</v>
      </c>
      <c r="H21" s="245">
        <v>98</v>
      </c>
      <c r="I21" s="245">
        <v>121</v>
      </c>
      <c r="J21" s="245">
        <v>104</v>
      </c>
      <c r="K21" s="245">
        <v>88</v>
      </c>
      <c r="L21" s="245">
        <v>90</v>
      </c>
      <c r="M21" s="245">
        <v>53</v>
      </c>
      <c r="N21" s="246">
        <v>-37</v>
      </c>
      <c r="O21" s="247">
        <v>-41.111111111111107</v>
      </c>
      <c r="P21" s="247">
        <v>2.3440955329500222</v>
      </c>
      <c r="Q21" s="248">
        <v>27.319587628865978</v>
      </c>
    </row>
    <row r="22" spans="1:17" ht="17.100000000000001" customHeight="1">
      <c r="A22" s="249">
        <v>20</v>
      </c>
      <c r="B22" s="250" t="s">
        <v>186</v>
      </c>
      <c r="C22" s="251">
        <v>114</v>
      </c>
      <c r="D22" s="251">
        <v>101</v>
      </c>
      <c r="E22" s="251">
        <v>93</v>
      </c>
      <c r="F22" s="251">
        <v>78</v>
      </c>
      <c r="G22" s="251">
        <v>68</v>
      </c>
      <c r="H22" s="251">
        <v>68</v>
      </c>
      <c r="I22" s="251">
        <v>74</v>
      </c>
      <c r="J22" s="251">
        <v>74</v>
      </c>
      <c r="K22" s="251">
        <v>64</v>
      </c>
      <c r="L22" s="251">
        <v>56</v>
      </c>
      <c r="M22" s="251">
        <v>71</v>
      </c>
      <c r="N22" s="252">
        <v>15</v>
      </c>
      <c r="O22" s="253">
        <v>26.785714285714285</v>
      </c>
      <c r="P22" s="253">
        <v>3.1402034498009734</v>
      </c>
      <c r="Q22" s="255">
        <v>62.280701754385973</v>
      </c>
    </row>
    <row r="23" spans="1:17" ht="17.100000000000001" customHeight="1">
      <c r="A23" s="249" t="s">
        <v>197</v>
      </c>
      <c r="B23" s="250" t="s">
        <v>187</v>
      </c>
      <c r="C23" s="251">
        <v>23</v>
      </c>
      <c r="D23" s="251">
        <v>31</v>
      </c>
      <c r="E23" s="251">
        <v>28</v>
      </c>
      <c r="F23" s="251">
        <v>16</v>
      </c>
      <c r="G23" s="251">
        <v>19</v>
      </c>
      <c r="H23" s="251">
        <v>15</v>
      </c>
      <c r="I23" s="251">
        <v>13</v>
      </c>
      <c r="J23" s="251">
        <v>14</v>
      </c>
      <c r="K23" s="251">
        <v>13</v>
      </c>
      <c r="L23" s="251">
        <v>8</v>
      </c>
      <c r="M23" s="251">
        <v>13</v>
      </c>
      <c r="N23" s="252">
        <v>5</v>
      </c>
      <c r="O23" s="253">
        <v>62.5</v>
      </c>
      <c r="P23" s="253">
        <v>0.57496682883679795</v>
      </c>
      <c r="Q23" s="255">
        <v>56.521739130434781</v>
      </c>
    </row>
    <row r="24" spans="1:17" ht="17.100000000000001" customHeight="1">
      <c r="A24" s="249">
        <v>29</v>
      </c>
      <c r="B24" s="250" t="s">
        <v>189</v>
      </c>
      <c r="C24" s="251">
        <v>32</v>
      </c>
      <c r="D24" s="251">
        <v>13</v>
      </c>
      <c r="E24" s="251">
        <v>19</v>
      </c>
      <c r="F24" s="251">
        <v>12</v>
      </c>
      <c r="G24" s="251">
        <v>10</v>
      </c>
      <c r="H24" s="251">
        <v>18</v>
      </c>
      <c r="I24" s="251">
        <v>9</v>
      </c>
      <c r="J24" s="251">
        <v>13</v>
      </c>
      <c r="K24" s="251">
        <v>17</v>
      </c>
      <c r="L24" s="251">
        <v>18</v>
      </c>
      <c r="M24" s="251">
        <v>9</v>
      </c>
      <c r="N24" s="252">
        <v>-9</v>
      </c>
      <c r="O24" s="253">
        <v>-50</v>
      </c>
      <c r="P24" s="253">
        <v>0.39805395842547547</v>
      </c>
      <c r="Q24" s="255">
        <v>28.125</v>
      </c>
    </row>
    <row r="25" spans="1:17" ht="17.100000000000001" customHeight="1">
      <c r="A25" s="249" t="s">
        <v>194</v>
      </c>
      <c r="B25" s="250" t="s">
        <v>190</v>
      </c>
      <c r="C25" s="251">
        <v>34</v>
      </c>
      <c r="D25" s="251">
        <v>44</v>
      </c>
      <c r="E25" s="251">
        <v>27</v>
      </c>
      <c r="F25" s="251">
        <v>31</v>
      </c>
      <c r="G25" s="251">
        <v>39</v>
      </c>
      <c r="H25" s="251">
        <v>43</v>
      </c>
      <c r="I25" s="251">
        <v>33</v>
      </c>
      <c r="J25" s="251">
        <v>37</v>
      </c>
      <c r="K25" s="251">
        <v>25</v>
      </c>
      <c r="L25" s="251">
        <v>35</v>
      </c>
      <c r="M25" s="251">
        <v>30</v>
      </c>
      <c r="N25" s="252">
        <v>-5</v>
      </c>
      <c r="O25" s="253">
        <v>-14.285714285714285</v>
      </c>
      <c r="P25" s="253">
        <v>1.3268465280849182</v>
      </c>
      <c r="Q25" s="255">
        <v>88.235294117647058</v>
      </c>
    </row>
    <row r="26" spans="1:17" ht="17.100000000000001" customHeight="1">
      <c r="A26" s="243"/>
      <c r="B26" s="256" t="s">
        <v>191</v>
      </c>
      <c r="C26" s="257">
        <v>2</v>
      </c>
      <c r="D26" s="257">
        <v>0</v>
      </c>
      <c r="E26" s="257">
        <v>0</v>
      </c>
      <c r="F26" s="257">
        <v>1</v>
      </c>
      <c r="G26" s="257">
        <v>0</v>
      </c>
      <c r="H26" s="257">
        <v>0</v>
      </c>
      <c r="I26" s="257">
        <v>0</v>
      </c>
      <c r="J26" s="257">
        <v>0</v>
      </c>
      <c r="K26" s="257">
        <v>0</v>
      </c>
      <c r="L26" s="257">
        <v>0</v>
      </c>
      <c r="M26" s="257">
        <v>0</v>
      </c>
      <c r="N26" s="258">
        <v>0</v>
      </c>
      <c r="O26" s="259" t="s">
        <v>182</v>
      </c>
      <c r="P26" s="259">
        <v>0</v>
      </c>
      <c r="Q26" s="260">
        <v>0</v>
      </c>
    </row>
    <row r="27" spans="1:17" ht="17.100000000000001" customHeight="1">
      <c r="A27" s="261"/>
      <c r="B27" s="262" t="s">
        <v>98</v>
      </c>
      <c r="C27" s="263">
        <v>399</v>
      </c>
      <c r="D27" s="263">
        <v>355</v>
      </c>
      <c r="E27" s="263">
        <v>290</v>
      </c>
      <c r="F27" s="263">
        <v>290</v>
      </c>
      <c r="G27" s="263">
        <v>260</v>
      </c>
      <c r="H27" s="263">
        <v>242</v>
      </c>
      <c r="I27" s="263">
        <v>250</v>
      </c>
      <c r="J27" s="263">
        <v>242</v>
      </c>
      <c r="K27" s="263">
        <v>207</v>
      </c>
      <c r="L27" s="263">
        <v>207</v>
      </c>
      <c r="M27" s="263">
        <v>176</v>
      </c>
      <c r="N27" s="264">
        <v>-31</v>
      </c>
      <c r="O27" s="265">
        <v>-14.975845410628018</v>
      </c>
      <c r="P27" s="265">
        <v>7.7841662980981869</v>
      </c>
      <c r="Q27" s="266">
        <v>44.110275689223059</v>
      </c>
    </row>
    <row r="28" spans="1:17" ht="17.100000000000001" customHeight="1">
      <c r="A28" s="243"/>
      <c r="B28" s="244" t="s">
        <v>185</v>
      </c>
      <c r="C28" s="245">
        <v>136</v>
      </c>
      <c r="D28" s="245">
        <v>110</v>
      </c>
      <c r="E28" s="245">
        <v>112</v>
      </c>
      <c r="F28" s="245">
        <v>81</v>
      </c>
      <c r="G28" s="245">
        <v>101</v>
      </c>
      <c r="H28" s="245">
        <v>83</v>
      </c>
      <c r="I28" s="245">
        <v>88</v>
      </c>
      <c r="J28" s="245">
        <v>68</v>
      </c>
      <c r="K28" s="245">
        <v>72</v>
      </c>
      <c r="L28" s="245">
        <v>68</v>
      </c>
      <c r="M28" s="245">
        <v>49</v>
      </c>
      <c r="N28" s="246">
        <v>-19</v>
      </c>
      <c r="O28" s="247">
        <v>-27.941176470588236</v>
      </c>
      <c r="P28" s="247">
        <v>2.1671826625386998</v>
      </c>
      <c r="Q28" s="248">
        <v>36.029411764705884</v>
      </c>
    </row>
    <row r="29" spans="1:17" ht="17.100000000000001" customHeight="1">
      <c r="A29" s="249">
        <v>30</v>
      </c>
      <c r="B29" s="250" t="s">
        <v>186</v>
      </c>
      <c r="C29" s="251">
        <v>89</v>
      </c>
      <c r="D29" s="251">
        <v>82</v>
      </c>
      <c r="E29" s="251">
        <v>73</v>
      </c>
      <c r="F29" s="251">
        <v>66</v>
      </c>
      <c r="G29" s="251">
        <v>59</v>
      </c>
      <c r="H29" s="251">
        <v>73</v>
      </c>
      <c r="I29" s="251">
        <v>74</v>
      </c>
      <c r="J29" s="251">
        <v>53</v>
      </c>
      <c r="K29" s="251">
        <v>49</v>
      </c>
      <c r="L29" s="251">
        <v>28</v>
      </c>
      <c r="M29" s="251">
        <v>46</v>
      </c>
      <c r="N29" s="252">
        <v>18</v>
      </c>
      <c r="O29" s="253">
        <v>64.285714285714292</v>
      </c>
      <c r="P29" s="253">
        <v>2.0344980097302079</v>
      </c>
      <c r="Q29" s="255">
        <v>51.68539325842697</v>
      </c>
    </row>
    <row r="30" spans="1:17" ht="17.100000000000001" customHeight="1">
      <c r="A30" s="249" t="s">
        <v>197</v>
      </c>
      <c r="B30" s="250" t="s">
        <v>187</v>
      </c>
      <c r="C30" s="251">
        <v>17</v>
      </c>
      <c r="D30" s="251">
        <v>19</v>
      </c>
      <c r="E30" s="251">
        <v>17</v>
      </c>
      <c r="F30" s="251">
        <v>14</v>
      </c>
      <c r="G30" s="251">
        <v>12</v>
      </c>
      <c r="H30" s="251">
        <v>10</v>
      </c>
      <c r="I30" s="251">
        <v>14</v>
      </c>
      <c r="J30" s="251">
        <v>9</v>
      </c>
      <c r="K30" s="251">
        <v>8</v>
      </c>
      <c r="L30" s="251">
        <v>9</v>
      </c>
      <c r="M30" s="251">
        <v>8</v>
      </c>
      <c r="N30" s="252">
        <v>-1</v>
      </c>
      <c r="O30" s="253">
        <v>-11.111111111111111</v>
      </c>
      <c r="P30" s="253">
        <v>0.35382574082264484</v>
      </c>
      <c r="Q30" s="255">
        <v>47.058823529411761</v>
      </c>
    </row>
    <row r="31" spans="1:17" ht="17.100000000000001" customHeight="1">
      <c r="A31" s="249">
        <v>39</v>
      </c>
      <c r="B31" s="250" t="s">
        <v>189</v>
      </c>
      <c r="C31" s="251">
        <v>27</v>
      </c>
      <c r="D31" s="251">
        <v>21</v>
      </c>
      <c r="E31" s="251">
        <v>16</v>
      </c>
      <c r="F31" s="251">
        <v>13</v>
      </c>
      <c r="G31" s="251">
        <v>13</v>
      </c>
      <c r="H31" s="251">
        <v>21</v>
      </c>
      <c r="I31" s="251">
        <v>14</v>
      </c>
      <c r="J31" s="251">
        <v>13</v>
      </c>
      <c r="K31" s="251">
        <v>7</v>
      </c>
      <c r="L31" s="251">
        <v>10</v>
      </c>
      <c r="M31" s="251">
        <v>11</v>
      </c>
      <c r="N31" s="252">
        <v>1</v>
      </c>
      <c r="O31" s="253">
        <v>10</v>
      </c>
      <c r="P31" s="253">
        <v>0.48651039363113668</v>
      </c>
      <c r="Q31" s="255">
        <v>40.74074074074074</v>
      </c>
    </row>
    <row r="32" spans="1:17" ht="17.100000000000001" customHeight="1">
      <c r="A32" s="249" t="s">
        <v>194</v>
      </c>
      <c r="B32" s="250" t="s">
        <v>190</v>
      </c>
      <c r="C32" s="251">
        <v>40</v>
      </c>
      <c r="D32" s="251">
        <v>59</v>
      </c>
      <c r="E32" s="251">
        <v>60</v>
      </c>
      <c r="F32" s="251">
        <v>50</v>
      </c>
      <c r="G32" s="251">
        <v>40</v>
      </c>
      <c r="H32" s="251">
        <v>48</v>
      </c>
      <c r="I32" s="251">
        <v>42</v>
      </c>
      <c r="J32" s="251">
        <v>34</v>
      </c>
      <c r="K32" s="251">
        <v>43</v>
      </c>
      <c r="L32" s="251">
        <v>40</v>
      </c>
      <c r="M32" s="251">
        <v>35</v>
      </c>
      <c r="N32" s="252">
        <v>-5</v>
      </c>
      <c r="O32" s="253">
        <v>-12.5</v>
      </c>
      <c r="P32" s="253">
        <v>1.5479876160990713</v>
      </c>
      <c r="Q32" s="255">
        <v>87.5</v>
      </c>
    </row>
    <row r="33" spans="1:17" ht="17.100000000000001" customHeight="1">
      <c r="A33" s="243"/>
      <c r="B33" s="256" t="s">
        <v>191</v>
      </c>
      <c r="C33" s="257">
        <v>0</v>
      </c>
      <c r="D33" s="257">
        <v>0</v>
      </c>
      <c r="E33" s="257">
        <v>0</v>
      </c>
      <c r="F33" s="257">
        <v>1</v>
      </c>
      <c r="G33" s="257">
        <v>1</v>
      </c>
      <c r="H33" s="257">
        <v>2</v>
      </c>
      <c r="I33" s="257">
        <v>0</v>
      </c>
      <c r="J33" s="257">
        <v>0</v>
      </c>
      <c r="K33" s="257">
        <v>2</v>
      </c>
      <c r="L33" s="257">
        <v>1</v>
      </c>
      <c r="M33" s="257">
        <v>0</v>
      </c>
      <c r="N33" s="258">
        <v>-1</v>
      </c>
      <c r="O33" s="259">
        <v>-100</v>
      </c>
      <c r="P33" s="259">
        <v>0</v>
      </c>
      <c r="Q33" s="260" t="s">
        <v>182</v>
      </c>
    </row>
    <row r="34" spans="1:17" ht="17.100000000000001" customHeight="1">
      <c r="A34" s="261"/>
      <c r="B34" s="262" t="s">
        <v>98</v>
      </c>
      <c r="C34" s="263">
        <v>309</v>
      </c>
      <c r="D34" s="263">
        <v>291</v>
      </c>
      <c r="E34" s="263">
        <v>278</v>
      </c>
      <c r="F34" s="263">
        <v>225</v>
      </c>
      <c r="G34" s="263">
        <v>226</v>
      </c>
      <c r="H34" s="263">
        <v>237</v>
      </c>
      <c r="I34" s="263">
        <v>232</v>
      </c>
      <c r="J34" s="263">
        <v>177</v>
      </c>
      <c r="K34" s="263">
        <v>181</v>
      </c>
      <c r="L34" s="263">
        <v>156</v>
      </c>
      <c r="M34" s="263">
        <v>149</v>
      </c>
      <c r="N34" s="264">
        <v>-7</v>
      </c>
      <c r="O34" s="265">
        <v>-4.4871794871794872</v>
      </c>
      <c r="P34" s="265">
        <v>6.5900044228217602</v>
      </c>
      <c r="Q34" s="266">
        <v>48.220064724919091</v>
      </c>
    </row>
    <row r="35" spans="1:17" ht="17.100000000000001" customHeight="1">
      <c r="A35" s="243"/>
      <c r="B35" s="244" t="s">
        <v>185</v>
      </c>
      <c r="C35" s="245">
        <v>139</v>
      </c>
      <c r="D35" s="245">
        <v>110</v>
      </c>
      <c r="E35" s="245">
        <v>118</v>
      </c>
      <c r="F35" s="245">
        <v>116</v>
      </c>
      <c r="G35" s="245">
        <v>119</v>
      </c>
      <c r="H35" s="245">
        <v>99</v>
      </c>
      <c r="I35" s="245">
        <v>108</v>
      </c>
      <c r="J35" s="245">
        <v>121</v>
      </c>
      <c r="K35" s="245">
        <v>107</v>
      </c>
      <c r="L35" s="245">
        <v>77</v>
      </c>
      <c r="M35" s="245">
        <v>74</v>
      </c>
      <c r="N35" s="246">
        <v>-3</v>
      </c>
      <c r="O35" s="247">
        <v>-3.8961038961038961</v>
      </c>
      <c r="P35" s="247">
        <v>3.2728881026094649</v>
      </c>
      <c r="Q35" s="248">
        <v>53.237410071942449</v>
      </c>
    </row>
    <row r="36" spans="1:17" ht="17.100000000000001" customHeight="1">
      <c r="A36" s="249">
        <v>40</v>
      </c>
      <c r="B36" s="250" t="s">
        <v>186</v>
      </c>
      <c r="C36" s="251">
        <v>89</v>
      </c>
      <c r="D36" s="251">
        <v>101</v>
      </c>
      <c r="E36" s="251">
        <v>87</v>
      </c>
      <c r="F36" s="251">
        <v>82</v>
      </c>
      <c r="G36" s="251">
        <v>94</v>
      </c>
      <c r="H36" s="251">
        <v>81</v>
      </c>
      <c r="I36" s="251">
        <v>93</v>
      </c>
      <c r="J36" s="251">
        <v>93</v>
      </c>
      <c r="K36" s="251">
        <v>64</v>
      </c>
      <c r="L36" s="251">
        <v>67</v>
      </c>
      <c r="M36" s="251">
        <v>53</v>
      </c>
      <c r="N36" s="252">
        <v>-14</v>
      </c>
      <c r="O36" s="253">
        <v>-20.8955223880597</v>
      </c>
      <c r="P36" s="253">
        <v>2.3440955329500222</v>
      </c>
      <c r="Q36" s="255">
        <v>59.550561797752813</v>
      </c>
    </row>
    <row r="37" spans="1:17" ht="17.100000000000001" customHeight="1">
      <c r="A37" s="249" t="s">
        <v>197</v>
      </c>
      <c r="B37" s="250" t="s">
        <v>187</v>
      </c>
      <c r="C37" s="251">
        <v>24</v>
      </c>
      <c r="D37" s="251">
        <v>20</v>
      </c>
      <c r="E37" s="251">
        <v>18</v>
      </c>
      <c r="F37" s="251">
        <v>22</v>
      </c>
      <c r="G37" s="251">
        <v>18</v>
      </c>
      <c r="H37" s="251">
        <v>15</v>
      </c>
      <c r="I37" s="251">
        <v>16</v>
      </c>
      <c r="J37" s="251">
        <v>14</v>
      </c>
      <c r="K37" s="251">
        <v>14</v>
      </c>
      <c r="L37" s="251">
        <v>14</v>
      </c>
      <c r="M37" s="251">
        <v>13</v>
      </c>
      <c r="N37" s="252">
        <v>-1</v>
      </c>
      <c r="O37" s="253">
        <v>-7.1428571428571423</v>
      </c>
      <c r="P37" s="253">
        <v>0.57496682883679795</v>
      </c>
      <c r="Q37" s="255">
        <v>54.166666666666664</v>
      </c>
    </row>
    <row r="38" spans="1:17" ht="17.100000000000001" customHeight="1">
      <c r="A38" s="249">
        <v>49</v>
      </c>
      <c r="B38" s="250" t="s">
        <v>189</v>
      </c>
      <c r="C38" s="251">
        <v>26</v>
      </c>
      <c r="D38" s="251">
        <v>28</v>
      </c>
      <c r="E38" s="251">
        <v>27</v>
      </c>
      <c r="F38" s="251">
        <v>31</v>
      </c>
      <c r="G38" s="251">
        <v>26</v>
      </c>
      <c r="H38" s="251">
        <v>24</v>
      </c>
      <c r="I38" s="251">
        <v>24</v>
      </c>
      <c r="J38" s="251">
        <v>22</v>
      </c>
      <c r="K38" s="251">
        <v>15</v>
      </c>
      <c r="L38" s="251">
        <v>17</v>
      </c>
      <c r="M38" s="251">
        <v>16</v>
      </c>
      <c r="N38" s="252">
        <v>-1</v>
      </c>
      <c r="O38" s="253">
        <v>-5.8823529411764701</v>
      </c>
      <c r="P38" s="253">
        <v>0.70765148164528968</v>
      </c>
      <c r="Q38" s="255">
        <v>61.53846153846154</v>
      </c>
    </row>
    <row r="39" spans="1:17" ht="17.100000000000001" customHeight="1">
      <c r="A39" s="249" t="s">
        <v>194</v>
      </c>
      <c r="B39" s="250" t="s">
        <v>190</v>
      </c>
      <c r="C39" s="251">
        <v>60</v>
      </c>
      <c r="D39" s="251">
        <v>76</v>
      </c>
      <c r="E39" s="251">
        <v>64</v>
      </c>
      <c r="F39" s="251">
        <v>64</v>
      </c>
      <c r="G39" s="251">
        <v>60</v>
      </c>
      <c r="H39" s="251">
        <v>67</v>
      </c>
      <c r="I39" s="251">
        <v>45</v>
      </c>
      <c r="J39" s="251">
        <v>65</v>
      </c>
      <c r="K39" s="251">
        <v>59</v>
      </c>
      <c r="L39" s="251">
        <v>57</v>
      </c>
      <c r="M39" s="251">
        <v>37</v>
      </c>
      <c r="N39" s="252">
        <v>-20</v>
      </c>
      <c r="O39" s="253">
        <v>-35.087719298245609</v>
      </c>
      <c r="P39" s="253">
        <v>1.6364440513047325</v>
      </c>
      <c r="Q39" s="255">
        <v>61.666666666666671</v>
      </c>
    </row>
    <row r="40" spans="1:17" ht="17.100000000000001" customHeight="1">
      <c r="A40" s="243"/>
      <c r="B40" s="256" t="s">
        <v>191</v>
      </c>
      <c r="C40" s="257">
        <v>0</v>
      </c>
      <c r="D40" s="257">
        <v>0</v>
      </c>
      <c r="E40" s="257">
        <v>1</v>
      </c>
      <c r="F40" s="257">
        <v>0</v>
      </c>
      <c r="G40" s="257">
        <v>0</v>
      </c>
      <c r="H40" s="257">
        <v>0</v>
      </c>
      <c r="I40" s="257">
        <v>1</v>
      </c>
      <c r="J40" s="257">
        <v>2</v>
      </c>
      <c r="K40" s="257">
        <v>2</v>
      </c>
      <c r="L40" s="257">
        <v>1</v>
      </c>
      <c r="M40" s="257">
        <v>0</v>
      </c>
      <c r="N40" s="258">
        <v>-1</v>
      </c>
      <c r="O40" s="259">
        <v>-100</v>
      </c>
      <c r="P40" s="259">
        <v>0</v>
      </c>
      <c r="Q40" s="260" t="s">
        <v>182</v>
      </c>
    </row>
    <row r="41" spans="1:17" ht="17.100000000000001" customHeight="1">
      <c r="A41" s="261"/>
      <c r="B41" s="262" t="s">
        <v>98</v>
      </c>
      <c r="C41" s="263">
        <v>338</v>
      </c>
      <c r="D41" s="263">
        <v>335</v>
      </c>
      <c r="E41" s="263">
        <v>315</v>
      </c>
      <c r="F41" s="263">
        <v>315</v>
      </c>
      <c r="G41" s="263">
        <v>317</v>
      </c>
      <c r="H41" s="263">
        <v>286</v>
      </c>
      <c r="I41" s="263">
        <v>287</v>
      </c>
      <c r="J41" s="263">
        <v>317</v>
      </c>
      <c r="K41" s="263">
        <v>261</v>
      </c>
      <c r="L41" s="263">
        <v>233</v>
      </c>
      <c r="M41" s="263">
        <v>193</v>
      </c>
      <c r="N41" s="264">
        <v>-40</v>
      </c>
      <c r="O41" s="265">
        <v>-17.167381974248926</v>
      </c>
      <c r="P41" s="265">
        <v>8.5360459973463065</v>
      </c>
      <c r="Q41" s="266">
        <v>57.100591715976336</v>
      </c>
    </row>
    <row r="42" spans="1:17" ht="17.100000000000001" customHeight="1">
      <c r="A42" s="243"/>
      <c r="B42" s="244" t="s">
        <v>185</v>
      </c>
      <c r="C42" s="245">
        <v>174</v>
      </c>
      <c r="D42" s="245">
        <v>147</v>
      </c>
      <c r="E42" s="245">
        <v>134</v>
      </c>
      <c r="F42" s="245">
        <v>126</v>
      </c>
      <c r="G42" s="245">
        <v>138</v>
      </c>
      <c r="H42" s="245">
        <v>135</v>
      </c>
      <c r="I42" s="245">
        <v>116</v>
      </c>
      <c r="J42" s="245">
        <v>116</v>
      </c>
      <c r="K42" s="245">
        <v>102</v>
      </c>
      <c r="L42" s="245">
        <v>106</v>
      </c>
      <c r="M42" s="245">
        <v>80</v>
      </c>
      <c r="N42" s="246">
        <v>-26</v>
      </c>
      <c r="O42" s="247">
        <v>-24.528301886792452</v>
      </c>
      <c r="P42" s="247">
        <v>3.5382574082264489</v>
      </c>
      <c r="Q42" s="248">
        <v>45.977011494252871</v>
      </c>
    </row>
    <row r="43" spans="1:17" ht="17.100000000000001" customHeight="1">
      <c r="A43" s="249">
        <v>50</v>
      </c>
      <c r="B43" s="250" t="s">
        <v>186</v>
      </c>
      <c r="C43" s="251">
        <v>49</v>
      </c>
      <c r="D43" s="251">
        <v>51</v>
      </c>
      <c r="E43" s="251">
        <v>42</v>
      </c>
      <c r="F43" s="251">
        <v>55</v>
      </c>
      <c r="G43" s="251">
        <v>57</v>
      </c>
      <c r="H43" s="251">
        <v>68</v>
      </c>
      <c r="I43" s="251">
        <v>62</v>
      </c>
      <c r="J43" s="251">
        <v>66</v>
      </c>
      <c r="K43" s="251">
        <v>63</v>
      </c>
      <c r="L43" s="251">
        <v>71</v>
      </c>
      <c r="M43" s="251">
        <v>77</v>
      </c>
      <c r="N43" s="252">
        <v>6</v>
      </c>
      <c r="O43" s="253">
        <v>8.4507042253521121</v>
      </c>
      <c r="P43" s="253">
        <v>3.4055727554179565</v>
      </c>
      <c r="Q43" s="255">
        <v>157.14285714285714</v>
      </c>
    </row>
    <row r="44" spans="1:17" ht="17.100000000000001" customHeight="1">
      <c r="A44" s="249" t="s">
        <v>197</v>
      </c>
      <c r="B44" s="250" t="s">
        <v>187</v>
      </c>
      <c r="C44" s="251">
        <v>25</v>
      </c>
      <c r="D44" s="251">
        <v>28</v>
      </c>
      <c r="E44" s="251">
        <v>27</v>
      </c>
      <c r="F44" s="251">
        <v>19</v>
      </c>
      <c r="G44" s="251">
        <v>22</v>
      </c>
      <c r="H44" s="251">
        <v>23</v>
      </c>
      <c r="I44" s="251">
        <v>24</v>
      </c>
      <c r="J44" s="251">
        <v>14</v>
      </c>
      <c r="K44" s="251">
        <v>20</v>
      </c>
      <c r="L44" s="251">
        <v>16</v>
      </c>
      <c r="M44" s="251">
        <v>21</v>
      </c>
      <c r="N44" s="252">
        <v>5</v>
      </c>
      <c r="O44" s="253">
        <v>31.25</v>
      </c>
      <c r="P44" s="253">
        <v>0.92879256965944268</v>
      </c>
      <c r="Q44" s="255">
        <v>84</v>
      </c>
    </row>
    <row r="45" spans="1:17" ht="17.100000000000001" customHeight="1">
      <c r="A45" s="249">
        <v>59</v>
      </c>
      <c r="B45" s="250" t="s">
        <v>189</v>
      </c>
      <c r="C45" s="251">
        <v>38</v>
      </c>
      <c r="D45" s="251">
        <v>51</v>
      </c>
      <c r="E45" s="251">
        <v>32</v>
      </c>
      <c r="F45" s="251">
        <v>44</v>
      </c>
      <c r="G45" s="251">
        <v>40</v>
      </c>
      <c r="H45" s="251">
        <v>37</v>
      </c>
      <c r="I45" s="251">
        <v>40</v>
      </c>
      <c r="J45" s="251">
        <v>27</v>
      </c>
      <c r="K45" s="251">
        <v>39</v>
      </c>
      <c r="L45" s="251">
        <v>36</v>
      </c>
      <c r="M45" s="251">
        <v>24</v>
      </c>
      <c r="N45" s="252">
        <v>-12</v>
      </c>
      <c r="O45" s="253">
        <v>-33.333333333333329</v>
      </c>
      <c r="P45" s="253">
        <v>1.0614772224679345</v>
      </c>
      <c r="Q45" s="255">
        <v>63.157894736842103</v>
      </c>
    </row>
    <row r="46" spans="1:17" ht="17.100000000000001" customHeight="1">
      <c r="A46" s="249" t="s">
        <v>194</v>
      </c>
      <c r="B46" s="250" t="s">
        <v>190</v>
      </c>
      <c r="C46" s="251">
        <v>117</v>
      </c>
      <c r="D46" s="251">
        <v>118</v>
      </c>
      <c r="E46" s="251">
        <v>117</v>
      </c>
      <c r="F46" s="251">
        <v>91</v>
      </c>
      <c r="G46" s="251">
        <v>79</v>
      </c>
      <c r="H46" s="251">
        <v>98</v>
      </c>
      <c r="I46" s="251">
        <v>73</v>
      </c>
      <c r="J46" s="251">
        <v>85</v>
      </c>
      <c r="K46" s="251">
        <v>63</v>
      </c>
      <c r="L46" s="251">
        <v>70</v>
      </c>
      <c r="M46" s="251">
        <v>51</v>
      </c>
      <c r="N46" s="252">
        <v>-19</v>
      </c>
      <c r="O46" s="253">
        <v>-27.142857142857142</v>
      </c>
      <c r="P46" s="253">
        <v>2.2556390977443606</v>
      </c>
      <c r="Q46" s="255">
        <v>43.589743589743591</v>
      </c>
    </row>
    <row r="47" spans="1:17" ht="17.100000000000001" customHeight="1">
      <c r="A47" s="243"/>
      <c r="B47" s="256" t="s">
        <v>191</v>
      </c>
      <c r="C47" s="257">
        <v>2</v>
      </c>
      <c r="D47" s="257">
        <v>0</v>
      </c>
      <c r="E47" s="257">
        <v>0</v>
      </c>
      <c r="F47" s="257">
        <v>0</v>
      </c>
      <c r="G47" s="257">
        <v>0</v>
      </c>
      <c r="H47" s="257">
        <v>1</v>
      </c>
      <c r="I47" s="257">
        <v>2</v>
      </c>
      <c r="J47" s="257">
        <v>2</v>
      </c>
      <c r="K47" s="257">
        <v>1</v>
      </c>
      <c r="L47" s="257">
        <v>0</v>
      </c>
      <c r="M47" s="257">
        <v>0</v>
      </c>
      <c r="N47" s="258">
        <v>0</v>
      </c>
      <c r="O47" s="259" t="s">
        <v>182</v>
      </c>
      <c r="P47" s="259">
        <v>0</v>
      </c>
      <c r="Q47" s="260">
        <v>0</v>
      </c>
    </row>
    <row r="48" spans="1:17" ht="17.100000000000001" customHeight="1">
      <c r="A48" s="261"/>
      <c r="B48" s="262" t="s">
        <v>98</v>
      </c>
      <c r="C48" s="263">
        <v>405</v>
      </c>
      <c r="D48" s="263">
        <v>395</v>
      </c>
      <c r="E48" s="263">
        <v>352</v>
      </c>
      <c r="F48" s="263">
        <v>335</v>
      </c>
      <c r="G48" s="263">
        <v>336</v>
      </c>
      <c r="H48" s="263">
        <v>362</v>
      </c>
      <c r="I48" s="263">
        <v>317</v>
      </c>
      <c r="J48" s="263">
        <v>310</v>
      </c>
      <c r="K48" s="263">
        <v>288</v>
      </c>
      <c r="L48" s="263">
        <v>299</v>
      </c>
      <c r="M48" s="263">
        <v>253</v>
      </c>
      <c r="N48" s="264">
        <v>-46</v>
      </c>
      <c r="O48" s="265">
        <v>-15.384615384615385</v>
      </c>
      <c r="P48" s="265">
        <v>11.189739053516142</v>
      </c>
      <c r="Q48" s="266">
        <v>62.469135802469133</v>
      </c>
    </row>
    <row r="49" spans="1:17" ht="17.100000000000001" customHeight="1">
      <c r="A49" s="243"/>
      <c r="B49" s="244" t="s">
        <v>185</v>
      </c>
      <c r="C49" s="245">
        <v>104</v>
      </c>
      <c r="D49" s="245">
        <v>106</v>
      </c>
      <c r="E49" s="245">
        <v>89</v>
      </c>
      <c r="F49" s="245">
        <v>102</v>
      </c>
      <c r="G49" s="245">
        <v>91</v>
      </c>
      <c r="H49" s="245">
        <v>82</v>
      </c>
      <c r="I49" s="245">
        <v>76</v>
      </c>
      <c r="J49" s="245">
        <v>80</v>
      </c>
      <c r="K49" s="245">
        <v>51</v>
      </c>
      <c r="L49" s="245">
        <v>61</v>
      </c>
      <c r="M49" s="245">
        <v>40</v>
      </c>
      <c r="N49" s="246">
        <v>-21</v>
      </c>
      <c r="O49" s="247">
        <v>-34.42622950819672</v>
      </c>
      <c r="P49" s="247">
        <v>1.7691287041132244</v>
      </c>
      <c r="Q49" s="248">
        <v>38.461538461538467</v>
      </c>
    </row>
    <row r="50" spans="1:17" ht="17.100000000000001" customHeight="1">
      <c r="A50" s="249">
        <v>60</v>
      </c>
      <c r="B50" s="250" t="s">
        <v>186</v>
      </c>
      <c r="C50" s="251">
        <v>13</v>
      </c>
      <c r="D50" s="251">
        <v>16</v>
      </c>
      <c r="E50" s="251">
        <v>17</v>
      </c>
      <c r="F50" s="251">
        <v>22</v>
      </c>
      <c r="G50" s="251">
        <v>17</v>
      </c>
      <c r="H50" s="251">
        <v>23</v>
      </c>
      <c r="I50" s="251">
        <v>9</v>
      </c>
      <c r="J50" s="251">
        <v>20</v>
      </c>
      <c r="K50" s="251">
        <v>25</v>
      </c>
      <c r="L50" s="251">
        <v>20</v>
      </c>
      <c r="M50" s="251">
        <v>14</v>
      </c>
      <c r="N50" s="252">
        <v>-6</v>
      </c>
      <c r="O50" s="253">
        <v>-30</v>
      </c>
      <c r="P50" s="253">
        <v>0.61919504643962853</v>
      </c>
      <c r="Q50" s="255">
        <v>107.69230769230769</v>
      </c>
    </row>
    <row r="51" spans="1:17" ht="17.100000000000001" customHeight="1">
      <c r="A51" s="249" t="s">
        <v>197</v>
      </c>
      <c r="B51" s="250" t="s">
        <v>187</v>
      </c>
      <c r="C51" s="251">
        <v>32</v>
      </c>
      <c r="D51" s="251">
        <v>17</v>
      </c>
      <c r="E51" s="251">
        <v>25</v>
      </c>
      <c r="F51" s="251">
        <v>29</v>
      </c>
      <c r="G51" s="251">
        <v>10</v>
      </c>
      <c r="H51" s="251">
        <v>11</v>
      </c>
      <c r="I51" s="251">
        <v>17</v>
      </c>
      <c r="J51" s="251">
        <v>16</v>
      </c>
      <c r="K51" s="251">
        <v>15</v>
      </c>
      <c r="L51" s="251">
        <v>7</v>
      </c>
      <c r="M51" s="251">
        <v>10</v>
      </c>
      <c r="N51" s="252">
        <v>3</v>
      </c>
      <c r="O51" s="253">
        <v>42.857142857142854</v>
      </c>
      <c r="P51" s="253">
        <v>0.44228217602830611</v>
      </c>
      <c r="Q51" s="255">
        <v>31.25</v>
      </c>
    </row>
    <row r="52" spans="1:17" ht="17.100000000000001" customHeight="1">
      <c r="A52" s="249">
        <v>64</v>
      </c>
      <c r="B52" s="250" t="s">
        <v>189</v>
      </c>
      <c r="C52" s="251">
        <v>49</v>
      </c>
      <c r="D52" s="251">
        <v>53</v>
      </c>
      <c r="E52" s="251">
        <v>38</v>
      </c>
      <c r="F52" s="251">
        <v>44</v>
      </c>
      <c r="G52" s="251">
        <v>45</v>
      </c>
      <c r="H52" s="251">
        <v>39</v>
      </c>
      <c r="I52" s="251">
        <v>28</v>
      </c>
      <c r="J52" s="251">
        <v>24</v>
      </c>
      <c r="K52" s="251">
        <v>22</v>
      </c>
      <c r="L52" s="251">
        <v>16</v>
      </c>
      <c r="M52" s="251">
        <v>23</v>
      </c>
      <c r="N52" s="252">
        <v>7</v>
      </c>
      <c r="O52" s="253">
        <v>43.75</v>
      </c>
      <c r="P52" s="253">
        <v>1.0172490048651039</v>
      </c>
      <c r="Q52" s="255">
        <v>46.938775510204081</v>
      </c>
    </row>
    <row r="53" spans="1:17" ht="17.100000000000001" customHeight="1">
      <c r="A53" s="249" t="s">
        <v>194</v>
      </c>
      <c r="B53" s="250" t="s">
        <v>190</v>
      </c>
      <c r="C53" s="251">
        <v>95</v>
      </c>
      <c r="D53" s="251">
        <v>106</v>
      </c>
      <c r="E53" s="251">
        <v>100</v>
      </c>
      <c r="F53" s="251">
        <v>72</v>
      </c>
      <c r="G53" s="251">
        <v>80</v>
      </c>
      <c r="H53" s="251">
        <v>71</v>
      </c>
      <c r="I53" s="251">
        <v>52</v>
      </c>
      <c r="J53" s="251">
        <v>43</v>
      </c>
      <c r="K53" s="251">
        <v>57</v>
      </c>
      <c r="L53" s="251">
        <v>43</v>
      </c>
      <c r="M53" s="251">
        <v>34</v>
      </c>
      <c r="N53" s="252">
        <v>-9</v>
      </c>
      <c r="O53" s="253">
        <v>-20.930232558139537</v>
      </c>
      <c r="P53" s="253">
        <v>1.5037593984962405</v>
      </c>
      <c r="Q53" s="255">
        <v>35.789473684210527</v>
      </c>
    </row>
    <row r="54" spans="1:17" ht="17.100000000000001" customHeight="1">
      <c r="A54" s="243"/>
      <c r="B54" s="256" t="s">
        <v>191</v>
      </c>
      <c r="C54" s="257">
        <v>2</v>
      </c>
      <c r="D54" s="257">
        <v>2</v>
      </c>
      <c r="E54" s="257">
        <v>1</v>
      </c>
      <c r="F54" s="257">
        <v>1</v>
      </c>
      <c r="G54" s="257">
        <v>0</v>
      </c>
      <c r="H54" s="257">
        <v>0</v>
      </c>
      <c r="I54" s="257">
        <v>1</v>
      </c>
      <c r="J54" s="257">
        <v>2</v>
      </c>
      <c r="K54" s="257">
        <v>1</v>
      </c>
      <c r="L54" s="257">
        <v>0</v>
      </c>
      <c r="M54" s="257">
        <v>0</v>
      </c>
      <c r="N54" s="258">
        <v>0</v>
      </c>
      <c r="O54" s="259" t="s">
        <v>182</v>
      </c>
      <c r="P54" s="259">
        <v>0</v>
      </c>
      <c r="Q54" s="260">
        <v>0</v>
      </c>
    </row>
    <row r="55" spans="1:17" ht="17.100000000000001" customHeight="1">
      <c r="A55" s="261"/>
      <c r="B55" s="262" t="s">
        <v>98</v>
      </c>
      <c r="C55" s="263">
        <v>295</v>
      </c>
      <c r="D55" s="263">
        <v>300</v>
      </c>
      <c r="E55" s="263">
        <v>270</v>
      </c>
      <c r="F55" s="263">
        <v>270</v>
      </c>
      <c r="G55" s="263">
        <v>243</v>
      </c>
      <c r="H55" s="263">
        <v>226</v>
      </c>
      <c r="I55" s="263">
        <v>183</v>
      </c>
      <c r="J55" s="263">
        <v>185</v>
      </c>
      <c r="K55" s="263">
        <v>171</v>
      </c>
      <c r="L55" s="263">
        <v>147</v>
      </c>
      <c r="M55" s="263">
        <v>121</v>
      </c>
      <c r="N55" s="264">
        <v>-26</v>
      </c>
      <c r="O55" s="265">
        <v>-17.687074829931973</v>
      </c>
      <c r="P55" s="265">
        <v>5.3516143299425032</v>
      </c>
      <c r="Q55" s="266">
        <v>41.016949152542367</v>
      </c>
    </row>
    <row r="56" spans="1:17" ht="17.100000000000001" customHeight="1">
      <c r="A56" s="243"/>
      <c r="B56" s="244" t="s">
        <v>185</v>
      </c>
      <c r="C56" s="245">
        <v>499</v>
      </c>
      <c r="D56" s="245">
        <v>482</v>
      </c>
      <c r="E56" s="245">
        <v>478</v>
      </c>
      <c r="F56" s="245">
        <v>505</v>
      </c>
      <c r="G56" s="245">
        <v>484</v>
      </c>
      <c r="H56" s="245">
        <v>516</v>
      </c>
      <c r="I56" s="245">
        <v>527</v>
      </c>
      <c r="J56" s="245">
        <v>478</v>
      </c>
      <c r="K56" s="245">
        <v>498</v>
      </c>
      <c r="L56" s="245">
        <v>450</v>
      </c>
      <c r="M56" s="245">
        <v>392</v>
      </c>
      <c r="N56" s="246">
        <v>-58</v>
      </c>
      <c r="O56" s="247">
        <v>-12.888888888888889</v>
      </c>
      <c r="P56" s="247">
        <v>17.337461300309599</v>
      </c>
      <c r="Q56" s="248">
        <v>78.557114228456911</v>
      </c>
    </row>
    <row r="57" spans="1:17" ht="17.100000000000001" customHeight="1">
      <c r="A57" s="249">
        <v>65</v>
      </c>
      <c r="B57" s="250" t="s">
        <v>186</v>
      </c>
      <c r="C57" s="251">
        <v>39</v>
      </c>
      <c r="D57" s="251">
        <v>34</v>
      </c>
      <c r="E57" s="251">
        <v>29</v>
      </c>
      <c r="F57" s="251">
        <v>38</v>
      </c>
      <c r="G57" s="251">
        <v>35</v>
      </c>
      <c r="H57" s="251">
        <v>32</v>
      </c>
      <c r="I57" s="251">
        <v>39</v>
      </c>
      <c r="J57" s="251">
        <v>38</v>
      </c>
      <c r="K57" s="251">
        <v>29</v>
      </c>
      <c r="L57" s="251">
        <v>22</v>
      </c>
      <c r="M57" s="251">
        <v>32</v>
      </c>
      <c r="N57" s="252">
        <v>10</v>
      </c>
      <c r="O57" s="253">
        <v>45.454545454545453</v>
      </c>
      <c r="P57" s="253">
        <v>1.4153029632905794</v>
      </c>
      <c r="Q57" s="255">
        <v>82.051282051282044</v>
      </c>
    </row>
    <row r="58" spans="1:17" ht="17.100000000000001" customHeight="1">
      <c r="A58" s="249" t="s">
        <v>194</v>
      </c>
      <c r="B58" s="250" t="s">
        <v>187</v>
      </c>
      <c r="C58" s="251">
        <v>144</v>
      </c>
      <c r="D58" s="251">
        <v>137</v>
      </c>
      <c r="E58" s="251">
        <v>128</v>
      </c>
      <c r="F58" s="251">
        <v>114</v>
      </c>
      <c r="G58" s="251">
        <v>104</v>
      </c>
      <c r="H58" s="251">
        <v>95</v>
      </c>
      <c r="I58" s="251">
        <v>84</v>
      </c>
      <c r="J58" s="251">
        <v>72</v>
      </c>
      <c r="K58" s="251">
        <v>81</v>
      </c>
      <c r="L58" s="251">
        <v>63</v>
      </c>
      <c r="M58" s="251">
        <v>49</v>
      </c>
      <c r="N58" s="252">
        <v>-14</v>
      </c>
      <c r="O58" s="253">
        <v>-22.222222222222221</v>
      </c>
      <c r="P58" s="253">
        <v>2.1671826625386998</v>
      </c>
      <c r="Q58" s="255">
        <v>34.027777777777779</v>
      </c>
    </row>
    <row r="59" spans="1:17" ht="17.100000000000001" customHeight="1">
      <c r="A59" s="249" t="s">
        <v>195</v>
      </c>
      <c r="B59" s="250" t="s">
        <v>189</v>
      </c>
      <c r="C59" s="251">
        <v>336</v>
      </c>
      <c r="D59" s="251">
        <v>307</v>
      </c>
      <c r="E59" s="251">
        <v>298</v>
      </c>
      <c r="F59" s="251">
        <v>307</v>
      </c>
      <c r="G59" s="251">
        <v>276</v>
      </c>
      <c r="H59" s="251">
        <v>306</v>
      </c>
      <c r="I59" s="251">
        <v>270</v>
      </c>
      <c r="J59" s="251">
        <v>272</v>
      </c>
      <c r="K59" s="251">
        <v>234</v>
      </c>
      <c r="L59" s="251">
        <v>230</v>
      </c>
      <c r="M59" s="251">
        <v>229</v>
      </c>
      <c r="N59" s="252">
        <v>-1</v>
      </c>
      <c r="O59" s="253">
        <v>-0.43478260869565216</v>
      </c>
      <c r="P59" s="253">
        <v>10.128261831048208</v>
      </c>
      <c r="Q59" s="255">
        <v>68.154761904761912</v>
      </c>
    </row>
    <row r="60" spans="1:17" ht="17.100000000000001" customHeight="1">
      <c r="A60" s="249" t="s">
        <v>198</v>
      </c>
      <c r="B60" s="250" t="s">
        <v>190</v>
      </c>
      <c r="C60" s="251">
        <v>920</v>
      </c>
      <c r="D60" s="251">
        <v>871</v>
      </c>
      <c r="E60" s="251">
        <v>824</v>
      </c>
      <c r="F60" s="251">
        <v>818</v>
      </c>
      <c r="G60" s="251">
        <v>790</v>
      </c>
      <c r="H60" s="251">
        <v>796</v>
      </c>
      <c r="I60" s="251">
        <v>757</v>
      </c>
      <c r="J60" s="251">
        <v>712</v>
      </c>
      <c r="K60" s="251">
        <v>677</v>
      </c>
      <c r="L60" s="251">
        <v>589</v>
      </c>
      <c r="M60" s="251">
        <v>533</v>
      </c>
      <c r="N60" s="252">
        <v>-56</v>
      </c>
      <c r="O60" s="253">
        <v>-9.5076400679117139</v>
      </c>
      <c r="P60" s="253">
        <v>23.573639982308713</v>
      </c>
      <c r="Q60" s="255">
        <v>57.934782608695656</v>
      </c>
    </row>
    <row r="61" spans="1:17" ht="17.100000000000001" customHeight="1">
      <c r="A61" s="243"/>
      <c r="B61" s="256" t="s">
        <v>191</v>
      </c>
      <c r="C61" s="257">
        <v>4</v>
      </c>
      <c r="D61" s="257">
        <v>6</v>
      </c>
      <c r="E61" s="257">
        <v>6</v>
      </c>
      <c r="F61" s="257">
        <v>10</v>
      </c>
      <c r="G61" s="257">
        <v>4</v>
      </c>
      <c r="H61" s="257">
        <v>7</v>
      </c>
      <c r="I61" s="257">
        <v>7</v>
      </c>
      <c r="J61" s="257">
        <v>5</v>
      </c>
      <c r="K61" s="257">
        <v>4</v>
      </c>
      <c r="L61" s="257">
        <v>8</v>
      </c>
      <c r="M61" s="257">
        <v>9</v>
      </c>
      <c r="N61" s="258">
        <v>1</v>
      </c>
      <c r="O61" s="259">
        <v>12.5</v>
      </c>
      <c r="P61" s="259">
        <v>0.39805395842547547</v>
      </c>
      <c r="Q61" s="260">
        <v>225</v>
      </c>
    </row>
    <row r="62" spans="1:17" ht="17.100000000000001" customHeight="1">
      <c r="A62" s="261"/>
      <c r="B62" s="262" t="s">
        <v>98</v>
      </c>
      <c r="C62" s="263">
        <v>1942</v>
      </c>
      <c r="D62" s="263">
        <v>1837</v>
      </c>
      <c r="E62" s="263">
        <v>1763</v>
      </c>
      <c r="F62" s="263">
        <v>1792</v>
      </c>
      <c r="G62" s="263">
        <v>1693</v>
      </c>
      <c r="H62" s="263">
        <v>1752</v>
      </c>
      <c r="I62" s="263">
        <v>1684</v>
      </c>
      <c r="J62" s="263">
        <v>1577</v>
      </c>
      <c r="K62" s="263">
        <v>1523</v>
      </c>
      <c r="L62" s="263">
        <v>1362</v>
      </c>
      <c r="M62" s="263">
        <v>1244</v>
      </c>
      <c r="N62" s="264">
        <v>-118</v>
      </c>
      <c r="O62" s="265">
        <v>-8.6637298091042574</v>
      </c>
      <c r="P62" s="265">
        <v>55.019902697921275</v>
      </c>
      <c r="Q62" s="266">
        <v>64.057672502574675</v>
      </c>
    </row>
    <row r="63" spans="1:17" ht="17.100000000000001" customHeight="1">
      <c r="A63" s="243"/>
      <c r="B63" s="244" t="s">
        <v>185</v>
      </c>
      <c r="C63" s="245">
        <v>1329</v>
      </c>
      <c r="D63" s="245">
        <v>1196</v>
      </c>
      <c r="E63" s="245">
        <v>1137</v>
      </c>
      <c r="F63" s="245">
        <v>1167</v>
      </c>
      <c r="G63" s="245">
        <v>1135</v>
      </c>
      <c r="H63" s="245">
        <v>1076</v>
      </c>
      <c r="I63" s="245">
        <v>1103</v>
      </c>
      <c r="J63" s="245">
        <v>1012</v>
      </c>
      <c r="K63" s="245">
        <v>962</v>
      </c>
      <c r="L63" s="245">
        <v>897</v>
      </c>
      <c r="M63" s="245">
        <v>729</v>
      </c>
      <c r="N63" s="246">
        <v>-168</v>
      </c>
      <c r="O63" s="247">
        <v>-18.729096989966553</v>
      </c>
      <c r="P63" s="247">
        <v>32.242370632463512</v>
      </c>
      <c r="Q63" s="248">
        <v>54.853273137697521</v>
      </c>
    </row>
    <row r="64" spans="1:17" ht="17.100000000000001" customHeight="1">
      <c r="A64" s="249" t="s">
        <v>199</v>
      </c>
      <c r="B64" s="250" t="s">
        <v>186</v>
      </c>
      <c r="C64" s="251">
        <v>439</v>
      </c>
      <c r="D64" s="251">
        <v>442</v>
      </c>
      <c r="E64" s="251">
        <v>384</v>
      </c>
      <c r="F64" s="251">
        <v>378</v>
      </c>
      <c r="G64" s="251">
        <v>375</v>
      </c>
      <c r="H64" s="251">
        <v>383</v>
      </c>
      <c r="I64" s="251">
        <v>390</v>
      </c>
      <c r="J64" s="251">
        <v>373</v>
      </c>
      <c r="K64" s="251">
        <v>334</v>
      </c>
      <c r="L64" s="251">
        <v>300</v>
      </c>
      <c r="M64" s="251">
        <v>328</v>
      </c>
      <c r="N64" s="252">
        <v>28</v>
      </c>
      <c r="O64" s="253">
        <v>9.3333333333333339</v>
      </c>
      <c r="P64" s="253">
        <v>14.506855373728438</v>
      </c>
      <c r="Q64" s="255">
        <v>74.715261958997729</v>
      </c>
    </row>
    <row r="65" spans="1:17" ht="17.100000000000001" customHeight="1">
      <c r="A65" s="249"/>
      <c r="B65" s="250" t="s">
        <v>187</v>
      </c>
      <c r="C65" s="251">
        <v>304</v>
      </c>
      <c r="D65" s="251">
        <v>280</v>
      </c>
      <c r="E65" s="251">
        <v>263</v>
      </c>
      <c r="F65" s="251">
        <v>246</v>
      </c>
      <c r="G65" s="251">
        <v>208</v>
      </c>
      <c r="H65" s="251">
        <v>187</v>
      </c>
      <c r="I65" s="251">
        <v>187</v>
      </c>
      <c r="J65" s="251">
        <v>147</v>
      </c>
      <c r="K65" s="251">
        <v>170</v>
      </c>
      <c r="L65" s="251">
        <v>124</v>
      </c>
      <c r="M65" s="251">
        <v>122</v>
      </c>
      <c r="N65" s="252">
        <v>-2</v>
      </c>
      <c r="O65" s="253">
        <v>-1.6129032258064515</v>
      </c>
      <c r="P65" s="253">
        <v>5.3958425475453344</v>
      </c>
      <c r="Q65" s="255">
        <v>40.131578947368425</v>
      </c>
    </row>
    <row r="66" spans="1:17" ht="17.100000000000001" customHeight="1">
      <c r="A66" s="249"/>
      <c r="B66" s="250" t="s">
        <v>189</v>
      </c>
      <c r="C66" s="251">
        <v>542</v>
      </c>
      <c r="D66" s="251">
        <v>520</v>
      </c>
      <c r="E66" s="251">
        <v>463</v>
      </c>
      <c r="F66" s="251">
        <v>484</v>
      </c>
      <c r="G66" s="251">
        <v>438</v>
      </c>
      <c r="H66" s="251">
        <v>473</v>
      </c>
      <c r="I66" s="251">
        <v>409</v>
      </c>
      <c r="J66" s="251">
        <v>392</v>
      </c>
      <c r="K66" s="251">
        <v>363</v>
      </c>
      <c r="L66" s="251">
        <v>337</v>
      </c>
      <c r="M66" s="251">
        <v>329</v>
      </c>
      <c r="N66" s="252">
        <v>-8</v>
      </c>
      <c r="O66" s="253">
        <v>-2.3738872403560833</v>
      </c>
      <c r="P66" s="253">
        <v>14.551083591331269</v>
      </c>
      <c r="Q66" s="255">
        <v>60.701107011070107</v>
      </c>
    </row>
    <row r="67" spans="1:17" ht="17.100000000000001" customHeight="1">
      <c r="A67" s="249" t="s">
        <v>98</v>
      </c>
      <c r="B67" s="250" t="s">
        <v>190</v>
      </c>
      <c r="C67" s="251">
        <v>1312</v>
      </c>
      <c r="D67" s="251">
        <v>1329</v>
      </c>
      <c r="E67" s="251">
        <v>1243</v>
      </c>
      <c r="F67" s="251">
        <v>1176</v>
      </c>
      <c r="G67" s="251">
        <v>1135</v>
      </c>
      <c r="H67" s="251">
        <v>1166</v>
      </c>
      <c r="I67" s="251">
        <v>1034</v>
      </c>
      <c r="J67" s="251">
        <v>1005</v>
      </c>
      <c r="K67" s="251">
        <v>957</v>
      </c>
      <c r="L67" s="251">
        <v>863</v>
      </c>
      <c r="M67" s="251">
        <v>744</v>
      </c>
      <c r="N67" s="252">
        <v>-119</v>
      </c>
      <c r="O67" s="253">
        <v>-13.789107763615297</v>
      </c>
      <c r="P67" s="253">
        <v>32.905793896505969</v>
      </c>
      <c r="Q67" s="255">
        <v>56.707317073170728</v>
      </c>
    </row>
    <row r="68" spans="1:17" ht="17.100000000000001" customHeight="1">
      <c r="A68" s="243"/>
      <c r="B68" s="256" t="s">
        <v>191</v>
      </c>
      <c r="C68" s="257">
        <v>13</v>
      </c>
      <c r="D68" s="257">
        <v>8</v>
      </c>
      <c r="E68" s="257">
        <v>8</v>
      </c>
      <c r="F68" s="257">
        <v>13</v>
      </c>
      <c r="G68" s="257">
        <v>5</v>
      </c>
      <c r="H68" s="257">
        <v>10</v>
      </c>
      <c r="I68" s="257">
        <v>11</v>
      </c>
      <c r="J68" s="257">
        <v>12</v>
      </c>
      <c r="K68" s="257">
        <v>10</v>
      </c>
      <c r="L68" s="257">
        <v>10</v>
      </c>
      <c r="M68" s="257">
        <v>9</v>
      </c>
      <c r="N68" s="258">
        <v>-1</v>
      </c>
      <c r="O68" s="259">
        <v>-10</v>
      </c>
      <c r="P68" s="259">
        <v>0.39805395842547547</v>
      </c>
      <c r="Q68" s="260">
        <v>69.230769230769226</v>
      </c>
    </row>
    <row r="69" spans="1:17" ht="17.100000000000001" customHeight="1">
      <c r="A69" s="261"/>
      <c r="B69" s="262" t="s">
        <v>98</v>
      </c>
      <c r="C69" s="263">
        <v>3939</v>
      </c>
      <c r="D69" s="263">
        <v>3775</v>
      </c>
      <c r="E69" s="263">
        <v>3498</v>
      </c>
      <c r="F69" s="263">
        <v>3464</v>
      </c>
      <c r="G69" s="263">
        <v>3296</v>
      </c>
      <c r="H69" s="263">
        <v>3295</v>
      </c>
      <c r="I69" s="263">
        <v>3134</v>
      </c>
      <c r="J69" s="263">
        <v>2941</v>
      </c>
      <c r="K69" s="263">
        <v>2796</v>
      </c>
      <c r="L69" s="263">
        <v>2531</v>
      </c>
      <c r="M69" s="263">
        <v>2261</v>
      </c>
      <c r="N69" s="264">
        <v>-270</v>
      </c>
      <c r="O69" s="265">
        <v>-10.667720268668511</v>
      </c>
      <c r="P69" s="265">
        <v>100</v>
      </c>
      <c r="Q69" s="266">
        <v>57.400355420157403</v>
      </c>
    </row>
    <row r="70" spans="1:17">
      <c r="A70" s="267"/>
      <c r="B70" s="267"/>
      <c r="C70" s="268"/>
      <c r="D70" s="268"/>
      <c r="E70" s="268"/>
      <c r="F70" s="268"/>
      <c r="G70" s="268"/>
      <c r="H70" s="268"/>
      <c r="I70" s="268"/>
      <c r="J70" s="268"/>
      <c r="K70" s="268"/>
      <c r="L70" s="268"/>
      <c r="M70" s="268"/>
      <c r="N70" s="268"/>
      <c r="O70" s="269"/>
      <c r="P70" s="269"/>
      <c r="Q70" s="268"/>
    </row>
    <row r="71" spans="1:17">
      <c r="A71" s="270" t="s">
        <v>134</v>
      </c>
      <c r="B71" s="271"/>
      <c r="C71" s="272"/>
      <c r="D71" s="272"/>
      <c r="E71" s="272"/>
      <c r="F71" s="272"/>
      <c r="G71" s="272"/>
      <c r="H71" s="272"/>
      <c r="I71" s="272"/>
      <c r="J71" s="272"/>
      <c r="K71" s="272"/>
      <c r="L71" s="272"/>
      <c r="M71" s="272"/>
      <c r="N71" s="272"/>
      <c r="O71" s="272"/>
      <c r="P71" s="272"/>
      <c r="Q71" s="272"/>
    </row>
    <row r="72" spans="1:17">
      <c r="A72" s="270" t="s">
        <v>176</v>
      </c>
      <c r="B72" s="271"/>
      <c r="C72" s="272"/>
      <c r="D72" s="272"/>
      <c r="E72" s="272"/>
      <c r="F72" s="272"/>
      <c r="G72" s="272"/>
      <c r="H72" s="272"/>
      <c r="I72" s="272"/>
      <c r="J72" s="272"/>
      <c r="K72" s="272"/>
      <c r="L72" s="272"/>
      <c r="M72" s="272"/>
      <c r="N72" s="272"/>
      <c r="O72" s="272"/>
      <c r="P72" s="272"/>
      <c r="Q72" s="272"/>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2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8" t="s">
        <v>200</v>
      </c>
    </row>
    <row r="2" spans="1:17" ht="14.25">
      <c r="A2" s="8"/>
    </row>
    <row r="3" spans="1:17">
      <c r="Q3" s="103" t="s">
        <v>137</v>
      </c>
    </row>
    <row r="4" spans="1:17" ht="17.100000000000001" customHeight="1">
      <c r="A4" s="17"/>
      <c r="B4" s="76" t="s">
        <v>97</v>
      </c>
      <c r="C4" s="105" t="s">
        <v>138</v>
      </c>
      <c r="D4" s="105" t="s">
        <v>138</v>
      </c>
      <c r="E4" s="105" t="s">
        <v>138</v>
      </c>
      <c r="F4" s="105" t="s">
        <v>138</v>
      </c>
      <c r="G4" s="105" t="s">
        <v>138</v>
      </c>
      <c r="H4" s="105" t="s">
        <v>138</v>
      </c>
      <c r="I4" s="105" t="s">
        <v>138</v>
      </c>
      <c r="J4" s="105" t="s">
        <v>138</v>
      </c>
      <c r="K4" s="105" t="s">
        <v>138</v>
      </c>
      <c r="L4" s="105" t="s">
        <v>139</v>
      </c>
      <c r="M4" s="105" t="s">
        <v>139</v>
      </c>
      <c r="N4" s="106"/>
      <c r="O4" s="106"/>
      <c r="P4" s="106"/>
      <c r="Q4" s="18"/>
    </row>
    <row r="5" spans="1:17">
      <c r="A5" s="23"/>
      <c r="B5" s="181"/>
      <c r="C5" s="108" t="s">
        <v>140</v>
      </c>
      <c r="D5" s="108" t="s">
        <v>141</v>
      </c>
      <c r="E5" s="108" t="s">
        <v>142</v>
      </c>
      <c r="F5" s="108" t="s">
        <v>143</v>
      </c>
      <c r="G5" s="108" t="s">
        <v>144</v>
      </c>
      <c r="H5" s="108" t="s">
        <v>145</v>
      </c>
      <c r="I5" s="108" t="s">
        <v>146</v>
      </c>
      <c r="J5" s="108" t="s">
        <v>147</v>
      </c>
      <c r="K5" s="108" t="s">
        <v>148</v>
      </c>
      <c r="L5" s="108" t="s">
        <v>149</v>
      </c>
      <c r="M5" s="108" t="s">
        <v>150</v>
      </c>
      <c r="N5" s="109"/>
      <c r="O5" s="109"/>
      <c r="P5" s="109"/>
      <c r="Q5" s="80"/>
    </row>
    <row r="6" spans="1:17" ht="17.100000000000001" customHeight="1">
      <c r="A6" s="79" t="s">
        <v>193</v>
      </c>
      <c r="B6" s="182"/>
      <c r="C6" s="111" t="s">
        <v>112</v>
      </c>
      <c r="D6" s="111" t="s">
        <v>114</v>
      </c>
      <c r="E6" s="111" t="s">
        <v>116</v>
      </c>
      <c r="F6" s="111" t="s">
        <v>118</v>
      </c>
      <c r="G6" s="111" t="s">
        <v>120</v>
      </c>
      <c r="H6" s="111" t="s">
        <v>122</v>
      </c>
      <c r="I6" s="111" t="s">
        <v>124</v>
      </c>
      <c r="J6" s="111" t="s">
        <v>126</v>
      </c>
      <c r="K6" s="111" t="s">
        <v>128</v>
      </c>
      <c r="L6" s="111" t="s">
        <v>130</v>
      </c>
      <c r="M6" s="112" t="s">
        <v>132</v>
      </c>
      <c r="N6" s="113" t="s">
        <v>68</v>
      </c>
      <c r="O6" s="114" t="s">
        <v>69</v>
      </c>
      <c r="P6" s="114" t="s">
        <v>152</v>
      </c>
      <c r="Q6" s="115" t="s">
        <v>153</v>
      </c>
    </row>
    <row r="7" spans="1:17" ht="17.100000000000001" customHeight="1">
      <c r="A7" s="23"/>
      <c r="B7" s="273" t="s">
        <v>185</v>
      </c>
      <c r="C7" s="274">
        <v>116</v>
      </c>
      <c r="D7" s="274">
        <v>99</v>
      </c>
      <c r="E7" s="274">
        <v>97</v>
      </c>
      <c r="F7" s="274">
        <v>97</v>
      </c>
      <c r="G7" s="274">
        <v>102</v>
      </c>
      <c r="H7" s="274">
        <v>99</v>
      </c>
      <c r="I7" s="274">
        <v>110</v>
      </c>
      <c r="J7" s="274">
        <v>92</v>
      </c>
      <c r="K7" s="274">
        <v>87</v>
      </c>
      <c r="L7" s="274">
        <v>74</v>
      </c>
      <c r="M7" s="274">
        <v>71</v>
      </c>
      <c r="N7" s="275">
        <v>-3</v>
      </c>
      <c r="O7" s="132">
        <v>-4.0540540540540544</v>
      </c>
      <c r="P7" s="132">
        <v>5.707395498392283</v>
      </c>
      <c r="Q7" s="276">
        <v>61.206896551724135</v>
      </c>
    </row>
    <row r="8" spans="1:17" ht="17.100000000000001" customHeight="1">
      <c r="A8" s="108">
        <v>65</v>
      </c>
      <c r="B8" s="277" t="s">
        <v>186</v>
      </c>
      <c r="C8" s="184">
        <v>3</v>
      </c>
      <c r="D8" s="184">
        <v>6</v>
      </c>
      <c r="E8" s="184">
        <v>8</v>
      </c>
      <c r="F8" s="184">
        <v>11</v>
      </c>
      <c r="G8" s="184">
        <v>10</v>
      </c>
      <c r="H8" s="184">
        <v>10</v>
      </c>
      <c r="I8" s="184">
        <v>19</v>
      </c>
      <c r="J8" s="184">
        <v>13</v>
      </c>
      <c r="K8" s="184">
        <v>10</v>
      </c>
      <c r="L8" s="184">
        <v>12</v>
      </c>
      <c r="M8" s="184">
        <v>10</v>
      </c>
      <c r="N8" s="278">
        <v>-2</v>
      </c>
      <c r="O8" s="120">
        <v>-16.666666666666664</v>
      </c>
      <c r="P8" s="120">
        <v>0.8038585209003215</v>
      </c>
      <c r="Q8" s="279">
        <v>333.33333333333337</v>
      </c>
    </row>
    <row r="9" spans="1:17" ht="17.100000000000001" customHeight="1">
      <c r="A9" s="108" t="s">
        <v>197</v>
      </c>
      <c r="B9" s="277" t="s">
        <v>187</v>
      </c>
      <c r="C9" s="184">
        <v>30</v>
      </c>
      <c r="D9" s="184">
        <v>25</v>
      </c>
      <c r="E9" s="184">
        <v>26</v>
      </c>
      <c r="F9" s="184">
        <v>19</v>
      </c>
      <c r="G9" s="184">
        <v>29</v>
      </c>
      <c r="H9" s="184">
        <v>23</v>
      </c>
      <c r="I9" s="184">
        <v>22</v>
      </c>
      <c r="J9" s="184">
        <v>16</v>
      </c>
      <c r="K9" s="184">
        <v>18</v>
      </c>
      <c r="L9" s="184">
        <v>13</v>
      </c>
      <c r="M9" s="184">
        <v>13</v>
      </c>
      <c r="N9" s="278">
        <v>0</v>
      </c>
      <c r="O9" s="120">
        <v>0</v>
      </c>
      <c r="P9" s="120">
        <v>1.045016077170418</v>
      </c>
      <c r="Q9" s="279">
        <v>43.333333333333336</v>
      </c>
    </row>
    <row r="10" spans="1:17" ht="17.100000000000001" customHeight="1">
      <c r="A10" s="108">
        <v>69</v>
      </c>
      <c r="B10" s="277" t="s">
        <v>189</v>
      </c>
      <c r="C10" s="184">
        <v>59</v>
      </c>
      <c r="D10" s="184">
        <v>41</v>
      </c>
      <c r="E10" s="184">
        <v>43</v>
      </c>
      <c r="F10" s="184">
        <v>49</v>
      </c>
      <c r="G10" s="184">
        <v>49</v>
      </c>
      <c r="H10" s="184">
        <v>48</v>
      </c>
      <c r="I10" s="184">
        <v>45</v>
      </c>
      <c r="J10" s="184">
        <v>46</v>
      </c>
      <c r="K10" s="184">
        <v>34</v>
      </c>
      <c r="L10" s="184">
        <v>32</v>
      </c>
      <c r="M10" s="184">
        <v>35</v>
      </c>
      <c r="N10" s="278">
        <v>3</v>
      </c>
      <c r="O10" s="120">
        <v>9.375</v>
      </c>
      <c r="P10" s="120">
        <v>2.8135048231511255</v>
      </c>
      <c r="Q10" s="279">
        <v>59.322033898305079</v>
      </c>
    </row>
    <row r="11" spans="1:17" ht="17.100000000000001" customHeight="1">
      <c r="A11" s="108" t="s">
        <v>194</v>
      </c>
      <c r="B11" s="277" t="s">
        <v>190</v>
      </c>
      <c r="C11" s="184">
        <v>119</v>
      </c>
      <c r="D11" s="184">
        <v>104</v>
      </c>
      <c r="E11" s="184">
        <v>101</v>
      </c>
      <c r="F11" s="184">
        <v>127</v>
      </c>
      <c r="G11" s="184">
        <v>109</v>
      </c>
      <c r="H11" s="184">
        <v>97</v>
      </c>
      <c r="I11" s="184">
        <v>98</v>
      </c>
      <c r="J11" s="184">
        <v>99</v>
      </c>
      <c r="K11" s="184">
        <v>98</v>
      </c>
      <c r="L11" s="184">
        <v>70</v>
      </c>
      <c r="M11" s="184">
        <v>62</v>
      </c>
      <c r="N11" s="278">
        <v>-8</v>
      </c>
      <c r="O11" s="120">
        <v>-11.428571428571429</v>
      </c>
      <c r="P11" s="120">
        <v>4.983922829581994</v>
      </c>
      <c r="Q11" s="279">
        <v>52.100840336134461</v>
      </c>
    </row>
    <row r="12" spans="1:17" ht="17.100000000000001" customHeight="1">
      <c r="A12" s="23"/>
      <c r="B12" s="280" t="s">
        <v>191</v>
      </c>
      <c r="C12" s="281">
        <v>0</v>
      </c>
      <c r="D12" s="281">
        <v>1</v>
      </c>
      <c r="E12" s="281">
        <v>0</v>
      </c>
      <c r="F12" s="281">
        <v>1</v>
      </c>
      <c r="G12" s="281">
        <v>0</v>
      </c>
      <c r="H12" s="281">
        <v>2</v>
      </c>
      <c r="I12" s="281">
        <v>0</v>
      </c>
      <c r="J12" s="281">
        <v>2</v>
      </c>
      <c r="K12" s="281">
        <v>0</v>
      </c>
      <c r="L12" s="281">
        <v>1</v>
      </c>
      <c r="M12" s="281">
        <v>2</v>
      </c>
      <c r="N12" s="282">
        <v>1</v>
      </c>
      <c r="O12" s="138">
        <v>100</v>
      </c>
      <c r="P12" s="138">
        <v>0.16077170418006431</v>
      </c>
      <c r="Q12" s="283" t="s">
        <v>182</v>
      </c>
    </row>
    <row r="13" spans="1:17" ht="17.100000000000001" customHeight="1">
      <c r="A13" s="284"/>
      <c r="B13" s="30" t="s">
        <v>98</v>
      </c>
      <c r="C13" s="281">
        <v>327</v>
      </c>
      <c r="D13" s="281">
        <v>276</v>
      </c>
      <c r="E13" s="281">
        <v>275</v>
      </c>
      <c r="F13" s="281">
        <v>304</v>
      </c>
      <c r="G13" s="281">
        <v>299</v>
      </c>
      <c r="H13" s="281">
        <v>279</v>
      </c>
      <c r="I13" s="281">
        <v>294</v>
      </c>
      <c r="J13" s="281">
        <v>268</v>
      </c>
      <c r="K13" s="281">
        <v>247</v>
      </c>
      <c r="L13" s="281">
        <v>202</v>
      </c>
      <c r="M13" s="281">
        <v>193</v>
      </c>
      <c r="N13" s="285">
        <v>-9</v>
      </c>
      <c r="O13" s="126">
        <v>-4.455445544554455</v>
      </c>
      <c r="P13" s="126">
        <v>15.514469453376206</v>
      </c>
      <c r="Q13" s="286">
        <v>59.021406727828754</v>
      </c>
    </row>
    <row r="14" spans="1:17" ht="17.100000000000001" customHeight="1">
      <c r="A14" s="23"/>
      <c r="B14" s="273" t="s">
        <v>185</v>
      </c>
      <c r="C14" s="274">
        <v>98</v>
      </c>
      <c r="D14" s="274">
        <v>111</v>
      </c>
      <c r="E14" s="274">
        <v>94</v>
      </c>
      <c r="F14" s="274">
        <v>108</v>
      </c>
      <c r="G14" s="274">
        <v>99</v>
      </c>
      <c r="H14" s="274">
        <v>104</v>
      </c>
      <c r="I14" s="274">
        <v>101</v>
      </c>
      <c r="J14" s="274">
        <v>86</v>
      </c>
      <c r="K14" s="274">
        <v>110</v>
      </c>
      <c r="L14" s="274">
        <v>96</v>
      </c>
      <c r="M14" s="274">
        <v>85</v>
      </c>
      <c r="N14" s="275">
        <v>-11</v>
      </c>
      <c r="O14" s="132">
        <v>-11.458333333333332</v>
      </c>
      <c r="P14" s="132">
        <v>6.832797427652733</v>
      </c>
      <c r="Q14" s="276">
        <v>86.734693877551024</v>
      </c>
    </row>
    <row r="15" spans="1:17" ht="17.100000000000001" customHeight="1">
      <c r="A15" s="108">
        <v>70</v>
      </c>
      <c r="B15" s="277" t="s">
        <v>186</v>
      </c>
      <c r="C15" s="184">
        <v>16</v>
      </c>
      <c r="D15" s="184">
        <v>5</v>
      </c>
      <c r="E15" s="184">
        <v>9</v>
      </c>
      <c r="F15" s="184">
        <v>8</v>
      </c>
      <c r="G15" s="184">
        <v>9</v>
      </c>
      <c r="H15" s="184">
        <v>7</v>
      </c>
      <c r="I15" s="184">
        <v>7</v>
      </c>
      <c r="J15" s="184">
        <v>8</v>
      </c>
      <c r="K15" s="184">
        <v>7</v>
      </c>
      <c r="L15" s="184">
        <v>4</v>
      </c>
      <c r="M15" s="184">
        <v>14</v>
      </c>
      <c r="N15" s="278">
        <v>10</v>
      </c>
      <c r="O15" s="120">
        <v>250</v>
      </c>
      <c r="P15" s="120">
        <v>1.1254019292604502</v>
      </c>
      <c r="Q15" s="279">
        <v>87.5</v>
      </c>
    </row>
    <row r="16" spans="1:17" ht="17.100000000000001" customHeight="1">
      <c r="A16" s="108" t="s">
        <v>197</v>
      </c>
      <c r="B16" s="277" t="s">
        <v>187</v>
      </c>
      <c r="C16" s="184">
        <v>28</v>
      </c>
      <c r="D16" s="184">
        <v>36</v>
      </c>
      <c r="E16" s="184">
        <v>26</v>
      </c>
      <c r="F16" s="184">
        <v>29</v>
      </c>
      <c r="G16" s="184">
        <v>22</v>
      </c>
      <c r="H16" s="184">
        <v>21</v>
      </c>
      <c r="I16" s="184">
        <v>11</v>
      </c>
      <c r="J16" s="184">
        <v>17</v>
      </c>
      <c r="K16" s="184">
        <v>17</v>
      </c>
      <c r="L16" s="184">
        <v>11</v>
      </c>
      <c r="M16" s="184">
        <v>10</v>
      </c>
      <c r="N16" s="278">
        <v>-1</v>
      </c>
      <c r="O16" s="120">
        <v>-9.0909090909090917</v>
      </c>
      <c r="P16" s="120">
        <v>0.8038585209003215</v>
      </c>
      <c r="Q16" s="279">
        <v>35.714285714285715</v>
      </c>
    </row>
    <row r="17" spans="1:17" ht="17.100000000000001" customHeight="1">
      <c r="A17" s="108">
        <v>74</v>
      </c>
      <c r="B17" s="277" t="s">
        <v>189</v>
      </c>
      <c r="C17" s="184">
        <v>90</v>
      </c>
      <c r="D17" s="184">
        <v>70</v>
      </c>
      <c r="E17" s="184">
        <v>56</v>
      </c>
      <c r="F17" s="184">
        <v>64</v>
      </c>
      <c r="G17" s="184">
        <v>50</v>
      </c>
      <c r="H17" s="184">
        <v>60</v>
      </c>
      <c r="I17" s="184">
        <v>48</v>
      </c>
      <c r="J17" s="184">
        <v>55</v>
      </c>
      <c r="K17" s="184">
        <v>48</v>
      </c>
      <c r="L17" s="184">
        <v>50</v>
      </c>
      <c r="M17" s="184">
        <v>41</v>
      </c>
      <c r="N17" s="278">
        <v>-9</v>
      </c>
      <c r="O17" s="120">
        <v>-18</v>
      </c>
      <c r="P17" s="120">
        <v>3.295819935691318</v>
      </c>
      <c r="Q17" s="279">
        <v>45.555555555555557</v>
      </c>
    </row>
    <row r="18" spans="1:17" ht="17.100000000000001" customHeight="1">
      <c r="A18" s="108" t="s">
        <v>194</v>
      </c>
      <c r="B18" s="277" t="s">
        <v>190</v>
      </c>
      <c r="C18" s="184">
        <v>161</v>
      </c>
      <c r="D18" s="184">
        <v>163</v>
      </c>
      <c r="E18" s="184">
        <v>143</v>
      </c>
      <c r="F18" s="184">
        <v>156</v>
      </c>
      <c r="G18" s="184">
        <v>135</v>
      </c>
      <c r="H18" s="184">
        <v>128</v>
      </c>
      <c r="I18" s="184">
        <v>135</v>
      </c>
      <c r="J18" s="184">
        <v>116</v>
      </c>
      <c r="K18" s="184">
        <v>105</v>
      </c>
      <c r="L18" s="184">
        <v>88</v>
      </c>
      <c r="M18" s="184">
        <v>72</v>
      </c>
      <c r="N18" s="278">
        <v>-16</v>
      </c>
      <c r="O18" s="120">
        <v>-18.181818181818183</v>
      </c>
      <c r="P18" s="120">
        <v>5.787781350482315</v>
      </c>
      <c r="Q18" s="279">
        <v>44.720496894409941</v>
      </c>
    </row>
    <row r="19" spans="1:17" ht="17.100000000000001" customHeight="1">
      <c r="A19" s="23"/>
      <c r="B19" s="280" t="s">
        <v>191</v>
      </c>
      <c r="C19" s="281">
        <v>0</v>
      </c>
      <c r="D19" s="281">
        <v>1</v>
      </c>
      <c r="E19" s="281">
        <v>1</v>
      </c>
      <c r="F19" s="281">
        <v>1</v>
      </c>
      <c r="G19" s="281">
        <v>1</v>
      </c>
      <c r="H19" s="281">
        <v>0</v>
      </c>
      <c r="I19" s="281">
        <v>1</v>
      </c>
      <c r="J19" s="281">
        <v>0</v>
      </c>
      <c r="K19" s="281">
        <v>0</v>
      </c>
      <c r="L19" s="281">
        <v>2</v>
      </c>
      <c r="M19" s="281">
        <v>0</v>
      </c>
      <c r="N19" s="282">
        <v>-2</v>
      </c>
      <c r="O19" s="138">
        <v>-100</v>
      </c>
      <c r="P19" s="138">
        <v>0</v>
      </c>
      <c r="Q19" s="283" t="s">
        <v>182</v>
      </c>
    </row>
    <row r="20" spans="1:17" ht="17.100000000000001" customHeight="1">
      <c r="A20" s="284"/>
      <c r="B20" s="30" t="s">
        <v>98</v>
      </c>
      <c r="C20" s="281">
        <v>393</v>
      </c>
      <c r="D20" s="281">
        <v>386</v>
      </c>
      <c r="E20" s="281">
        <v>329</v>
      </c>
      <c r="F20" s="281">
        <v>366</v>
      </c>
      <c r="G20" s="281">
        <v>316</v>
      </c>
      <c r="H20" s="281">
        <v>320</v>
      </c>
      <c r="I20" s="281">
        <v>303</v>
      </c>
      <c r="J20" s="281">
        <v>282</v>
      </c>
      <c r="K20" s="281">
        <v>287</v>
      </c>
      <c r="L20" s="281">
        <v>251</v>
      </c>
      <c r="M20" s="281">
        <v>222</v>
      </c>
      <c r="N20" s="285">
        <v>-29</v>
      </c>
      <c r="O20" s="126">
        <v>-11.553784860557768</v>
      </c>
      <c r="P20" s="126">
        <v>17.845659163987136</v>
      </c>
      <c r="Q20" s="286">
        <v>56.488549618320619</v>
      </c>
    </row>
    <row r="21" spans="1:17" ht="17.100000000000001" customHeight="1">
      <c r="A21" s="23"/>
      <c r="B21" s="273" t="s">
        <v>185</v>
      </c>
      <c r="C21" s="274">
        <v>127</v>
      </c>
      <c r="D21" s="274">
        <v>112</v>
      </c>
      <c r="E21" s="274">
        <v>122</v>
      </c>
      <c r="F21" s="274">
        <v>122</v>
      </c>
      <c r="G21" s="274">
        <v>108</v>
      </c>
      <c r="H21" s="274">
        <v>106</v>
      </c>
      <c r="I21" s="274">
        <v>124</v>
      </c>
      <c r="J21" s="274">
        <v>107</v>
      </c>
      <c r="K21" s="274">
        <v>119</v>
      </c>
      <c r="L21" s="274">
        <v>110</v>
      </c>
      <c r="M21" s="274">
        <v>93</v>
      </c>
      <c r="N21" s="275">
        <v>-17</v>
      </c>
      <c r="O21" s="132">
        <v>-15.454545454545453</v>
      </c>
      <c r="P21" s="132">
        <v>7.4758842443729909</v>
      </c>
      <c r="Q21" s="276">
        <v>73.228346456692918</v>
      </c>
    </row>
    <row r="22" spans="1:17" ht="17.100000000000001" customHeight="1">
      <c r="A22" s="108">
        <v>75</v>
      </c>
      <c r="B22" s="277" t="s">
        <v>186</v>
      </c>
      <c r="C22" s="184">
        <v>9</v>
      </c>
      <c r="D22" s="184">
        <v>10</v>
      </c>
      <c r="E22" s="184">
        <v>5</v>
      </c>
      <c r="F22" s="184">
        <v>9</v>
      </c>
      <c r="G22" s="184">
        <v>6</v>
      </c>
      <c r="H22" s="184">
        <v>6</v>
      </c>
      <c r="I22" s="184">
        <v>4</v>
      </c>
      <c r="J22" s="184">
        <v>9</v>
      </c>
      <c r="K22" s="184">
        <v>7</v>
      </c>
      <c r="L22" s="184">
        <v>3</v>
      </c>
      <c r="M22" s="184">
        <v>5</v>
      </c>
      <c r="N22" s="278">
        <v>2</v>
      </c>
      <c r="O22" s="120">
        <v>66.666666666666657</v>
      </c>
      <c r="P22" s="120">
        <v>0.40192926045016075</v>
      </c>
      <c r="Q22" s="279">
        <v>55.555555555555557</v>
      </c>
    </row>
    <row r="23" spans="1:17" ht="17.100000000000001" customHeight="1">
      <c r="A23" s="108" t="s">
        <v>197</v>
      </c>
      <c r="B23" s="277" t="s">
        <v>187</v>
      </c>
      <c r="C23" s="184">
        <v>34</v>
      </c>
      <c r="D23" s="184">
        <v>30</v>
      </c>
      <c r="E23" s="184">
        <v>34</v>
      </c>
      <c r="F23" s="184">
        <v>33</v>
      </c>
      <c r="G23" s="184">
        <v>32</v>
      </c>
      <c r="H23" s="184">
        <v>24</v>
      </c>
      <c r="I23" s="184">
        <v>22</v>
      </c>
      <c r="J23" s="184">
        <v>18</v>
      </c>
      <c r="K23" s="184">
        <v>19</v>
      </c>
      <c r="L23" s="184">
        <v>13</v>
      </c>
      <c r="M23" s="184">
        <v>13</v>
      </c>
      <c r="N23" s="278">
        <v>0</v>
      </c>
      <c r="O23" s="120">
        <v>0</v>
      </c>
      <c r="P23" s="120">
        <v>1.045016077170418</v>
      </c>
      <c r="Q23" s="279">
        <v>38.235294117647058</v>
      </c>
    </row>
    <row r="24" spans="1:17" ht="17.100000000000001" customHeight="1">
      <c r="A24" s="108">
        <v>79</v>
      </c>
      <c r="B24" s="277" t="s">
        <v>189</v>
      </c>
      <c r="C24" s="184">
        <v>73</v>
      </c>
      <c r="D24" s="184">
        <v>85</v>
      </c>
      <c r="E24" s="184">
        <v>84</v>
      </c>
      <c r="F24" s="184">
        <v>97</v>
      </c>
      <c r="G24" s="184">
        <v>79</v>
      </c>
      <c r="H24" s="184">
        <v>81</v>
      </c>
      <c r="I24" s="184">
        <v>67</v>
      </c>
      <c r="J24" s="184">
        <v>53</v>
      </c>
      <c r="K24" s="184">
        <v>55</v>
      </c>
      <c r="L24" s="184">
        <v>45</v>
      </c>
      <c r="M24" s="184">
        <v>48</v>
      </c>
      <c r="N24" s="278">
        <v>3</v>
      </c>
      <c r="O24" s="120">
        <v>6.666666666666667</v>
      </c>
      <c r="P24" s="120">
        <v>3.8585209003215439</v>
      </c>
      <c r="Q24" s="279">
        <v>65.753424657534239</v>
      </c>
    </row>
    <row r="25" spans="1:17" ht="17.100000000000001" customHeight="1">
      <c r="A25" s="108" t="s">
        <v>194</v>
      </c>
      <c r="B25" s="277" t="s">
        <v>190</v>
      </c>
      <c r="C25" s="184">
        <v>245</v>
      </c>
      <c r="D25" s="184">
        <v>211</v>
      </c>
      <c r="E25" s="184">
        <v>178</v>
      </c>
      <c r="F25" s="184">
        <v>181</v>
      </c>
      <c r="G25" s="184">
        <v>159</v>
      </c>
      <c r="H25" s="184">
        <v>189</v>
      </c>
      <c r="I25" s="184">
        <v>142</v>
      </c>
      <c r="J25" s="184">
        <v>149</v>
      </c>
      <c r="K25" s="184">
        <v>149</v>
      </c>
      <c r="L25" s="184">
        <v>123</v>
      </c>
      <c r="M25" s="184">
        <v>116</v>
      </c>
      <c r="N25" s="278">
        <v>-7</v>
      </c>
      <c r="O25" s="120">
        <v>-5.6910569105691051</v>
      </c>
      <c r="P25" s="120">
        <v>9.32475884244373</v>
      </c>
      <c r="Q25" s="279">
        <v>47.346938775510203</v>
      </c>
    </row>
    <row r="26" spans="1:17" ht="17.100000000000001" customHeight="1">
      <c r="A26" s="23"/>
      <c r="B26" s="280" t="s">
        <v>191</v>
      </c>
      <c r="C26" s="281">
        <v>1</v>
      </c>
      <c r="D26" s="281">
        <v>2</v>
      </c>
      <c r="E26" s="281">
        <v>0</v>
      </c>
      <c r="F26" s="281">
        <v>3</v>
      </c>
      <c r="G26" s="281">
        <v>1</v>
      </c>
      <c r="H26" s="281">
        <v>1</v>
      </c>
      <c r="I26" s="281">
        <v>1</v>
      </c>
      <c r="J26" s="281">
        <v>0</v>
      </c>
      <c r="K26" s="281">
        <v>2</v>
      </c>
      <c r="L26" s="281">
        <v>1</v>
      </c>
      <c r="M26" s="281">
        <v>1</v>
      </c>
      <c r="N26" s="282">
        <v>0</v>
      </c>
      <c r="O26" s="138">
        <v>0</v>
      </c>
      <c r="P26" s="138">
        <v>8.0385852090032156E-2</v>
      </c>
      <c r="Q26" s="283">
        <v>100</v>
      </c>
    </row>
    <row r="27" spans="1:17" ht="17.100000000000001" customHeight="1">
      <c r="A27" s="284"/>
      <c r="B27" s="30" t="s">
        <v>98</v>
      </c>
      <c r="C27" s="281">
        <v>489</v>
      </c>
      <c r="D27" s="281">
        <v>450</v>
      </c>
      <c r="E27" s="281">
        <v>423</v>
      </c>
      <c r="F27" s="281">
        <v>445</v>
      </c>
      <c r="G27" s="281">
        <v>385</v>
      </c>
      <c r="H27" s="281">
        <v>407</v>
      </c>
      <c r="I27" s="281">
        <v>360</v>
      </c>
      <c r="J27" s="281">
        <v>336</v>
      </c>
      <c r="K27" s="281">
        <v>351</v>
      </c>
      <c r="L27" s="281">
        <v>295</v>
      </c>
      <c r="M27" s="281">
        <v>276</v>
      </c>
      <c r="N27" s="285">
        <v>-19</v>
      </c>
      <c r="O27" s="126">
        <v>-6.4406779661016946</v>
      </c>
      <c r="P27" s="126">
        <v>22.186495176848876</v>
      </c>
      <c r="Q27" s="286">
        <v>56.441717791411037</v>
      </c>
    </row>
    <row r="28" spans="1:17" ht="17.100000000000001" customHeight="1">
      <c r="A28" s="23"/>
      <c r="B28" s="273" t="s">
        <v>185</v>
      </c>
      <c r="C28" s="274">
        <v>100</v>
      </c>
      <c r="D28" s="274">
        <v>114</v>
      </c>
      <c r="E28" s="274">
        <v>96</v>
      </c>
      <c r="F28" s="274">
        <v>109</v>
      </c>
      <c r="G28" s="274">
        <v>103</v>
      </c>
      <c r="H28" s="274">
        <v>119</v>
      </c>
      <c r="I28" s="274">
        <v>94</v>
      </c>
      <c r="J28" s="274">
        <v>108</v>
      </c>
      <c r="K28" s="274">
        <v>99</v>
      </c>
      <c r="L28" s="274">
        <v>103</v>
      </c>
      <c r="M28" s="274">
        <v>77</v>
      </c>
      <c r="N28" s="275">
        <v>-26</v>
      </c>
      <c r="O28" s="132">
        <v>-25.242718446601941</v>
      </c>
      <c r="P28" s="132">
        <v>6.189710610932476</v>
      </c>
      <c r="Q28" s="276">
        <v>77</v>
      </c>
    </row>
    <row r="29" spans="1:17" ht="17.100000000000001" customHeight="1">
      <c r="A29" s="108">
        <v>80</v>
      </c>
      <c r="B29" s="277" t="s">
        <v>186</v>
      </c>
      <c r="C29" s="184">
        <v>9</v>
      </c>
      <c r="D29" s="184">
        <v>9</v>
      </c>
      <c r="E29" s="184">
        <v>4</v>
      </c>
      <c r="F29" s="184">
        <v>6</v>
      </c>
      <c r="G29" s="184">
        <v>7</v>
      </c>
      <c r="H29" s="184">
        <v>6</v>
      </c>
      <c r="I29" s="184">
        <v>6</v>
      </c>
      <c r="J29" s="184">
        <v>2</v>
      </c>
      <c r="K29" s="184">
        <v>4</v>
      </c>
      <c r="L29" s="184">
        <v>2</v>
      </c>
      <c r="M29" s="184">
        <v>2</v>
      </c>
      <c r="N29" s="278">
        <v>0</v>
      </c>
      <c r="O29" s="120">
        <v>0</v>
      </c>
      <c r="P29" s="120">
        <v>0.16077170418006431</v>
      </c>
      <c r="Q29" s="279">
        <v>22.222222222222221</v>
      </c>
    </row>
    <row r="30" spans="1:17" ht="17.100000000000001" customHeight="1">
      <c r="A30" s="108" t="s">
        <v>197</v>
      </c>
      <c r="B30" s="277" t="s">
        <v>187</v>
      </c>
      <c r="C30" s="184">
        <v>31</v>
      </c>
      <c r="D30" s="184">
        <v>24</v>
      </c>
      <c r="E30" s="184">
        <v>27</v>
      </c>
      <c r="F30" s="184">
        <v>21</v>
      </c>
      <c r="G30" s="184">
        <v>11</v>
      </c>
      <c r="H30" s="184">
        <v>16</v>
      </c>
      <c r="I30" s="184">
        <v>18</v>
      </c>
      <c r="J30" s="184">
        <v>11</v>
      </c>
      <c r="K30" s="184">
        <v>20</v>
      </c>
      <c r="L30" s="184">
        <v>15</v>
      </c>
      <c r="M30" s="184">
        <v>7</v>
      </c>
      <c r="N30" s="278">
        <v>-8</v>
      </c>
      <c r="O30" s="120">
        <v>-53.333333333333336</v>
      </c>
      <c r="P30" s="120">
        <v>0.56270096463022512</v>
      </c>
      <c r="Q30" s="279">
        <v>22.58064516129032</v>
      </c>
    </row>
    <row r="31" spans="1:17" ht="17.100000000000001" customHeight="1">
      <c r="A31" s="108">
        <v>84</v>
      </c>
      <c r="B31" s="277" t="s">
        <v>189</v>
      </c>
      <c r="C31" s="184">
        <v>72</v>
      </c>
      <c r="D31" s="184">
        <v>72</v>
      </c>
      <c r="E31" s="184">
        <v>65</v>
      </c>
      <c r="F31" s="184">
        <v>59</v>
      </c>
      <c r="G31" s="184">
        <v>57</v>
      </c>
      <c r="H31" s="184">
        <v>65</v>
      </c>
      <c r="I31" s="184">
        <v>62</v>
      </c>
      <c r="J31" s="184">
        <v>68</v>
      </c>
      <c r="K31" s="184">
        <v>51</v>
      </c>
      <c r="L31" s="184">
        <v>56</v>
      </c>
      <c r="M31" s="184">
        <v>50</v>
      </c>
      <c r="N31" s="278">
        <v>-6</v>
      </c>
      <c r="O31" s="120">
        <v>-10.714285714285714</v>
      </c>
      <c r="P31" s="120">
        <v>4.019292604501608</v>
      </c>
      <c r="Q31" s="279">
        <v>69.444444444444443</v>
      </c>
    </row>
    <row r="32" spans="1:17" ht="17.100000000000001" customHeight="1">
      <c r="A32" s="108" t="s">
        <v>194</v>
      </c>
      <c r="B32" s="277" t="s">
        <v>190</v>
      </c>
      <c r="C32" s="184">
        <v>209</v>
      </c>
      <c r="D32" s="184">
        <v>214</v>
      </c>
      <c r="E32" s="184">
        <v>198</v>
      </c>
      <c r="F32" s="184">
        <v>195</v>
      </c>
      <c r="G32" s="184">
        <v>207</v>
      </c>
      <c r="H32" s="184">
        <v>212</v>
      </c>
      <c r="I32" s="184">
        <v>197</v>
      </c>
      <c r="J32" s="184">
        <v>167</v>
      </c>
      <c r="K32" s="184">
        <v>146</v>
      </c>
      <c r="L32" s="184">
        <v>144</v>
      </c>
      <c r="M32" s="184">
        <v>122</v>
      </c>
      <c r="N32" s="278">
        <v>-22</v>
      </c>
      <c r="O32" s="120">
        <v>-15.277777777777779</v>
      </c>
      <c r="P32" s="120">
        <v>9.8070739549839239</v>
      </c>
      <c r="Q32" s="279">
        <v>58.373205741626798</v>
      </c>
    </row>
    <row r="33" spans="1:17" ht="17.100000000000001" customHeight="1">
      <c r="A33" s="23"/>
      <c r="B33" s="280" t="s">
        <v>191</v>
      </c>
      <c r="C33" s="281">
        <v>2</v>
      </c>
      <c r="D33" s="281">
        <v>1</v>
      </c>
      <c r="E33" s="281">
        <v>5</v>
      </c>
      <c r="F33" s="281">
        <v>3</v>
      </c>
      <c r="G33" s="281">
        <v>1</v>
      </c>
      <c r="H33" s="281">
        <v>2</v>
      </c>
      <c r="I33" s="281">
        <v>1</v>
      </c>
      <c r="J33" s="281">
        <v>0</v>
      </c>
      <c r="K33" s="281">
        <v>0</v>
      </c>
      <c r="L33" s="281">
        <v>2</v>
      </c>
      <c r="M33" s="281">
        <v>4</v>
      </c>
      <c r="N33" s="282">
        <v>2</v>
      </c>
      <c r="O33" s="138">
        <v>100</v>
      </c>
      <c r="P33" s="138">
        <v>0.32154340836012862</v>
      </c>
      <c r="Q33" s="283">
        <v>200</v>
      </c>
    </row>
    <row r="34" spans="1:17" ht="17.100000000000001" customHeight="1">
      <c r="A34" s="284"/>
      <c r="B34" s="30" t="s">
        <v>98</v>
      </c>
      <c r="C34" s="281">
        <v>423</v>
      </c>
      <c r="D34" s="281">
        <v>434</v>
      </c>
      <c r="E34" s="281">
        <v>395</v>
      </c>
      <c r="F34" s="281">
        <v>393</v>
      </c>
      <c r="G34" s="281">
        <v>386</v>
      </c>
      <c r="H34" s="281">
        <v>420</v>
      </c>
      <c r="I34" s="281">
        <v>378</v>
      </c>
      <c r="J34" s="281">
        <v>356</v>
      </c>
      <c r="K34" s="281">
        <v>320</v>
      </c>
      <c r="L34" s="281">
        <v>322</v>
      </c>
      <c r="M34" s="281">
        <v>262</v>
      </c>
      <c r="N34" s="285">
        <v>-60</v>
      </c>
      <c r="O34" s="126">
        <v>-18.633540372670808</v>
      </c>
      <c r="P34" s="126">
        <v>21.061093247588424</v>
      </c>
      <c r="Q34" s="286">
        <v>61.938534278959814</v>
      </c>
    </row>
    <row r="35" spans="1:17" ht="17.100000000000001" customHeight="1">
      <c r="A35" s="23"/>
      <c r="B35" s="273" t="s">
        <v>185</v>
      </c>
      <c r="C35" s="274">
        <v>58</v>
      </c>
      <c r="D35" s="274">
        <v>46</v>
      </c>
      <c r="E35" s="274">
        <v>69</v>
      </c>
      <c r="F35" s="274">
        <v>69</v>
      </c>
      <c r="G35" s="274">
        <v>72</v>
      </c>
      <c r="H35" s="274">
        <v>88</v>
      </c>
      <c r="I35" s="274">
        <v>98</v>
      </c>
      <c r="J35" s="274">
        <v>85</v>
      </c>
      <c r="K35" s="274">
        <v>83</v>
      </c>
      <c r="L35" s="274">
        <v>67</v>
      </c>
      <c r="M35" s="274">
        <v>66</v>
      </c>
      <c r="N35" s="275">
        <v>-1</v>
      </c>
      <c r="O35" s="132">
        <v>-1.4925373134328357</v>
      </c>
      <c r="P35" s="132">
        <v>5.305466237942122</v>
      </c>
      <c r="Q35" s="276">
        <v>113.79310344827587</v>
      </c>
    </row>
    <row r="36" spans="1:17" ht="17.100000000000001" customHeight="1">
      <c r="A36" s="108">
        <v>85</v>
      </c>
      <c r="B36" s="277" t="s">
        <v>186</v>
      </c>
      <c r="C36" s="184">
        <v>2</v>
      </c>
      <c r="D36" s="184">
        <v>4</v>
      </c>
      <c r="E36" s="184">
        <v>3</v>
      </c>
      <c r="F36" s="184">
        <v>4</v>
      </c>
      <c r="G36" s="184">
        <v>3</v>
      </c>
      <c r="H36" s="184">
        <v>3</v>
      </c>
      <c r="I36" s="184">
        <v>3</v>
      </c>
      <c r="J36" s="184">
        <v>6</v>
      </c>
      <c r="K36" s="184">
        <v>1</v>
      </c>
      <c r="L36" s="184">
        <v>1</v>
      </c>
      <c r="M36" s="184">
        <v>1</v>
      </c>
      <c r="N36" s="278">
        <v>0</v>
      </c>
      <c r="O36" s="120">
        <v>0</v>
      </c>
      <c r="P36" s="120">
        <v>8.0385852090032156E-2</v>
      </c>
      <c r="Q36" s="279">
        <v>50</v>
      </c>
    </row>
    <row r="37" spans="1:17" ht="17.100000000000001" customHeight="1">
      <c r="A37" s="108" t="s">
        <v>194</v>
      </c>
      <c r="B37" s="277" t="s">
        <v>187</v>
      </c>
      <c r="C37" s="184">
        <v>21</v>
      </c>
      <c r="D37" s="184">
        <v>22</v>
      </c>
      <c r="E37" s="184">
        <v>15</v>
      </c>
      <c r="F37" s="184">
        <v>12</v>
      </c>
      <c r="G37" s="184">
        <v>10</v>
      </c>
      <c r="H37" s="184">
        <v>11</v>
      </c>
      <c r="I37" s="184">
        <v>11</v>
      </c>
      <c r="J37" s="184">
        <v>10</v>
      </c>
      <c r="K37" s="184">
        <v>7</v>
      </c>
      <c r="L37" s="184">
        <v>11</v>
      </c>
      <c r="M37" s="184">
        <v>6</v>
      </c>
      <c r="N37" s="278">
        <v>-5</v>
      </c>
      <c r="O37" s="120">
        <v>-45.454545454545453</v>
      </c>
      <c r="P37" s="120">
        <v>0.48231511254019299</v>
      </c>
      <c r="Q37" s="279">
        <v>28.571428571428569</v>
      </c>
    </row>
    <row r="38" spans="1:17" ht="17.100000000000001" customHeight="1">
      <c r="A38" s="108" t="s">
        <v>195</v>
      </c>
      <c r="B38" s="277" t="s">
        <v>189</v>
      </c>
      <c r="C38" s="184">
        <v>42</v>
      </c>
      <c r="D38" s="184">
        <v>39</v>
      </c>
      <c r="E38" s="184">
        <v>50</v>
      </c>
      <c r="F38" s="184">
        <v>38</v>
      </c>
      <c r="G38" s="184">
        <v>41</v>
      </c>
      <c r="H38" s="184">
        <v>52</v>
      </c>
      <c r="I38" s="184">
        <v>48</v>
      </c>
      <c r="J38" s="184">
        <v>50</v>
      </c>
      <c r="K38" s="184">
        <v>46</v>
      </c>
      <c r="L38" s="184">
        <v>47</v>
      </c>
      <c r="M38" s="184">
        <v>55</v>
      </c>
      <c r="N38" s="278">
        <v>8</v>
      </c>
      <c r="O38" s="120">
        <v>17.021276595744681</v>
      </c>
      <c r="P38" s="120">
        <v>4.4212218649517689</v>
      </c>
      <c r="Q38" s="279">
        <v>130.95238095238096</v>
      </c>
    </row>
    <row r="39" spans="1:17" ht="17.100000000000001" customHeight="1">
      <c r="A39" s="108" t="s">
        <v>198</v>
      </c>
      <c r="B39" s="277" t="s">
        <v>190</v>
      </c>
      <c r="C39" s="184">
        <v>186</v>
      </c>
      <c r="D39" s="184">
        <v>179</v>
      </c>
      <c r="E39" s="184">
        <v>204</v>
      </c>
      <c r="F39" s="184">
        <v>159</v>
      </c>
      <c r="G39" s="184">
        <v>180</v>
      </c>
      <c r="H39" s="184">
        <v>170</v>
      </c>
      <c r="I39" s="184">
        <v>185</v>
      </c>
      <c r="J39" s="184">
        <v>181</v>
      </c>
      <c r="K39" s="184">
        <v>179</v>
      </c>
      <c r="L39" s="184">
        <v>164</v>
      </c>
      <c r="M39" s="184">
        <v>161</v>
      </c>
      <c r="N39" s="278">
        <v>-3</v>
      </c>
      <c r="O39" s="120">
        <v>-1.8292682926829267</v>
      </c>
      <c r="P39" s="120">
        <v>12.942122186495178</v>
      </c>
      <c r="Q39" s="279">
        <v>86.55913978494624</v>
      </c>
    </row>
    <row r="40" spans="1:17" ht="17.100000000000001" customHeight="1">
      <c r="A40" s="23"/>
      <c r="B40" s="280" t="s">
        <v>191</v>
      </c>
      <c r="C40" s="281">
        <v>1</v>
      </c>
      <c r="D40" s="281">
        <v>1</v>
      </c>
      <c r="E40" s="281">
        <v>0</v>
      </c>
      <c r="F40" s="281">
        <v>2</v>
      </c>
      <c r="G40" s="281">
        <v>1</v>
      </c>
      <c r="H40" s="281">
        <v>2</v>
      </c>
      <c r="I40" s="281">
        <v>4</v>
      </c>
      <c r="J40" s="281">
        <v>3</v>
      </c>
      <c r="K40" s="281">
        <v>2</v>
      </c>
      <c r="L40" s="281">
        <v>2</v>
      </c>
      <c r="M40" s="281">
        <v>2</v>
      </c>
      <c r="N40" s="282">
        <v>0</v>
      </c>
      <c r="O40" s="138">
        <v>0</v>
      </c>
      <c r="P40" s="138">
        <v>0.16077170418006431</v>
      </c>
      <c r="Q40" s="283">
        <v>200</v>
      </c>
    </row>
    <row r="41" spans="1:17" ht="17.100000000000001" customHeight="1">
      <c r="A41" s="284"/>
      <c r="B41" s="30" t="s">
        <v>98</v>
      </c>
      <c r="C41" s="281">
        <v>310</v>
      </c>
      <c r="D41" s="281">
        <v>291</v>
      </c>
      <c r="E41" s="281">
        <v>341</v>
      </c>
      <c r="F41" s="281">
        <v>284</v>
      </c>
      <c r="G41" s="281">
        <v>307</v>
      </c>
      <c r="H41" s="281">
        <v>326</v>
      </c>
      <c r="I41" s="281">
        <v>349</v>
      </c>
      <c r="J41" s="281">
        <v>335</v>
      </c>
      <c r="K41" s="281">
        <v>318</v>
      </c>
      <c r="L41" s="281">
        <v>292</v>
      </c>
      <c r="M41" s="281">
        <v>291</v>
      </c>
      <c r="N41" s="285">
        <v>-1</v>
      </c>
      <c r="O41" s="126">
        <v>-0.34246575342465752</v>
      </c>
      <c r="P41" s="126">
        <v>23.392282958199356</v>
      </c>
      <c r="Q41" s="286">
        <v>93.870967741935488</v>
      </c>
    </row>
    <row r="42" spans="1:17" ht="17.100000000000001" customHeight="1">
      <c r="A42" s="273"/>
      <c r="B42" s="273" t="s">
        <v>185</v>
      </c>
      <c r="C42" s="276">
        <v>499</v>
      </c>
      <c r="D42" s="276">
        <v>482</v>
      </c>
      <c r="E42" s="276">
        <v>478</v>
      </c>
      <c r="F42" s="276">
        <v>505</v>
      </c>
      <c r="G42" s="276">
        <v>484</v>
      </c>
      <c r="H42" s="276">
        <v>516</v>
      </c>
      <c r="I42" s="276">
        <v>527</v>
      </c>
      <c r="J42" s="276">
        <v>478</v>
      </c>
      <c r="K42" s="276">
        <v>498</v>
      </c>
      <c r="L42" s="276">
        <v>450</v>
      </c>
      <c r="M42" s="276">
        <v>392</v>
      </c>
      <c r="N42" s="275">
        <v>-58</v>
      </c>
      <c r="O42" s="132">
        <v>-12.888888888888889</v>
      </c>
      <c r="P42" s="132">
        <v>31.511254019292608</v>
      </c>
      <c r="Q42" s="276">
        <v>78.557114228456911</v>
      </c>
    </row>
    <row r="43" spans="1:17" ht="17.100000000000001" customHeight="1">
      <c r="A43" s="116" t="s">
        <v>201</v>
      </c>
      <c r="B43" s="277" t="s">
        <v>186</v>
      </c>
      <c r="C43" s="279">
        <v>39</v>
      </c>
      <c r="D43" s="279">
        <v>34</v>
      </c>
      <c r="E43" s="279">
        <v>29</v>
      </c>
      <c r="F43" s="279">
        <v>38</v>
      </c>
      <c r="G43" s="279">
        <v>35</v>
      </c>
      <c r="H43" s="279">
        <v>32</v>
      </c>
      <c r="I43" s="279">
        <v>39</v>
      </c>
      <c r="J43" s="279">
        <v>38</v>
      </c>
      <c r="K43" s="279">
        <v>29</v>
      </c>
      <c r="L43" s="279">
        <v>22</v>
      </c>
      <c r="M43" s="279">
        <v>32</v>
      </c>
      <c r="N43" s="278">
        <v>10</v>
      </c>
      <c r="O43" s="120">
        <v>45.454545454545453</v>
      </c>
      <c r="P43" s="120">
        <v>2.572347266881029</v>
      </c>
      <c r="Q43" s="279">
        <v>82.051282051282044</v>
      </c>
    </row>
    <row r="44" spans="1:17" ht="17.100000000000001" customHeight="1">
      <c r="A44" s="116" t="s">
        <v>202</v>
      </c>
      <c r="B44" s="277" t="s">
        <v>187</v>
      </c>
      <c r="C44" s="279">
        <v>144</v>
      </c>
      <c r="D44" s="279">
        <v>137</v>
      </c>
      <c r="E44" s="279">
        <v>128</v>
      </c>
      <c r="F44" s="279">
        <v>114</v>
      </c>
      <c r="G44" s="279">
        <v>104</v>
      </c>
      <c r="H44" s="279">
        <v>95</v>
      </c>
      <c r="I44" s="279">
        <v>84</v>
      </c>
      <c r="J44" s="279">
        <v>72</v>
      </c>
      <c r="K44" s="279">
        <v>81</v>
      </c>
      <c r="L44" s="279">
        <v>63</v>
      </c>
      <c r="M44" s="279">
        <v>49</v>
      </c>
      <c r="N44" s="278">
        <v>-14</v>
      </c>
      <c r="O44" s="120">
        <v>-22.222222222222221</v>
      </c>
      <c r="P44" s="120">
        <v>3.938906752411576</v>
      </c>
      <c r="Q44" s="279">
        <v>34.027777777777779</v>
      </c>
    </row>
    <row r="45" spans="1:17" ht="17.100000000000001" customHeight="1">
      <c r="A45" s="116" t="s">
        <v>203</v>
      </c>
      <c r="B45" s="277" t="s">
        <v>189</v>
      </c>
      <c r="C45" s="279">
        <v>336</v>
      </c>
      <c r="D45" s="279">
        <v>307</v>
      </c>
      <c r="E45" s="279">
        <v>298</v>
      </c>
      <c r="F45" s="279">
        <v>307</v>
      </c>
      <c r="G45" s="279">
        <v>276</v>
      </c>
      <c r="H45" s="279">
        <v>306</v>
      </c>
      <c r="I45" s="279">
        <v>270</v>
      </c>
      <c r="J45" s="279">
        <v>272</v>
      </c>
      <c r="K45" s="279">
        <v>234</v>
      </c>
      <c r="L45" s="279">
        <v>230</v>
      </c>
      <c r="M45" s="279">
        <v>229</v>
      </c>
      <c r="N45" s="278">
        <v>-1</v>
      </c>
      <c r="O45" s="120">
        <v>-0.43478260869565216</v>
      </c>
      <c r="P45" s="120">
        <v>18.408360128617364</v>
      </c>
      <c r="Q45" s="279">
        <v>68.154761904761912</v>
      </c>
    </row>
    <row r="46" spans="1:17" ht="17.100000000000001" customHeight="1">
      <c r="A46" s="116" t="s">
        <v>199</v>
      </c>
      <c r="B46" s="277" t="s">
        <v>190</v>
      </c>
      <c r="C46" s="279">
        <v>920</v>
      </c>
      <c r="D46" s="279">
        <v>871</v>
      </c>
      <c r="E46" s="279">
        <v>824</v>
      </c>
      <c r="F46" s="279">
        <v>818</v>
      </c>
      <c r="G46" s="279">
        <v>790</v>
      </c>
      <c r="H46" s="279">
        <v>796</v>
      </c>
      <c r="I46" s="279">
        <v>757</v>
      </c>
      <c r="J46" s="279">
        <v>712</v>
      </c>
      <c r="K46" s="279">
        <v>677</v>
      </c>
      <c r="L46" s="279">
        <v>589</v>
      </c>
      <c r="M46" s="279">
        <v>533</v>
      </c>
      <c r="N46" s="278">
        <v>-56</v>
      </c>
      <c r="O46" s="120">
        <v>-9.5076400679117139</v>
      </c>
      <c r="P46" s="120">
        <v>42.845659163987136</v>
      </c>
      <c r="Q46" s="279">
        <v>57.934782608695656</v>
      </c>
    </row>
    <row r="47" spans="1:17" ht="17.100000000000001" customHeight="1">
      <c r="A47" s="116" t="s">
        <v>98</v>
      </c>
      <c r="B47" s="280" t="s">
        <v>191</v>
      </c>
      <c r="C47" s="279">
        <v>4</v>
      </c>
      <c r="D47" s="279">
        <v>6</v>
      </c>
      <c r="E47" s="279">
        <v>6</v>
      </c>
      <c r="F47" s="279">
        <v>10</v>
      </c>
      <c r="G47" s="279">
        <v>4</v>
      </c>
      <c r="H47" s="279">
        <v>7</v>
      </c>
      <c r="I47" s="279">
        <v>7</v>
      </c>
      <c r="J47" s="279">
        <v>5</v>
      </c>
      <c r="K47" s="279">
        <v>4</v>
      </c>
      <c r="L47" s="279">
        <v>8</v>
      </c>
      <c r="M47" s="279">
        <v>9</v>
      </c>
      <c r="N47" s="282">
        <v>1</v>
      </c>
      <c r="O47" s="138">
        <v>12.5</v>
      </c>
      <c r="P47" s="120">
        <v>0.72347266881028938</v>
      </c>
      <c r="Q47" s="283">
        <v>225</v>
      </c>
    </row>
    <row r="48" spans="1:17" ht="17.100000000000001" customHeight="1">
      <c r="A48" s="284"/>
      <c r="B48" s="30" t="s">
        <v>98</v>
      </c>
      <c r="C48" s="287">
        <v>1942</v>
      </c>
      <c r="D48" s="287">
        <v>1837</v>
      </c>
      <c r="E48" s="287">
        <v>1763</v>
      </c>
      <c r="F48" s="287">
        <v>1792</v>
      </c>
      <c r="G48" s="287">
        <v>1693</v>
      </c>
      <c r="H48" s="287">
        <v>1752</v>
      </c>
      <c r="I48" s="287">
        <v>1684</v>
      </c>
      <c r="J48" s="287">
        <v>1577</v>
      </c>
      <c r="K48" s="287">
        <v>1523</v>
      </c>
      <c r="L48" s="287">
        <v>1362</v>
      </c>
      <c r="M48" s="287">
        <v>1244</v>
      </c>
      <c r="N48" s="285">
        <v>-118</v>
      </c>
      <c r="O48" s="126">
        <v>-8.6637298091042574</v>
      </c>
      <c r="P48" s="126">
        <v>100</v>
      </c>
      <c r="Q48" s="286">
        <v>64.057672502574675</v>
      </c>
    </row>
    <row r="49" spans="1:17">
      <c r="A49" s="174"/>
      <c r="B49" s="174"/>
      <c r="C49" s="178"/>
      <c r="D49" s="178"/>
      <c r="E49" s="178"/>
      <c r="F49" s="178"/>
      <c r="G49" s="178"/>
      <c r="H49" s="178"/>
      <c r="I49" s="178"/>
      <c r="J49" s="178"/>
      <c r="K49" s="178"/>
      <c r="L49" s="178"/>
      <c r="M49" s="178"/>
      <c r="N49" s="117"/>
      <c r="O49" s="177"/>
      <c r="P49" s="179"/>
      <c r="Q49" s="178"/>
    </row>
    <row r="50" spans="1:17">
      <c r="A50" s="141" t="s">
        <v>134</v>
      </c>
    </row>
    <row r="51" spans="1:17">
      <c r="A51" s="141" t="s">
        <v>176</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204</v>
      </c>
    </row>
    <row r="3" spans="1:16">
      <c r="P3" s="103" t="s">
        <v>137</v>
      </c>
    </row>
    <row r="4" spans="1:16"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row>
    <row r="5" spans="1:16">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row>
    <row r="6" spans="1:16" ht="19.5" customHeight="1">
      <c r="A6" s="110"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row>
    <row r="7" spans="1:16" ht="19.5" customHeight="1">
      <c r="A7" s="116" t="s">
        <v>154</v>
      </c>
      <c r="B7" s="268">
        <v>11</v>
      </c>
      <c r="C7" s="251">
        <v>12</v>
      </c>
      <c r="D7" s="251">
        <v>14</v>
      </c>
      <c r="E7" s="251">
        <v>11</v>
      </c>
      <c r="F7" s="251">
        <v>4</v>
      </c>
      <c r="G7" s="251">
        <v>5</v>
      </c>
      <c r="H7" s="251">
        <v>9</v>
      </c>
      <c r="I7" s="251">
        <v>14</v>
      </c>
      <c r="J7" s="251">
        <v>7</v>
      </c>
      <c r="K7" s="251">
        <v>7</v>
      </c>
      <c r="L7" s="288">
        <v>3</v>
      </c>
      <c r="M7" s="289">
        <v>-4</v>
      </c>
      <c r="N7" s="253">
        <v>-57.142857142857139</v>
      </c>
      <c r="O7" s="253">
        <v>0.41152263374485598</v>
      </c>
      <c r="P7" s="290">
        <v>27.27272727272727</v>
      </c>
    </row>
    <row r="8" spans="1:16" ht="19.5" customHeight="1">
      <c r="A8" s="116" t="s">
        <v>155</v>
      </c>
      <c r="B8" s="268">
        <v>5</v>
      </c>
      <c r="C8" s="251">
        <v>6</v>
      </c>
      <c r="D8" s="251">
        <v>8</v>
      </c>
      <c r="E8" s="251">
        <v>5</v>
      </c>
      <c r="F8" s="251">
        <v>8</v>
      </c>
      <c r="G8" s="251">
        <v>6</v>
      </c>
      <c r="H8" s="251">
        <v>3</v>
      </c>
      <c r="I8" s="251">
        <v>4</v>
      </c>
      <c r="J8" s="251">
        <v>5</v>
      </c>
      <c r="K8" s="251">
        <v>3</v>
      </c>
      <c r="L8" s="288">
        <v>1</v>
      </c>
      <c r="M8" s="289">
        <v>-2</v>
      </c>
      <c r="N8" s="253">
        <v>-66.666666666666657</v>
      </c>
      <c r="O8" s="253">
        <v>0.1371742112482853</v>
      </c>
      <c r="P8" s="290">
        <v>20</v>
      </c>
    </row>
    <row r="9" spans="1:16" ht="19.5" customHeight="1">
      <c r="A9" s="116" t="s">
        <v>156</v>
      </c>
      <c r="B9" s="268">
        <v>5</v>
      </c>
      <c r="C9" s="251">
        <v>1</v>
      </c>
      <c r="D9" s="251">
        <v>3</v>
      </c>
      <c r="E9" s="251">
        <v>4</v>
      </c>
      <c r="F9" s="251">
        <v>6</v>
      </c>
      <c r="G9" s="251">
        <v>4</v>
      </c>
      <c r="H9" s="251">
        <v>8</v>
      </c>
      <c r="I9" s="251">
        <v>1</v>
      </c>
      <c r="J9" s="251">
        <v>3</v>
      </c>
      <c r="K9" s="251">
        <v>4</v>
      </c>
      <c r="L9" s="288">
        <v>1</v>
      </c>
      <c r="M9" s="289">
        <v>-3</v>
      </c>
      <c r="N9" s="253">
        <v>-75</v>
      </c>
      <c r="O9" s="253">
        <v>0.1371742112482853</v>
      </c>
      <c r="P9" s="290">
        <v>20</v>
      </c>
    </row>
    <row r="10" spans="1:16" ht="19.5" customHeight="1">
      <c r="A10" s="116" t="s">
        <v>157</v>
      </c>
      <c r="B10" s="268">
        <v>62</v>
      </c>
      <c r="C10" s="251">
        <v>56</v>
      </c>
      <c r="D10" s="251">
        <v>58</v>
      </c>
      <c r="E10" s="251">
        <v>65</v>
      </c>
      <c r="F10" s="251">
        <v>60</v>
      </c>
      <c r="G10" s="251">
        <v>48</v>
      </c>
      <c r="H10" s="251">
        <v>47</v>
      </c>
      <c r="I10" s="251">
        <v>26</v>
      </c>
      <c r="J10" s="251">
        <v>29</v>
      </c>
      <c r="K10" s="251">
        <v>31</v>
      </c>
      <c r="L10" s="288">
        <v>36</v>
      </c>
      <c r="M10" s="289">
        <v>5</v>
      </c>
      <c r="N10" s="253">
        <v>16.129032258064516</v>
      </c>
      <c r="O10" s="253">
        <v>4.9382716049382713</v>
      </c>
      <c r="P10" s="290">
        <v>58.064516129032263</v>
      </c>
    </row>
    <row r="11" spans="1:16" ht="19.5" customHeight="1">
      <c r="A11" s="116" t="s">
        <v>158</v>
      </c>
      <c r="B11" s="268">
        <v>118</v>
      </c>
      <c r="C11" s="251">
        <v>99</v>
      </c>
      <c r="D11" s="251">
        <v>73</v>
      </c>
      <c r="E11" s="251">
        <v>89</v>
      </c>
      <c r="F11" s="251">
        <v>68</v>
      </c>
      <c r="G11" s="251">
        <v>63</v>
      </c>
      <c r="H11" s="251">
        <v>74</v>
      </c>
      <c r="I11" s="251">
        <v>64</v>
      </c>
      <c r="J11" s="251">
        <v>57</v>
      </c>
      <c r="K11" s="251">
        <v>57</v>
      </c>
      <c r="L11" s="288">
        <v>36</v>
      </c>
      <c r="M11" s="289">
        <v>-21</v>
      </c>
      <c r="N11" s="253">
        <v>-36.84210526315789</v>
      </c>
      <c r="O11" s="253">
        <v>4.9382716049382713</v>
      </c>
      <c r="P11" s="290">
        <v>30.508474576271187</v>
      </c>
    </row>
    <row r="12" spans="1:16" ht="19.5" customHeight="1">
      <c r="A12" s="116" t="s">
        <v>159</v>
      </c>
      <c r="B12" s="268">
        <v>76</v>
      </c>
      <c r="C12" s="251">
        <v>67</v>
      </c>
      <c r="D12" s="251">
        <v>50</v>
      </c>
      <c r="E12" s="251">
        <v>63</v>
      </c>
      <c r="F12" s="251">
        <v>56</v>
      </c>
      <c r="G12" s="251">
        <v>35</v>
      </c>
      <c r="H12" s="251">
        <v>47</v>
      </c>
      <c r="I12" s="251">
        <v>40</v>
      </c>
      <c r="J12" s="251">
        <v>31</v>
      </c>
      <c r="K12" s="251">
        <v>33</v>
      </c>
      <c r="L12" s="288">
        <v>17</v>
      </c>
      <c r="M12" s="289">
        <v>-16</v>
      </c>
      <c r="N12" s="253">
        <v>-48.484848484848484</v>
      </c>
      <c r="O12" s="253">
        <v>2.3319615912208507</v>
      </c>
      <c r="P12" s="290">
        <v>22.368421052631579</v>
      </c>
    </row>
    <row r="13" spans="1:16" ht="19.5" customHeight="1">
      <c r="A13" s="116" t="s">
        <v>160</v>
      </c>
      <c r="B13" s="268">
        <v>69</v>
      </c>
      <c r="C13" s="251">
        <v>43</v>
      </c>
      <c r="D13" s="251">
        <v>57</v>
      </c>
      <c r="E13" s="251">
        <v>39</v>
      </c>
      <c r="F13" s="251">
        <v>54</v>
      </c>
      <c r="G13" s="251">
        <v>33</v>
      </c>
      <c r="H13" s="251">
        <v>40</v>
      </c>
      <c r="I13" s="251">
        <v>38</v>
      </c>
      <c r="J13" s="251">
        <v>34</v>
      </c>
      <c r="K13" s="251">
        <v>28</v>
      </c>
      <c r="L13" s="288">
        <v>24</v>
      </c>
      <c r="M13" s="289">
        <v>-4</v>
      </c>
      <c r="N13" s="253">
        <v>-14.285714285714285</v>
      </c>
      <c r="O13" s="253">
        <v>3.2921810699588478</v>
      </c>
      <c r="P13" s="290">
        <v>34.782608695652172</v>
      </c>
    </row>
    <row r="14" spans="1:16" ht="19.5" customHeight="1">
      <c r="A14" s="116" t="s">
        <v>161</v>
      </c>
      <c r="B14" s="268">
        <v>67</v>
      </c>
      <c r="C14" s="251">
        <v>67</v>
      </c>
      <c r="D14" s="251">
        <v>55</v>
      </c>
      <c r="E14" s="251">
        <v>42</v>
      </c>
      <c r="F14" s="251">
        <v>47</v>
      </c>
      <c r="G14" s="251">
        <v>50</v>
      </c>
      <c r="H14" s="251">
        <v>48</v>
      </c>
      <c r="I14" s="251">
        <v>30</v>
      </c>
      <c r="J14" s="251">
        <v>38</v>
      </c>
      <c r="K14" s="251">
        <v>40</v>
      </c>
      <c r="L14" s="288">
        <v>25</v>
      </c>
      <c r="M14" s="289">
        <v>-15</v>
      </c>
      <c r="N14" s="253">
        <v>-37.5</v>
      </c>
      <c r="O14" s="253">
        <v>3.4293552812071333</v>
      </c>
      <c r="P14" s="290">
        <v>37.313432835820898</v>
      </c>
    </row>
    <row r="15" spans="1:16" ht="19.5" customHeight="1">
      <c r="A15" s="116" t="s">
        <v>162</v>
      </c>
      <c r="B15" s="268">
        <v>68</v>
      </c>
      <c r="C15" s="251">
        <v>60</v>
      </c>
      <c r="D15" s="251">
        <v>60</v>
      </c>
      <c r="E15" s="251">
        <v>52</v>
      </c>
      <c r="F15" s="251">
        <v>66</v>
      </c>
      <c r="G15" s="251">
        <v>50</v>
      </c>
      <c r="H15" s="251">
        <v>50</v>
      </c>
      <c r="I15" s="251">
        <v>54</v>
      </c>
      <c r="J15" s="251">
        <v>45</v>
      </c>
      <c r="K15" s="251">
        <v>30</v>
      </c>
      <c r="L15" s="288">
        <v>31</v>
      </c>
      <c r="M15" s="289">
        <v>1</v>
      </c>
      <c r="N15" s="253">
        <v>3.3333333333333335</v>
      </c>
      <c r="O15" s="253">
        <v>4.252400548696845</v>
      </c>
      <c r="P15" s="290">
        <v>45.588235294117645</v>
      </c>
    </row>
    <row r="16" spans="1:16" ht="19.5" customHeight="1">
      <c r="A16" s="116" t="s">
        <v>163</v>
      </c>
      <c r="B16" s="268">
        <v>71</v>
      </c>
      <c r="C16" s="251">
        <v>50</v>
      </c>
      <c r="D16" s="251">
        <v>58</v>
      </c>
      <c r="E16" s="251">
        <v>64</v>
      </c>
      <c r="F16" s="251">
        <v>53</v>
      </c>
      <c r="G16" s="251">
        <v>49</v>
      </c>
      <c r="H16" s="251">
        <v>58</v>
      </c>
      <c r="I16" s="251">
        <v>67</v>
      </c>
      <c r="J16" s="251">
        <v>62</v>
      </c>
      <c r="K16" s="251">
        <v>47</v>
      </c>
      <c r="L16" s="288">
        <v>43</v>
      </c>
      <c r="M16" s="289">
        <v>-4</v>
      </c>
      <c r="N16" s="253">
        <v>-8.5106382978723403</v>
      </c>
      <c r="O16" s="253">
        <v>5.8984910836762685</v>
      </c>
      <c r="P16" s="290">
        <v>60.563380281690137</v>
      </c>
    </row>
    <row r="17" spans="1:16" ht="19.5" customHeight="1">
      <c r="A17" s="116" t="s">
        <v>164</v>
      </c>
      <c r="B17" s="268">
        <v>74</v>
      </c>
      <c r="C17" s="251">
        <v>69</v>
      </c>
      <c r="D17" s="251">
        <v>62</v>
      </c>
      <c r="E17" s="251">
        <v>54</v>
      </c>
      <c r="F17" s="251">
        <v>55</v>
      </c>
      <c r="G17" s="251">
        <v>60</v>
      </c>
      <c r="H17" s="251">
        <v>56</v>
      </c>
      <c r="I17" s="251">
        <v>63</v>
      </c>
      <c r="J17" s="251">
        <v>49</v>
      </c>
      <c r="K17" s="251">
        <v>46</v>
      </c>
      <c r="L17" s="288">
        <v>45</v>
      </c>
      <c r="M17" s="289">
        <v>-1</v>
      </c>
      <c r="N17" s="253">
        <v>-2.1739130434782608</v>
      </c>
      <c r="O17" s="253">
        <v>6.1728395061728394</v>
      </c>
      <c r="P17" s="290">
        <v>60.810810810810814</v>
      </c>
    </row>
    <row r="18" spans="1:16" ht="19.5" customHeight="1">
      <c r="A18" s="116" t="s">
        <v>165</v>
      </c>
      <c r="B18" s="268">
        <v>100</v>
      </c>
      <c r="C18" s="251">
        <v>78</v>
      </c>
      <c r="D18" s="251">
        <v>72</v>
      </c>
      <c r="E18" s="251">
        <v>72</v>
      </c>
      <c r="F18" s="251">
        <v>83</v>
      </c>
      <c r="G18" s="251">
        <v>75</v>
      </c>
      <c r="H18" s="251">
        <v>60</v>
      </c>
      <c r="I18" s="251">
        <v>53</v>
      </c>
      <c r="J18" s="251">
        <v>53</v>
      </c>
      <c r="K18" s="251">
        <v>60</v>
      </c>
      <c r="L18" s="288">
        <v>35</v>
      </c>
      <c r="M18" s="289">
        <v>-25</v>
      </c>
      <c r="N18" s="253">
        <v>-41.666666666666671</v>
      </c>
      <c r="O18" s="253">
        <v>4.8010973936899859</v>
      </c>
      <c r="P18" s="290">
        <v>35</v>
      </c>
    </row>
    <row r="19" spans="1:16" ht="19.5" customHeight="1">
      <c r="A19" s="116" t="s">
        <v>166</v>
      </c>
      <c r="B19" s="268">
        <v>104</v>
      </c>
      <c r="C19" s="251">
        <v>106</v>
      </c>
      <c r="D19" s="251">
        <v>89</v>
      </c>
      <c r="E19" s="251">
        <v>102</v>
      </c>
      <c r="F19" s="251">
        <v>91</v>
      </c>
      <c r="G19" s="251">
        <v>82</v>
      </c>
      <c r="H19" s="251">
        <v>76</v>
      </c>
      <c r="I19" s="251">
        <v>80</v>
      </c>
      <c r="J19" s="251">
        <v>51</v>
      </c>
      <c r="K19" s="251">
        <v>61</v>
      </c>
      <c r="L19" s="288">
        <v>40</v>
      </c>
      <c r="M19" s="289">
        <v>-21</v>
      </c>
      <c r="N19" s="253">
        <v>-34.42622950819672</v>
      </c>
      <c r="O19" s="253">
        <v>5.4869684499314131</v>
      </c>
      <c r="P19" s="290">
        <v>38.461538461538467</v>
      </c>
    </row>
    <row r="20" spans="1:16" ht="19.5" customHeight="1">
      <c r="A20" s="116" t="s">
        <v>167</v>
      </c>
      <c r="B20" s="268">
        <v>116</v>
      </c>
      <c r="C20" s="251">
        <v>99</v>
      </c>
      <c r="D20" s="251">
        <v>97</v>
      </c>
      <c r="E20" s="251">
        <v>97</v>
      </c>
      <c r="F20" s="251">
        <v>102</v>
      </c>
      <c r="G20" s="251">
        <v>99</v>
      </c>
      <c r="H20" s="251">
        <v>110</v>
      </c>
      <c r="I20" s="251">
        <v>92</v>
      </c>
      <c r="J20" s="251">
        <v>87</v>
      </c>
      <c r="K20" s="251">
        <v>74</v>
      </c>
      <c r="L20" s="288">
        <v>71</v>
      </c>
      <c r="M20" s="289">
        <v>-3</v>
      </c>
      <c r="N20" s="253">
        <v>-4.0540540540540544</v>
      </c>
      <c r="O20" s="253">
        <v>9.7393689986282581</v>
      </c>
      <c r="P20" s="290">
        <v>61.206896551724135</v>
      </c>
    </row>
    <row r="21" spans="1:16" ht="19.5" customHeight="1">
      <c r="A21" s="116" t="s">
        <v>168</v>
      </c>
      <c r="B21" s="268">
        <v>98</v>
      </c>
      <c r="C21" s="251">
        <v>111</v>
      </c>
      <c r="D21" s="251">
        <v>94</v>
      </c>
      <c r="E21" s="251">
        <v>108</v>
      </c>
      <c r="F21" s="251">
        <v>99</v>
      </c>
      <c r="G21" s="251">
        <v>104</v>
      </c>
      <c r="H21" s="251">
        <v>101</v>
      </c>
      <c r="I21" s="251">
        <v>86</v>
      </c>
      <c r="J21" s="251">
        <v>110</v>
      </c>
      <c r="K21" s="251">
        <v>96</v>
      </c>
      <c r="L21" s="288">
        <v>85</v>
      </c>
      <c r="M21" s="289">
        <v>-11</v>
      </c>
      <c r="N21" s="253">
        <v>-11.458333333333332</v>
      </c>
      <c r="O21" s="253">
        <v>11.659807956104252</v>
      </c>
      <c r="P21" s="290">
        <v>86.734693877551024</v>
      </c>
    </row>
    <row r="22" spans="1:16" ht="19.5" customHeight="1">
      <c r="A22" s="116" t="s">
        <v>169</v>
      </c>
      <c r="B22" s="268">
        <v>127</v>
      </c>
      <c r="C22" s="251">
        <v>112</v>
      </c>
      <c r="D22" s="251">
        <v>122</v>
      </c>
      <c r="E22" s="251">
        <v>122</v>
      </c>
      <c r="F22" s="251">
        <v>108</v>
      </c>
      <c r="G22" s="251">
        <v>106</v>
      </c>
      <c r="H22" s="251">
        <v>124</v>
      </c>
      <c r="I22" s="251">
        <v>107</v>
      </c>
      <c r="J22" s="251">
        <v>119</v>
      </c>
      <c r="K22" s="251">
        <v>110</v>
      </c>
      <c r="L22" s="288">
        <v>93</v>
      </c>
      <c r="M22" s="289">
        <v>-17</v>
      </c>
      <c r="N22" s="253">
        <v>-15.454545454545453</v>
      </c>
      <c r="O22" s="253">
        <v>12.757201646090536</v>
      </c>
      <c r="P22" s="290">
        <v>73.228346456692918</v>
      </c>
    </row>
    <row r="23" spans="1:16" ht="19.5" customHeight="1">
      <c r="A23" s="116" t="s">
        <v>170</v>
      </c>
      <c r="B23" s="268">
        <v>100</v>
      </c>
      <c r="C23" s="251">
        <v>114</v>
      </c>
      <c r="D23" s="251">
        <v>96</v>
      </c>
      <c r="E23" s="251">
        <v>109</v>
      </c>
      <c r="F23" s="251">
        <v>103</v>
      </c>
      <c r="G23" s="251">
        <v>119</v>
      </c>
      <c r="H23" s="251">
        <v>94</v>
      </c>
      <c r="I23" s="251">
        <v>108</v>
      </c>
      <c r="J23" s="251">
        <v>99</v>
      </c>
      <c r="K23" s="251">
        <v>103</v>
      </c>
      <c r="L23" s="288">
        <v>77</v>
      </c>
      <c r="M23" s="289">
        <v>-26</v>
      </c>
      <c r="N23" s="253">
        <v>-25.242718446601941</v>
      </c>
      <c r="O23" s="253">
        <v>10.562414266117969</v>
      </c>
      <c r="P23" s="290">
        <v>77</v>
      </c>
    </row>
    <row r="24" spans="1:16" ht="19.5" customHeight="1">
      <c r="A24" s="116" t="s">
        <v>171</v>
      </c>
      <c r="B24" s="268">
        <v>58</v>
      </c>
      <c r="C24" s="251">
        <v>46</v>
      </c>
      <c r="D24" s="251">
        <v>69</v>
      </c>
      <c r="E24" s="251">
        <v>69</v>
      </c>
      <c r="F24" s="251">
        <v>72</v>
      </c>
      <c r="G24" s="251">
        <v>88</v>
      </c>
      <c r="H24" s="251">
        <v>98</v>
      </c>
      <c r="I24" s="251">
        <v>85</v>
      </c>
      <c r="J24" s="251">
        <v>83</v>
      </c>
      <c r="K24" s="251">
        <v>67</v>
      </c>
      <c r="L24" s="288">
        <v>66</v>
      </c>
      <c r="M24" s="289">
        <v>-1</v>
      </c>
      <c r="N24" s="253">
        <v>-1.4925373134328357</v>
      </c>
      <c r="O24" s="253">
        <v>9.0534979423868318</v>
      </c>
      <c r="P24" s="290">
        <v>113.79310344827587</v>
      </c>
    </row>
    <row r="25" spans="1:16" ht="19.5" customHeight="1">
      <c r="A25" s="122" t="s">
        <v>172</v>
      </c>
      <c r="B25" s="291">
        <v>1329</v>
      </c>
      <c r="C25" s="263">
        <v>1196</v>
      </c>
      <c r="D25" s="263">
        <v>1137</v>
      </c>
      <c r="E25" s="263">
        <v>1167</v>
      </c>
      <c r="F25" s="263">
        <v>1135</v>
      </c>
      <c r="G25" s="263">
        <v>1076</v>
      </c>
      <c r="H25" s="263">
        <v>1103</v>
      </c>
      <c r="I25" s="263">
        <v>1012</v>
      </c>
      <c r="J25" s="263">
        <v>962</v>
      </c>
      <c r="K25" s="263">
        <v>897</v>
      </c>
      <c r="L25" s="292">
        <v>729</v>
      </c>
      <c r="M25" s="293">
        <v>-168</v>
      </c>
      <c r="N25" s="265">
        <v>-18.729096989966553</v>
      </c>
      <c r="O25" s="265">
        <v>100</v>
      </c>
      <c r="P25" s="294">
        <v>54.853273137697521</v>
      </c>
    </row>
    <row r="26" spans="1:16" ht="19.5" customHeight="1">
      <c r="A26" s="128" t="s">
        <v>173</v>
      </c>
      <c r="B26" s="295"/>
      <c r="C26" s="295"/>
      <c r="D26" s="295"/>
      <c r="E26" s="295"/>
      <c r="F26" s="295"/>
      <c r="G26" s="295"/>
      <c r="H26" s="295"/>
      <c r="I26" s="295"/>
      <c r="J26" s="295"/>
      <c r="K26" s="295"/>
      <c r="L26" s="295"/>
      <c r="M26" s="296"/>
      <c r="N26" s="297"/>
      <c r="O26" s="297"/>
      <c r="P26" s="295"/>
    </row>
    <row r="27" spans="1:16" ht="19.5" customHeight="1">
      <c r="A27" s="77" t="s">
        <v>174</v>
      </c>
      <c r="B27" s="268">
        <v>830</v>
      </c>
      <c r="C27" s="251">
        <v>714</v>
      </c>
      <c r="D27" s="251">
        <v>659</v>
      </c>
      <c r="E27" s="251">
        <v>662</v>
      </c>
      <c r="F27" s="251">
        <v>651</v>
      </c>
      <c r="G27" s="251">
        <v>560</v>
      </c>
      <c r="H27" s="251">
        <v>576</v>
      </c>
      <c r="I27" s="251">
        <v>534</v>
      </c>
      <c r="J27" s="251">
        <v>464</v>
      </c>
      <c r="K27" s="251">
        <v>447</v>
      </c>
      <c r="L27" s="288">
        <v>337</v>
      </c>
      <c r="M27" s="289">
        <v>-110</v>
      </c>
      <c r="N27" s="253">
        <v>-24.608501118568231</v>
      </c>
      <c r="O27" s="253">
        <v>46.227709190672158</v>
      </c>
      <c r="P27" s="290">
        <v>40.602409638554214</v>
      </c>
    </row>
    <row r="28" spans="1:16" ht="19.5" customHeight="1">
      <c r="A28" s="134" t="s">
        <v>175</v>
      </c>
      <c r="B28" s="295">
        <v>499</v>
      </c>
      <c r="C28" s="257">
        <v>482</v>
      </c>
      <c r="D28" s="257">
        <v>478</v>
      </c>
      <c r="E28" s="257">
        <v>505</v>
      </c>
      <c r="F28" s="257">
        <v>484</v>
      </c>
      <c r="G28" s="257">
        <v>516</v>
      </c>
      <c r="H28" s="257">
        <v>527</v>
      </c>
      <c r="I28" s="257">
        <v>478</v>
      </c>
      <c r="J28" s="257">
        <v>498</v>
      </c>
      <c r="K28" s="257">
        <v>450</v>
      </c>
      <c r="L28" s="298">
        <v>392</v>
      </c>
      <c r="M28" s="299">
        <v>-58</v>
      </c>
      <c r="N28" s="259">
        <v>-12.888888888888889</v>
      </c>
      <c r="O28" s="259">
        <v>53.772290809327849</v>
      </c>
      <c r="P28" s="300">
        <v>78.557114228456911</v>
      </c>
    </row>
    <row r="29" spans="1:16">
      <c r="A29" s="301"/>
      <c r="B29" s="268"/>
      <c r="C29" s="268"/>
      <c r="D29" s="268"/>
      <c r="E29" s="268"/>
      <c r="F29" s="268"/>
      <c r="G29" s="268"/>
      <c r="H29" s="268"/>
      <c r="I29" s="268"/>
      <c r="J29" s="268"/>
      <c r="K29" s="268"/>
      <c r="L29" s="268"/>
      <c r="M29" s="302"/>
      <c r="N29" s="303"/>
      <c r="O29" s="269"/>
      <c r="P29" s="268"/>
    </row>
    <row r="30" spans="1:16">
      <c r="A30" t="s">
        <v>134</v>
      </c>
    </row>
    <row r="31" spans="1:16">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8" t="s">
        <v>205</v>
      </c>
    </row>
    <row r="2" spans="1:17" ht="14.25">
      <c r="A2" s="8"/>
    </row>
    <row r="3" spans="1:17">
      <c r="Q3" s="103" t="s">
        <v>137</v>
      </c>
    </row>
    <row r="4" spans="1:17" ht="19.5" customHeight="1">
      <c r="A4" s="304"/>
      <c r="B4" s="76" t="s">
        <v>97</v>
      </c>
      <c r="C4" s="105" t="s">
        <v>138</v>
      </c>
      <c r="D4" s="105" t="s">
        <v>138</v>
      </c>
      <c r="E4" s="105" t="s">
        <v>138</v>
      </c>
      <c r="F4" s="105" t="s">
        <v>138</v>
      </c>
      <c r="G4" s="105" t="s">
        <v>138</v>
      </c>
      <c r="H4" s="105" t="s">
        <v>138</v>
      </c>
      <c r="I4" s="105" t="s">
        <v>138</v>
      </c>
      <c r="J4" s="105" t="s">
        <v>138</v>
      </c>
      <c r="K4" s="105" t="s">
        <v>138</v>
      </c>
      <c r="L4" s="105" t="s">
        <v>139</v>
      </c>
      <c r="M4" s="105" t="s">
        <v>139</v>
      </c>
      <c r="N4" s="106"/>
      <c r="O4" s="106"/>
      <c r="P4" s="106"/>
      <c r="Q4" s="18"/>
    </row>
    <row r="5" spans="1:17">
      <c r="A5" s="84"/>
      <c r="B5" s="181"/>
      <c r="C5" s="108" t="s">
        <v>140</v>
      </c>
      <c r="D5" s="108" t="s">
        <v>141</v>
      </c>
      <c r="E5" s="108" t="s">
        <v>142</v>
      </c>
      <c r="F5" s="108" t="s">
        <v>143</v>
      </c>
      <c r="G5" s="108" t="s">
        <v>144</v>
      </c>
      <c r="H5" s="108" t="s">
        <v>145</v>
      </c>
      <c r="I5" s="108" t="s">
        <v>146</v>
      </c>
      <c r="J5" s="108" t="s">
        <v>147</v>
      </c>
      <c r="K5" s="108" t="s">
        <v>148</v>
      </c>
      <c r="L5" s="108" t="s">
        <v>149</v>
      </c>
      <c r="M5" s="108" t="s">
        <v>150</v>
      </c>
      <c r="N5" s="109"/>
      <c r="O5" s="109"/>
      <c r="P5" s="109"/>
      <c r="Q5" s="80"/>
    </row>
    <row r="6" spans="1:17" ht="19.5" customHeight="1">
      <c r="A6" s="79" t="s">
        <v>206</v>
      </c>
      <c r="B6" s="182"/>
      <c r="C6" s="111" t="s">
        <v>112</v>
      </c>
      <c r="D6" s="111" t="s">
        <v>114</v>
      </c>
      <c r="E6" s="111" t="s">
        <v>116</v>
      </c>
      <c r="F6" s="111" t="s">
        <v>118</v>
      </c>
      <c r="G6" s="111" t="s">
        <v>120</v>
      </c>
      <c r="H6" s="111" t="s">
        <v>122</v>
      </c>
      <c r="I6" s="111" t="s">
        <v>124</v>
      </c>
      <c r="J6" s="111" t="s">
        <v>126</v>
      </c>
      <c r="K6" s="111" t="s">
        <v>128</v>
      </c>
      <c r="L6" s="111" t="s">
        <v>130</v>
      </c>
      <c r="M6" s="112" t="s">
        <v>132</v>
      </c>
      <c r="N6" s="113" t="s">
        <v>68</v>
      </c>
      <c r="O6" s="114" t="s">
        <v>69</v>
      </c>
      <c r="P6" s="114" t="s">
        <v>152</v>
      </c>
      <c r="Q6" s="115" t="s">
        <v>153</v>
      </c>
    </row>
    <row r="7" spans="1:17" ht="19.5" customHeight="1">
      <c r="A7" s="17" t="s">
        <v>207</v>
      </c>
      <c r="B7" s="18"/>
      <c r="C7" s="274">
        <v>671</v>
      </c>
      <c r="D7" s="274">
        <v>599</v>
      </c>
      <c r="E7" s="274">
        <v>587</v>
      </c>
      <c r="F7" s="274">
        <v>584</v>
      </c>
      <c r="G7" s="274">
        <v>577</v>
      </c>
      <c r="H7" s="274">
        <v>580</v>
      </c>
      <c r="I7" s="274">
        <v>567</v>
      </c>
      <c r="J7" s="274">
        <v>544</v>
      </c>
      <c r="K7" s="274">
        <v>529</v>
      </c>
      <c r="L7" s="274">
        <v>476</v>
      </c>
      <c r="M7" s="274">
        <v>397</v>
      </c>
      <c r="N7" s="275">
        <v>-79</v>
      </c>
      <c r="O7" s="132">
        <v>-16.596638655462183</v>
      </c>
      <c r="P7" s="305">
        <v>54.458161865569274</v>
      </c>
      <c r="Q7" s="276">
        <v>59.165424739195224</v>
      </c>
    </row>
    <row r="8" spans="1:17" ht="19.5" customHeight="1">
      <c r="A8" s="23" t="s">
        <v>208</v>
      </c>
      <c r="B8" s="183"/>
      <c r="C8" s="184">
        <v>625</v>
      </c>
      <c r="D8" s="184">
        <v>565</v>
      </c>
      <c r="E8" s="184">
        <v>502</v>
      </c>
      <c r="F8" s="184">
        <v>552</v>
      </c>
      <c r="G8" s="184">
        <v>519</v>
      </c>
      <c r="H8" s="184">
        <v>454</v>
      </c>
      <c r="I8" s="184">
        <v>478</v>
      </c>
      <c r="J8" s="184">
        <v>431</v>
      </c>
      <c r="K8" s="184">
        <v>402</v>
      </c>
      <c r="L8" s="184">
        <v>388</v>
      </c>
      <c r="M8" s="184">
        <v>303</v>
      </c>
      <c r="N8" s="278">
        <v>-85</v>
      </c>
      <c r="O8" s="120">
        <v>-21.907216494845361</v>
      </c>
      <c r="P8" s="185">
        <v>41.563786008230451</v>
      </c>
      <c r="Q8" s="279">
        <v>48.480000000000004</v>
      </c>
    </row>
    <row r="9" spans="1:17" ht="19.5" customHeight="1">
      <c r="A9" s="23" t="s">
        <v>209</v>
      </c>
      <c r="B9" s="183"/>
      <c r="C9" s="184">
        <v>33</v>
      </c>
      <c r="D9" s="184">
        <v>32</v>
      </c>
      <c r="E9" s="184">
        <v>48</v>
      </c>
      <c r="F9" s="184">
        <v>31</v>
      </c>
      <c r="G9" s="184">
        <v>39</v>
      </c>
      <c r="H9" s="184">
        <v>42</v>
      </c>
      <c r="I9" s="184">
        <v>58</v>
      </c>
      <c r="J9" s="184">
        <v>37</v>
      </c>
      <c r="K9" s="184">
        <v>31</v>
      </c>
      <c r="L9" s="184">
        <v>33</v>
      </c>
      <c r="M9" s="184">
        <v>29</v>
      </c>
      <c r="N9" s="278">
        <v>-4</v>
      </c>
      <c r="O9" s="120">
        <v>-12.121212121212121</v>
      </c>
      <c r="P9" s="185">
        <v>3.9780521262002746</v>
      </c>
      <c r="Q9" s="279">
        <v>87.878787878787875</v>
      </c>
    </row>
    <row r="10" spans="1:17" ht="19.5" customHeight="1" thickBot="1">
      <c r="A10" s="306" t="s">
        <v>99</v>
      </c>
      <c r="B10" s="307"/>
      <c r="C10" s="308">
        <v>1329</v>
      </c>
      <c r="D10" s="308">
        <v>1196</v>
      </c>
      <c r="E10" s="308">
        <v>1137</v>
      </c>
      <c r="F10" s="308">
        <v>1167</v>
      </c>
      <c r="G10" s="308">
        <v>1135</v>
      </c>
      <c r="H10" s="308">
        <v>1076</v>
      </c>
      <c r="I10" s="308">
        <v>1103</v>
      </c>
      <c r="J10" s="308">
        <v>1012</v>
      </c>
      <c r="K10" s="308">
        <v>962</v>
      </c>
      <c r="L10" s="308">
        <v>897</v>
      </c>
      <c r="M10" s="308">
        <v>729</v>
      </c>
      <c r="N10" s="309">
        <v>-168</v>
      </c>
      <c r="O10" s="310">
        <v>-18.729096989966553</v>
      </c>
      <c r="P10" s="311">
        <v>100</v>
      </c>
      <c r="Q10" s="312">
        <v>54.853273137697521</v>
      </c>
    </row>
    <row r="11" spans="1:17" ht="19.5" customHeight="1" thickTop="1">
      <c r="A11" s="237" t="s">
        <v>210</v>
      </c>
      <c r="B11" s="313"/>
      <c r="C11" s="159">
        <v>47.027840481565086</v>
      </c>
      <c r="D11" s="159">
        <v>47.240802675585286</v>
      </c>
      <c r="E11" s="159">
        <v>44.15127528583993</v>
      </c>
      <c r="F11" s="159">
        <v>47.300771208226223</v>
      </c>
      <c r="G11" s="159">
        <v>45.72687224669604</v>
      </c>
      <c r="H11" s="159">
        <v>42.193308550185876</v>
      </c>
      <c r="I11" s="159">
        <v>43.33635539437897</v>
      </c>
      <c r="J11" s="159">
        <v>42.588932806324109</v>
      </c>
      <c r="K11" s="159">
        <v>41.78794178794179</v>
      </c>
      <c r="L11" s="159">
        <v>43.255295429208473</v>
      </c>
      <c r="M11" s="159">
        <v>41.563786008230451</v>
      </c>
      <c r="N11" s="314" t="s">
        <v>182</v>
      </c>
      <c r="O11" s="315" t="s">
        <v>182</v>
      </c>
      <c r="P11" s="315" t="s">
        <v>182</v>
      </c>
      <c r="Q11" s="283">
        <v>88.381234567901231</v>
      </c>
    </row>
    <row r="12" spans="1:17">
      <c r="A12" s="242"/>
      <c r="B12" s="242"/>
      <c r="C12" s="179"/>
      <c r="D12" s="179"/>
      <c r="E12" s="179"/>
      <c r="F12" s="179"/>
      <c r="G12" s="179"/>
      <c r="H12" s="179"/>
      <c r="I12" s="179"/>
      <c r="J12" s="179"/>
      <c r="K12" s="179"/>
      <c r="L12" s="179"/>
      <c r="M12" s="179"/>
      <c r="N12" s="178"/>
      <c r="O12" s="178"/>
      <c r="P12" s="178"/>
      <c r="Q12" s="178"/>
    </row>
    <row r="13" spans="1:17">
      <c r="A13" s="141" t="s">
        <v>134</v>
      </c>
      <c r="B13" s="180"/>
    </row>
    <row r="14" spans="1:17">
      <c r="A14" s="141" t="s">
        <v>176</v>
      </c>
      <c r="B14" s="180"/>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211</v>
      </c>
    </row>
    <row r="3" spans="1:16">
      <c r="P3" s="103" t="s">
        <v>137</v>
      </c>
    </row>
    <row r="4" spans="1:16"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row>
    <row r="5" spans="1:16">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row>
    <row r="6" spans="1:16" ht="19.5" customHeight="1">
      <c r="A6" s="316"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row>
    <row r="7" spans="1:16" ht="19.5" customHeight="1">
      <c r="A7" s="116" t="s">
        <v>154</v>
      </c>
      <c r="B7" s="268">
        <v>0</v>
      </c>
      <c r="C7" s="251">
        <v>0</v>
      </c>
      <c r="D7" s="251">
        <v>0</v>
      </c>
      <c r="E7" s="251">
        <v>0</v>
      </c>
      <c r="F7" s="251">
        <v>0</v>
      </c>
      <c r="G7" s="251">
        <v>0</v>
      </c>
      <c r="H7" s="251">
        <v>0</v>
      </c>
      <c r="I7" s="251">
        <v>0</v>
      </c>
      <c r="J7" s="251">
        <v>0</v>
      </c>
      <c r="K7" s="251">
        <v>0</v>
      </c>
      <c r="L7" s="268">
        <v>0</v>
      </c>
      <c r="M7" s="289">
        <v>0</v>
      </c>
      <c r="N7" s="253" t="s">
        <v>182</v>
      </c>
      <c r="O7" s="317">
        <v>0</v>
      </c>
      <c r="P7" s="290" t="s">
        <v>182</v>
      </c>
    </row>
    <row r="8" spans="1:16" ht="19.5" customHeight="1">
      <c r="A8" s="116" t="s">
        <v>155</v>
      </c>
      <c r="B8" s="268">
        <v>0</v>
      </c>
      <c r="C8" s="251">
        <v>0</v>
      </c>
      <c r="D8" s="251">
        <v>0</v>
      </c>
      <c r="E8" s="251">
        <v>0</v>
      </c>
      <c r="F8" s="251">
        <v>0</v>
      </c>
      <c r="G8" s="251">
        <v>0</v>
      </c>
      <c r="H8" s="251">
        <v>0</v>
      </c>
      <c r="I8" s="251">
        <v>1</v>
      </c>
      <c r="J8" s="251">
        <v>0</v>
      </c>
      <c r="K8" s="251">
        <v>0</v>
      </c>
      <c r="L8" s="268">
        <v>0</v>
      </c>
      <c r="M8" s="289">
        <v>0</v>
      </c>
      <c r="N8" s="253" t="s">
        <v>182</v>
      </c>
      <c r="O8" s="317">
        <v>0</v>
      </c>
      <c r="P8" s="290" t="s">
        <v>182</v>
      </c>
    </row>
    <row r="9" spans="1:16" ht="19.5" customHeight="1">
      <c r="A9" s="116" t="s">
        <v>156</v>
      </c>
      <c r="B9" s="268">
        <v>0</v>
      </c>
      <c r="C9" s="251">
        <v>0</v>
      </c>
      <c r="D9" s="251">
        <v>1</v>
      </c>
      <c r="E9" s="251">
        <v>0</v>
      </c>
      <c r="F9" s="251">
        <v>1</v>
      </c>
      <c r="G9" s="251">
        <v>0</v>
      </c>
      <c r="H9" s="251">
        <v>0</v>
      </c>
      <c r="I9" s="251">
        <v>0</v>
      </c>
      <c r="J9" s="251">
        <v>1</v>
      </c>
      <c r="K9" s="251">
        <v>0</v>
      </c>
      <c r="L9" s="268">
        <v>0</v>
      </c>
      <c r="M9" s="289">
        <v>0</v>
      </c>
      <c r="N9" s="253" t="s">
        <v>182</v>
      </c>
      <c r="O9" s="317">
        <v>0</v>
      </c>
      <c r="P9" s="290" t="s">
        <v>182</v>
      </c>
    </row>
    <row r="10" spans="1:16" ht="19.5" customHeight="1">
      <c r="A10" s="116" t="s">
        <v>157</v>
      </c>
      <c r="B10" s="268">
        <v>46</v>
      </c>
      <c r="C10" s="251">
        <v>57</v>
      </c>
      <c r="D10" s="251">
        <v>42</v>
      </c>
      <c r="E10" s="251">
        <v>37</v>
      </c>
      <c r="F10" s="251">
        <v>44</v>
      </c>
      <c r="G10" s="251">
        <v>38</v>
      </c>
      <c r="H10" s="251">
        <v>39</v>
      </c>
      <c r="I10" s="251">
        <v>28</v>
      </c>
      <c r="J10" s="251">
        <v>39</v>
      </c>
      <c r="K10" s="251">
        <v>36</v>
      </c>
      <c r="L10" s="268">
        <v>35</v>
      </c>
      <c r="M10" s="289">
        <v>-1</v>
      </c>
      <c r="N10" s="253">
        <v>-2.7777777777777777</v>
      </c>
      <c r="O10" s="317">
        <v>10.670731707317072</v>
      </c>
      <c r="P10" s="290">
        <v>76.08695652173914</v>
      </c>
    </row>
    <row r="11" spans="1:16" ht="19.5" customHeight="1">
      <c r="A11" s="116" t="s">
        <v>158</v>
      </c>
      <c r="B11" s="268">
        <v>72</v>
      </c>
      <c r="C11" s="251">
        <v>55</v>
      </c>
      <c r="D11" s="251">
        <v>55</v>
      </c>
      <c r="E11" s="251">
        <v>41</v>
      </c>
      <c r="F11" s="251">
        <v>38</v>
      </c>
      <c r="G11" s="251">
        <v>41</v>
      </c>
      <c r="H11" s="251">
        <v>47</v>
      </c>
      <c r="I11" s="251">
        <v>45</v>
      </c>
      <c r="J11" s="251">
        <v>40</v>
      </c>
      <c r="K11" s="251">
        <v>39</v>
      </c>
      <c r="L11" s="268">
        <v>48</v>
      </c>
      <c r="M11" s="289">
        <v>9</v>
      </c>
      <c r="N11" s="253">
        <v>23.076923076923077</v>
      </c>
      <c r="O11" s="317">
        <v>14.634146341463413</v>
      </c>
      <c r="P11" s="290">
        <v>66.666666666666657</v>
      </c>
    </row>
    <row r="12" spans="1:16" ht="19.5" customHeight="1">
      <c r="A12" s="116" t="s">
        <v>159</v>
      </c>
      <c r="B12" s="268">
        <v>42</v>
      </c>
      <c r="C12" s="251">
        <v>46</v>
      </c>
      <c r="D12" s="251">
        <v>38</v>
      </c>
      <c r="E12" s="251">
        <v>37</v>
      </c>
      <c r="F12" s="251">
        <v>30</v>
      </c>
      <c r="G12" s="251">
        <v>27</v>
      </c>
      <c r="H12" s="251">
        <v>27</v>
      </c>
      <c r="I12" s="251">
        <v>29</v>
      </c>
      <c r="J12" s="251">
        <v>24</v>
      </c>
      <c r="K12" s="251">
        <v>17</v>
      </c>
      <c r="L12" s="268">
        <v>23</v>
      </c>
      <c r="M12" s="289">
        <v>6</v>
      </c>
      <c r="N12" s="253">
        <v>35.294117647058826</v>
      </c>
      <c r="O12" s="317">
        <v>7.01219512195122</v>
      </c>
      <c r="P12" s="290">
        <v>54.761904761904766</v>
      </c>
    </row>
    <row r="13" spans="1:16" ht="19.5" customHeight="1">
      <c r="A13" s="116" t="s">
        <v>160</v>
      </c>
      <c r="B13" s="268">
        <v>47</v>
      </c>
      <c r="C13" s="251">
        <v>30</v>
      </c>
      <c r="D13" s="251">
        <v>25</v>
      </c>
      <c r="E13" s="251">
        <v>27</v>
      </c>
      <c r="F13" s="251">
        <v>27</v>
      </c>
      <c r="G13" s="251">
        <v>33</v>
      </c>
      <c r="H13" s="251">
        <v>32</v>
      </c>
      <c r="I13" s="251">
        <v>27</v>
      </c>
      <c r="J13" s="251">
        <v>24</v>
      </c>
      <c r="K13" s="251">
        <v>15</v>
      </c>
      <c r="L13" s="268">
        <v>18</v>
      </c>
      <c r="M13" s="289">
        <v>3</v>
      </c>
      <c r="N13" s="253">
        <v>20</v>
      </c>
      <c r="O13" s="317">
        <v>5.4878048780487809</v>
      </c>
      <c r="P13" s="290">
        <v>38.297872340425535</v>
      </c>
    </row>
    <row r="14" spans="1:16" ht="19.5" customHeight="1">
      <c r="A14" s="116" t="s">
        <v>161</v>
      </c>
      <c r="B14" s="268">
        <v>42</v>
      </c>
      <c r="C14" s="251">
        <v>52</v>
      </c>
      <c r="D14" s="251">
        <v>48</v>
      </c>
      <c r="E14" s="251">
        <v>39</v>
      </c>
      <c r="F14" s="251">
        <v>32</v>
      </c>
      <c r="G14" s="251">
        <v>40</v>
      </c>
      <c r="H14" s="251">
        <v>42</v>
      </c>
      <c r="I14" s="251">
        <v>26</v>
      </c>
      <c r="J14" s="251">
        <v>25</v>
      </c>
      <c r="K14" s="251">
        <v>13</v>
      </c>
      <c r="L14" s="268">
        <v>28</v>
      </c>
      <c r="M14" s="289">
        <v>15</v>
      </c>
      <c r="N14" s="253">
        <v>115.38461538461537</v>
      </c>
      <c r="O14" s="317">
        <v>8.536585365853659</v>
      </c>
      <c r="P14" s="290">
        <v>66.666666666666657</v>
      </c>
    </row>
    <row r="15" spans="1:16" ht="19.5" customHeight="1">
      <c r="A15" s="116" t="s">
        <v>162</v>
      </c>
      <c r="B15" s="268">
        <v>51</v>
      </c>
      <c r="C15" s="251">
        <v>54</v>
      </c>
      <c r="D15" s="251">
        <v>52</v>
      </c>
      <c r="E15" s="251">
        <v>43</v>
      </c>
      <c r="F15" s="251">
        <v>44</v>
      </c>
      <c r="G15" s="251">
        <v>43</v>
      </c>
      <c r="H15" s="251">
        <v>46</v>
      </c>
      <c r="I15" s="251">
        <v>31</v>
      </c>
      <c r="J15" s="251">
        <v>23</v>
      </c>
      <c r="K15" s="251">
        <v>25</v>
      </c>
      <c r="L15" s="268">
        <v>16</v>
      </c>
      <c r="M15" s="289">
        <v>-9</v>
      </c>
      <c r="N15" s="253">
        <v>-36</v>
      </c>
      <c r="O15" s="317">
        <v>4.8780487804878048</v>
      </c>
      <c r="P15" s="290">
        <v>31.372549019607842</v>
      </c>
    </row>
    <row r="16" spans="1:16" ht="19.5" customHeight="1">
      <c r="A16" s="116" t="s">
        <v>163</v>
      </c>
      <c r="B16" s="268">
        <v>38</v>
      </c>
      <c r="C16" s="251">
        <v>47</v>
      </c>
      <c r="D16" s="251">
        <v>35</v>
      </c>
      <c r="E16" s="251">
        <v>39</v>
      </c>
      <c r="F16" s="251">
        <v>50</v>
      </c>
      <c r="G16" s="251">
        <v>38</v>
      </c>
      <c r="H16" s="251">
        <v>47</v>
      </c>
      <c r="I16" s="251">
        <v>62</v>
      </c>
      <c r="J16" s="251">
        <v>41</v>
      </c>
      <c r="K16" s="251">
        <v>42</v>
      </c>
      <c r="L16" s="268">
        <v>37</v>
      </c>
      <c r="M16" s="289">
        <v>-5</v>
      </c>
      <c r="N16" s="253">
        <v>-11.904761904761903</v>
      </c>
      <c r="O16" s="317">
        <v>11.280487804878049</v>
      </c>
      <c r="P16" s="290">
        <v>97.368421052631575</v>
      </c>
    </row>
    <row r="17" spans="1:16" ht="19.5" customHeight="1">
      <c r="A17" s="116" t="s">
        <v>164</v>
      </c>
      <c r="B17" s="268">
        <v>32</v>
      </c>
      <c r="C17" s="251">
        <v>34</v>
      </c>
      <c r="D17" s="251">
        <v>29</v>
      </c>
      <c r="E17" s="251">
        <v>35</v>
      </c>
      <c r="F17" s="251">
        <v>41</v>
      </c>
      <c r="G17" s="251">
        <v>40</v>
      </c>
      <c r="H17" s="251">
        <v>34</v>
      </c>
      <c r="I17" s="251">
        <v>34</v>
      </c>
      <c r="J17" s="251">
        <v>35</v>
      </c>
      <c r="K17" s="251">
        <v>37</v>
      </c>
      <c r="L17" s="268">
        <v>47</v>
      </c>
      <c r="M17" s="289">
        <v>10</v>
      </c>
      <c r="N17" s="253">
        <v>27.027027027027028</v>
      </c>
      <c r="O17" s="317">
        <v>14.329268292682926</v>
      </c>
      <c r="P17" s="290">
        <v>146.875</v>
      </c>
    </row>
    <row r="18" spans="1:16" ht="19.5" customHeight="1">
      <c r="A18" s="116" t="s">
        <v>165</v>
      </c>
      <c r="B18" s="268">
        <v>17</v>
      </c>
      <c r="C18" s="251">
        <v>17</v>
      </c>
      <c r="D18" s="251">
        <v>13</v>
      </c>
      <c r="E18" s="251">
        <v>20</v>
      </c>
      <c r="F18" s="251">
        <v>16</v>
      </c>
      <c r="G18" s="251">
        <v>28</v>
      </c>
      <c r="H18" s="251">
        <v>28</v>
      </c>
      <c r="I18" s="251">
        <v>32</v>
      </c>
      <c r="J18" s="251">
        <v>28</v>
      </c>
      <c r="K18" s="251">
        <v>34</v>
      </c>
      <c r="L18" s="268">
        <v>30</v>
      </c>
      <c r="M18" s="289">
        <v>-4</v>
      </c>
      <c r="N18" s="253">
        <v>-11.76470588235294</v>
      </c>
      <c r="O18" s="317">
        <v>9.1463414634146343</v>
      </c>
      <c r="P18" s="290">
        <v>176.47058823529412</v>
      </c>
    </row>
    <row r="19" spans="1:16" ht="19.5" customHeight="1">
      <c r="A19" s="116" t="s">
        <v>166</v>
      </c>
      <c r="B19" s="268">
        <v>13</v>
      </c>
      <c r="C19" s="251">
        <v>16</v>
      </c>
      <c r="D19" s="251">
        <v>17</v>
      </c>
      <c r="E19" s="251">
        <v>22</v>
      </c>
      <c r="F19" s="251">
        <v>17</v>
      </c>
      <c r="G19" s="251">
        <v>23</v>
      </c>
      <c r="H19" s="251">
        <v>9</v>
      </c>
      <c r="I19" s="251">
        <v>20</v>
      </c>
      <c r="J19" s="251">
        <v>25</v>
      </c>
      <c r="K19" s="251">
        <v>20</v>
      </c>
      <c r="L19" s="268">
        <v>14</v>
      </c>
      <c r="M19" s="289">
        <v>-6</v>
      </c>
      <c r="N19" s="253">
        <v>-30</v>
      </c>
      <c r="O19" s="317">
        <v>4.2682926829268295</v>
      </c>
      <c r="P19" s="290">
        <v>107.69230769230769</v>
      </c>
    </row>
    <row r="20" spans="1:16" ht="19.5" customHeight="1">
      <c r="A20" s="116" t="s">
        <v>167</v>
      </c>
      <c r="B20" s="268">
        <v>3</v>
      </c>
      <c r="C20" s="251">
        <v>6</v>
      </c>
      <c r="D20" s="251">
        <v>8</v>
      </c>
      <c r="E20" s="251">
        <v>11</v>
      </c>
      <c r="F20" s="251">
        <v>10</v>
      </c>
      <c r="G20" s="251">
        <v>10</v>
      </c>
      <c r="H20" s="251">
        <v>19</v>
      </c>
      <c r="I20" s="251">
        <v>13</v>
      </c>
      <c r="J20" s="251">
        <v>10</v>
      </c>
      <c r="K20" s="251">
        <v>12</v>
      </c>
      <c r="L20" s="268">
        <v>10</v>
      </c>
      <c r="M20" s="289">
        <v>-2</v>
      </c>
      <c r="N20" s="253">
        <v>-16.666666666666664</v>
      </c>
      <c r="O20" s="317">
        <v>3.0487804878048781</v>
      </c>
      <c r="P20" s="290">
        <v>333.33333333333337</v>
      </c>
    </row>
    <row r="21" spans="1:16" ht="19.5" customHeight="1">
      <c r="A21" s="116" t="s">
        <v>168</v>
      </c>
      <c r="B21" s="268">
        <v>16</v>
      </c>
      <c r="C21" s="251">
        <v>5</v>
      </c>
      <c r="D21" s="251">
        <v>9</v>
      </c>
      <c r="E21" s="251">
        <v>8</v>
      </c>
      <c r="F21" s="251">
        <v>9</v>
      </c>
      <c r="G21" s="251">
        <v>7</v>
      </c>
      <c r="H21" s="251">
        <v>7</v>
      </c>
      <c r="I21" s="251">
        <v>8</v>
      </c>
      <c r="J21" s="251">
        <v>7</v>
      </c>
      <c r="K21" s="251">
        <v>4</v>
      </c>
      <c r="L21" s="268">
        <v>14</v>
      </c>
      <c r="M21" s="289">
        <v>10</v>
      </c>
      <c r="N21" s="253">
        <v>250</v>
      </c>
      <c r="O21" s="317">
        <v>4.2682926829268295</v>
      </c>
      <c r="P21" s="290">
        <v>87.5</v>
      </c>
    </row>
    <row r="22" spans="1:16" ht="19.5" customHeight="1">
      <c r="A22" s="116" t="s">
        <v>169</v>
      </c>
      <c r="B22" s="268">
        <v>9</v>
      </c>
      <c r="C22" s="251">
        <v>10</v>
      </c>
      <c r="D22" s="251">
        <v>5</v>
      </c>
      <c r="E22" s="251">
        <v>9</v>
      </c>
      <c r="F22" s="251">
        <v>6</v>
      </c>
      <c r="G22" s="251">
        <v>6</v>
      </c>
      <c r="H22" s="251">
        <v>4</v>
      </c>
      <c r="I22" s="251">
        <v>9</v>
      </c>
      <c r="J22" s="251">
        <v>7</v>
      </c>
      <c r="K22" s="251">
        <v>3</v>
      </c>
      <c r="L22" s="268">
        <v>5</v>
      </c>
      <c r="M22" s="289">
        <v>2</v>
      </c>
      <c r="N22" s="253">
        <v>66.666666666666657</v>
      </c>
      <c r="O22" s="317">
        <v>1.524390243902439</v>
      </c>
      <c r="P22" s="290">
        <v>55.555555555555557</v>
      </c>
    </row>
    <row r="23" spans="1:16" ht="19.5" customHeight="1">
      <c r="A23" s="116" t="s">
        <v>170</v>
      </c>
      <c r="B23" s="268">
        <v>9</v>
      </c>
      <c r="C23" s="251">
        <v>9</v>
      </c>
      <c r="D23" s="251">
        <v>4</v>
      </c>
      <c r="E23" s="251">
        <v>6</v>
      </c>
      <c r="F23" s="251">
        <v>7</v>
      </c>
      <c r="G23" s="251">
        <v>6</v>
      </c>
      <c r="H23" s="251">
        <v>6</v>
      </c>
      <c r="I23" s="251">
        <v>2</v>
      </c>
      <c r="J23" s="251">
        <v>4</v>
      </c>
      <c r="K23" s="251">
        <v>2</v>
      </c>
      <c r="L23" s="268">
        <v>2</v>
      </c>
      <c r="M23" s="289">
        <v>0</v>
      </c>
      <c r="N23" s="253">
        <v>0</v>
      </c>
      <c r="O23" s="317">
        <v>0.6097560975609756</v>
      </c>
      <c r="P23" s="290">
        <v>22.222222222222221</v>
      </c>
    </row>
    <row r="24" spans="1:16" ht="19.5" customHeight="1">
      <c r="A24" s="116" t="s">
        <v>171</v>
      </c>
      <c r="B24" s="268">
        <v>2</v>
      </c>
      <c r="C24" s="251">
        <v>4</v>
      </c>
      <c r="D24" s="251">
        <v>3</v>
      </c>
      <c r="E24" s="251">
        <v>4</v>
      </c>
      <c r="F24" s="251">
        <v>3</v>
      </c>
      <c r="G24" s="251">
        <v>3</v>
      </c>
      <c r="H24" s="251">
        <v>3</v>
      </c>
      <c r="I24" s="251">
        <v>6</v>
      </c>
      <c r="J24" s="251">
        <v>1</v>
      </c>
      <c r="K24" s="251">
        <v>1</v>
      </c>
      <c r="L24" s="268">
        <v>1</v>
      </c>
      <c r="M24" s="289">
        <v>0</v>
      </c>
      <c r="N24" s="253">
        <v>0</v>
      </c>
      <c r="O24" s="317">
        <v>0.3048780487804878</v>
      </c>
      <c r="P24" s="290">
        <v>50</v>
      </c>
    </row>
    <row r="25" spans="1:16" ht="19.5" customHeight="1">
      <c r="A25" s="122" t="s">
        <v>172</v>
      </c>
      <c r="B25" s="291">
        <v>439</v>
      </c>
      <c r="C25" s="263">
        <v>442</v>
      </c>
      <c r="D25" s="263">
        <v>384</v>
      </c>
      <c r="E25" s="263">
        <v>378</v>
      </c>
      <c r="F25" s="263">
        <v>375</v>
      </c>
      <c r="G25" s="263">
        <v>383</v>
      </c>
      <c r="H25" s="263">
        <v>390</v>
      </c>
      <c r="I25" s="263">
        <v>373</v>
      </c>
      <c r="J25" s="263">
        <v>334</v>
      </c>
      <c r="K25" s="263">
        <v>300</v>
      </c>
      <c r="L25" s="291">
        <v>328</v>
      </c>
      <c r="M25" s="293">
        <v>28</v>
      </c>
      <c r="N25" s="265">
        <v>9.3333333333333339</v>
      </c>
      <c r="O25" s="318">
        <v>100</v>
      </c>
      <c r="P25" s="294">
        <v>74.715261958997729</v>
      </c>
    </row>
    <row r="26" spans="1:16" ht="19.5" customHeight="1">
      <c r="A26" s="128" t="s">
        <v>173</v>
      </c>
      <c r="B26" s="291"/>
      <c r="C26" s="291"/>
      <c r="D26" s="291"/>
      <c r="E26" s="291"/>
      <c r="F26" s="291"/>
      <c r="G26" s="291"/>
      <c r="H26" s="291"/>
      <c r="I26" s="291"/>
      <c r="J26" s="291"/>
      <c r="K26" s="291"/>
      <c r="L26" s="291"/>
      <c r="M26" s="319"/>
      <c r="N26" s="320"/>
      <c r="O26" s="321"/>
      <c r="P26" s="291"/>
    </row>
    <row r="27" spans="1:16" ht="19.5" customHeight="1">
      <c r="A27" s="77" t="s">
        <v>174</v>
      </c>
      <c r="B27" s="268">
        <v>400</v>
      </c>
      <c r="C27" s="251">
        <v>408</v>
      </c>
      <c r="D27" s="251">
        <v>355</v>
      </c>
      <c r="E27" s="251">
        <v>340</v>
      </c>
      <c r="F27" s="251">
        <v>340</v>
      </c>
      <c r="G27" s="251">
        <v>351</v>
      </c>
      <c r="H27" s="251">
        <v>351</v>
      </c>
      <c r="I27" s="251">
        <v>335</v>
      </c>
      <c r="J27" s="251">
        <v>305</v>
      </c>
      <c r="K27" s="251">
        <v>278</v>
      </c>
      <c r="L27" s="268">
        <v>296</v>
      </c>
      <c r="M27" s="289">
        <v>18</v>
      </c>
      <c r="N27" s="253">
        <v>6.4748201438848918</v>
      </c>
      <c r="O27" s="317">
        <v>90.243902439024396</v>
      </c>
      <c r="P27" s="290">
        <v>74</v>
      </c>
    </row>
    <row r="28" spans="1:16" ht="19.5" customHeight="1">
      <c r="A28" s="134" t="s">
        <v>175</v>
      </c>
      <c r="B28" s="295">
        <v>39</v>
      </c>
      <c r="C28" s="257">
        <v>34</v>
      </c>
      <c r="D28" s="257">
        <v>29</v>
      </c>
      <c r="E28" s="257">
        <v>38</v>
      </c>
      <c r="F28" s="257">
        <v>35</v>
      </c>
      <c r="G28" s="257">
        <v>32</v>
      </c>
      <c r="H28" s="257">
        <v>39</v>
      </c>
      <c r="I28" s="257">
        <v>38</v>
      </c>
      <c r="J28" s="257">
        <v>29</v>
      </c>
      <c r="K28" s="257">
        <v>22</v>
      </c>
      <c r="L28" s="295">
        <v>32</v>
      </c>
      <c r="M28" s="299">
        <v>10</v>
      </c>
      <c r="N28" s="259">
        <v>45.454545454545453</v>
      </c>
      <c r="O28" s="322">
        <v>9.7560975609756095</v>
      </c>
      <c r="P28" s="300">
        <v>82.051282051282044</v>
      </c>
    </row>
    <row r="29" spans="1:16">
      <c r="A29" s="301"/>
      <c r="B29" s="268"/>
      <c r="C29" s="268"/>
      <c r="D29" s="268"/>
      <c r="E29" s="268"/>
      <c r="F29" s="268"/>
      <c r="G29" s="268"/>
      <c r="H29" s="268"/>
      <c r="I29" s="268"/>
      <c r="J29" s="268"/>
      <c r="K29" s="268"/>
      <c r="L29" s="268"/>
      <c r="M29" s="302"/>
      <c r="N29" s="303"/>
      <c r="O29" s="269"/>
      <c r="P29" s="268"/>
    </row>
    <row r="30" spans="1:16">
      <c r="A30" t="s">
        <v>134</v>
      </c>
    </row>
    <row r="31" spans="1:16">
      <c r="A31" t="s">
        <v>176</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212</v>
      </c>
    </row>
    <row r="3" spans="1:16">
      <c r="P3" s="103" t="s">
        <v>137</v>
      </c>
    </row>
    <row r="4" spans="1:16"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row>
    <row r="5" spans="1:16">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row>
    <row r="6" spans="1:16" ht="19.5" customHeight="1">
      <c r="A6" s="316"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row>
    <row r="7" spans="1:16" ht="19.5" customHeight="1">
      <c r="A7" s="116" t="s">
        <v>154</v>
      </c>
      <c r="B7" s="268">
        <v>0</v>
      </c>
      <c r="C7" s="251">
        <v>0</v>
      </c>
      <c r="D7" s="251">
        <v>0</v>
      </c>
      <c r="E7" s="251">
        <v>0</v>
      </c>
      <c r="F7" s="251">
        <v>0</v>
      </c>
      <c r="G7" s="251">
        <v>0</v>
      </c>
      <c r="H7" s="251">
        <v>0</v>
      </c>
      <c r="I7" s="251">
        <v>0</v>
      </c>
      <c r="J7" s="251">
        <v>0</v>
      </c>
      <c r="K7" s="251">
        <v>0</v>
      </c>
      <c r="L7" s="268">
        <v>0</v>
      </c>
      <c r="M7" s="289">
        <v>0</v>
      </c>
      <c r="N7" s="253" t="s">
        <v>182</v>
      </c>
      <c r="O7" s="317">
        <v>0</v>
      </c>
      <c r="P7" s="290" t="s">
        <v>182</v>
      </c>
    </row>
    <row r="8" spans="1:16" ht="19.5" customHeight="1">
      <c r="A8" s="116" t="s">
        <v>155</v>
      </c>
      <c r="B8" s="268">
        <v>0</v>
      </c>
      <c r="C8" s="251">
        <v>0</v>
      </c>
      <c r="D8" s="251">
        <v>0</v>
      </c>
      <c r="E8" s="251">
        <v>0</v>
      </c>
      <c r="F8" s="251">
        <v>0</v>
      </c>
      <c r="G8" s="251">
        <v>0</v>
      </c>
      <c r="H8" s="251">
        <v>0</v>
      </c>
      <c r="I8" s="251">
        <v>0</v>
      </c>
      <c r="J8" s="251">
        <v>0</v>
      </c>
      <c r="K8" s="251">
        <v>0</v>
      </c>
      <c r="L8" s="268">
        <v>0</v>
      </c>
      <c r="M8" s="289">
        <v>0</v>
      </c>
      <c r="N8" s="253" t="s">
        <v>182</v>
      </c>
      <c r="O8" s="317">
        <v>0</v>
      </c>
      <c r="P8" s="290" t="s">
        <v>182</v>
      </c>
    </row>
    <row r="9" spans="1:16" ht="19.5" customHeight="1">
      <c r="A9" s="116" t="s">
        <v>156</v>
      </c>
      <c r="B9" s="268">
        <v>1</v>
      </c>
      <c r="C9" s="251">
        <v>1</v>
      </c>
      <c r="D9" s="251">
        <v>1</v>
      </c>
      <c r="E9" s="251">
        <v>0</v>
      </c>
      <c r="F9" s="251">
        <v>0</v>
      </c>
      <c r="G9" s="251">
        <v>1</v>
      </c>
      <c r="H9" s="251">
        <v>0</v>
      </c>
      <c r="I9" s="251">
        <v>0</v>
      </c>
      <c r="J9" s="251">
        <v>1</v>
      </c>
      <c r="K9" s="251">
        <v>0</v>
      </c>
      <c r="L9" s="268">
        <v>0</v>
      </c>
      <c r="M9" s="289">
        <v>0</v>
      </c>
      <c r="N9" s="253" t="s">
        <v>182</v>
      </c>
      <c r="O9" s="317">
        <v>0</v>
      </c>
      <c r="P9" s="290">
        <v>0</v>
      </c>
    </row>
    <row r="10" spans="1:16" ht="19.5" customHeight="1">
      <c r="A10" s="116" t="s">
        <v>157</v>
      </c>
      <c r="B10" s="268">
        <v>38</v>
      </c>
      <c r="C10" s="251">
        <v>27</v>
      </c>
      <c r="D10" s="251">
        <v>19</v>
      </c>
      <c r="E10" s="251">
        <v>32</v>
      </c>
      <c r="F10" s="251">
        <v>23</v>
      </c>
      <c r="G10" s="251">
        <v>17</v>
      </c>
      <c r="H10" s="251">
        <v>19</v>
      </c>
      <c r="I10" s="251">
        <v>8</v>
      </c>
      <c r="J10" s="251">
        <v>18</v>
      </c>
      <c r="K10" s="251">
        <v>7</v>
      </c>
      <c r="L10" s="268">
        <v>8</v>
      </c>
      <c r="M10" s="289">
        <v>1</v>
      </c>
      <c r="N10" s="253">
        <v>14.285714285714285</v>
      </c>
      <c r="O10" s="317">
        <v>6.557377049180328</v>
      </c>
      <c r="P10" s="290">
        <v>21.052631578947366</v>
      </c>
    </row>
    <row r="11" spans="1:16" ht="19.5" customHeight="1">
      <c r="A11" s="116" t="s">
        <v>158</v>
      </c>
      <c r="B11" s="268">
        <v>15</v>
      </c>
      <c r="C11" s="251">
        <v>19</v>
      </c>
      <c r="D11" s="251">
        <v>17</v>
      </c>
      <c r="E11" s="251">
        <v>9</v>
      </c>
      <c r="F11" s="251">
        <v>12</v>
      </c>
      <c r="G11" s="251">
        <v>6</v>
      </c>
      <c r="H11" s="251">
        <v>11</v>
      </c>
      <c r="I11" s="251">
        <v>8</v>
      </c>
      <c r="J11" s="251">
        <v>6</v>
      </c>
      <c r="K11" s="251">
        <v>4</v>
      </c>
      <c r="L11" s="268">
        <v>8</v>
      </c>
      <c r="M11" s="289">
        <v>4</v>
      </c>
      <c r="N11" s="253">
        <v>100</v>
      </c>
      <c r="O11" s="317">
        <v>6.557377049180328</v>
      </c>
      <c r="P11" s="290">
        <v>53.333333333333336</v>
      </c>
    </row>
    <row r="12" spans="1:16" ht="19.5" customHeight="1">
      <c r="A12" s="116" t="s">
        <v>159</v>
      </c>
      <c r="B12" s="268">
        <v>8</v>
      </c>
      <c r="C12" s="251">
        <v>12</v>
      </c>
      <c r="D12" s="251">
        <v>11</v>
      </c>
      <c r="E12" s="251">
        <v>7</v>
      </c>
      <c r="F12" s="251">
        <v>7</v>
      </c>
      <c r="G12" s="251">
        <v>9</v>
      </c>
      <c r="H12" s="251">
        <v>2</v>
      </c>
      <c r="I12" s="251">
        <v>6</v>
      </c>
      <c r="J12" s="251">
        <v>7</v>
      </c>
      <c r="K12" s="251">
        <v>4</v>
      </c>
      <c r="L12" s="268">
        <v>5</v>
      </c>
      <c r="M12" s="289">
        <v>1</v>
      </c>
      <c r="N12" s="253">
        <v>25</v>
      </c>
      <c r="O12" s="317">
        <v>4.0983606557377046</v>
      </c>
      <c r="P12" s="290">
        <v>62.5</v>
      </c>
    </row>
    <row r="13" spans="1:16" ht="19.5" customHeight="1">
      <c r="A13" s="116" t="s">
        <v>160</v>
      </c>
      <c r="B13" s="268">
        <v>7</v>
      </c>
      <c r="C13" s="251">
        <v>11</v>
      </c>
      <c r="D13" s="251">
        <v>7</v>
      </c>
      <c r="E13" s="251">
        <v>6</v>
      </c>
      <c r="F13" s="251">
        <v>4</v>
      </c>
      <c r="G13" s="251">
        <v>3</v>
      </c>
      <c r="H13" s="251">
        <v>6</v>
      </c>
      <c r="I13" s="251">
        <v>3</v>
      </c>
      <c r="J13" s="251">
        <v>6</v>
      </c>
      <c r="K13" s="251">
        <v>3</v>
      </c>
      <c r="L13" s="268">
        <v>3</v>
      </c>
      <c r="M13" s="289">
        <v>0</v>
      </c>
      <c r="N13" s="253">
        <v>0</v>
      </c>
      <c r="O13" s="317">
        <v>2.459016393442623</v>
      </c>
      <c r="P13" s="290">
        <v>42.857142857142854</v>
      </c>
    </row>
    <row r="14" spans="1:16" ht="19.5" customHeight="1">
      <c r="A14" s="116" t="s">
        <v>161</v>
      </c>
      <c r="B14" s="268">
        <v>10</v>
      </c>
      <c r="C14" s="251">
        <v>8</v>
      </c>
      <c r="D14" s="251">
        <v>10</v>
      </c>
      <c r="E14" s="251">
        <v>8</v>
      </c>
      <c r="F14" s="251">
        <v>8</v>
      </c>
      <c r="G14" s="251">
        <v>7</v>
      </c>
      <c r="H14" s="251">
        <v>8</v>
      </c>
      <c r="I14" s="251">
        <v>6</v>
      </c>
      <c r="J14" s="251">
        <v>2</v>
      </c>
      <c r="K14" s="251">
        <v>6</v>
      </c>
      <c r="L14" s="268">
        <v>5</v>
      </c>
      <c r="M14" s="289">
        <v>-1</v>
      </c>
      <c r="N14" s="253">
        <v>-16.666666666666664</v>
      </c>
      <c r="O14" s="317">
        <v>4.0983606557377046</v>
      </c>
      <c r="P14" s="290">
        <v>50</v>
      </c>
    </row>
    <row r="15" spans="1:16" ht="19.5" customHeight="1">
      <c r="A15" s="116" t="s">
        <v>162</v>
      </c>
      <c r="B15" s="268">
        <v>10</v>
      </c>
      <c r="C15" s="251">
        <v>11</v>
      </c>
      <c r="D15" s="251">
        <v>10</v>
      </c>
      <c r="E15" s="251">
        <v>14</v>
      </c>
      <c r="F15" s="251">
        <v>9</v>
      </c>
      <c r="G15" s="251">
        <v>5</v>
      </c>
      <c r="H15" s="251">
        <v>13</v>
      </c>
      <c r="I15" s="251">
        <v>7</v>
      </c>
      <c r="J15" s="251">
        <v>7</v>
      </c>
      <c r="K15" s="251">
        <v>4</v>
      </c>
      <c r="L15" s="268">
        <v>6</v>
      </c>
      <c r="M15" s="289">
        <v>2</v>
      </c>
      <c r="N15" s="253">
        <v>50</v>
      </c>
      <c r="O15" s="317">
        <v>4.918032786885246</v>
      </c>
      <c r="P15" s="290">
        <v>60</v>
      </c>
    </row>
    <row r="16" spans="1:16" ht="19.5" customHeight="1">
      <c r="A16" s="116" t="s">
        <v>163</v>
      </c>
      <c r="B16" s="268">
        <v>14</v>
      </c>
      <c r="C16" s="251">
        <v>9</v>
      </c>
      <c r="D16" s="251">
        <v>8</v>
      </c>
      <c r="E16" s="251">
        <v>8</v>
      </c>
      <c r="F16" s="251">
        <v>9</v>
      </c>
      <c r="G16" s="251">
        <v>10</v>
      </c>
      <c r="H16" s="251">
        <v>3</v>
      </c>
      <c r="I16" s="251">
        <v>7</v>
      </c>
      <c r="J16" s="251">
        <v>7</v>
      </c>
      <c r="K16" s="251">
        <v>10</v>
      </c>
      <c r="L16" s="268">
        <v>7</v>
      </c>
      <c r="M16" s="289">
        <v>-3</v>
      </c>
      <c r="N16" s="253">
        <v>-30</v>
      </c>
      <c r="O16" s="317">
        <v>5.7377049180327866</v>
      </c>
      <c r="P16" s="290">
        <v>50</v>
      </c>
    </row>
    <row r="17" spans="1:16" ht="19.5" customHeight="1">
      <c r="A17" s="116" t="s">
        <v>164</v>
      </c>
      <c r="B17" s="268">
        <v>13</v>
      </c>
      <c r="C17" s="251">
        <v>16</v>
      </c>
      <c r="D17" s="251">
        <v>9</v>
      </c>
      <c r="E17" s="251">
        <v>7</v>
      </c>
      <c r="F17" s="251">
        <v>10</v>
      </c>
      <c r="G17" s="251">
        <v>4</v>
      </c>
      <c r="H17" s="251">
        <v>10</v>
      </c>
      <c r="I17" s="251">
        <v>5</v>
      </c>
      <c r="J17" s="251">
        <v>12</v>
      </c>
      <c r="K17" s="251">
        <v>6</v>
      </c>
      <c r="L17" s="268">
        <v>13</v>
      </c>
      <c r="M17" s="289">
        <v>7</v>
      </c>
      <c r="N17" s="253">
        <v>116.66666666666667</v>
      </c>
      <c r="O17" s="317">
        <v>10.655737704918032</v>
      </c>
      <c r="P17" s="290">
        <v>100</v>
      </c>
    </row>
    <row r="18" spans="1:16" ht="19.5" customHeight="1">
      <c r="A18" s="116" t="s">
        <v>165</v>
      </c>
      <c r="B18" s="268">
        <v>12</v>
      </c>
      <c r="C18" s="251">
        <v>12</v>
      </c>
      <c r="D18" s="251">
        <v>18</v>
      </c>
      <c r="E18" s="251">
        <v>12</v>
      </c>
      <c r="F18" s="251">
        <v>12</v>
      </c>
      <c r="G18" s="251">
        <v>19</v>
      </c>
      <c r="H18" s="251">
        <v>14</v>
      </c>
      <c r="I18" s="251">
        <v>9</v>
      </c>
      <c r="J18" s="251">
        <v>8</v>
      </c>
      <c r="K18" s="251">
        <v>10</v>
      </c>
      <c r="L18" s="268">
        <v>8</v>
      </c>
      <c r="M18" s="289">
        <v>-2</v>
      </c>
      <c r="N18" s="253">
        <v>-20</v>
      </c>
      <c r="O18" s="317">
        <v>6.557377049180328</v>
      </c>
      <c r="P18" s="290">
        <v>66.666666666666657</v>
      </c>
    </row>
    <row r="19" spans="1:16" ht="19.5" customHeight="1">
      <c r="A19" s="116" t="s">
        <v>166</v>
      </c>
      <c r="B19" s="268">
        <v>32</v>
      </c>
      <c r="C19" s="251">
        <v>17</v>
      </c>
      <c r="D19" s="251">
        <v>25</v>
      </c>
      <c r="E19" s="251">
        <v>29</v>
      </c>
      <c r="F19" s="251">
        <v>10</v>
      </c>
      <c r="G19" s="251">
        <v>11</v>
      </c>
      <c r="H19" s="251">
        <v>17</v>
      </c>
      <c r="I19" s="251">
        <v>16</v>
      </c>
      <c r="J19" s="251">
        <v>15</v>
      </c>
      <c r="K19" s="251">
        <v>7</v>
      </c>
      <c r="L19" s="268">
        <v>10</v>
      </c>
      <c r="M19" s="289">
        <v>3</v>
      </c>
      <c r="N19" s="253">
        <v>42.857142857142854</v>
      </c>
      <c r="O19" s="317">
        <v>8.1967213114754092</v>
      </c>
      <c r="P19" s="290">
        <v>31.25</v>
      </c>
    </row>
    <row r="20" spans="1:16" ht="19.5" customHeight="1">
      <c r="A20" s="116" t="s">
        <v>167</v>
      </c>
      <c r="B20" s="268">
        <v>30</v>
      </c>
      <c r="C20" s="251">
        <v>25</v>
      </c>
      <c r="D20" s="251">
        <v>26</v>
      </c>
      <c r="E20" s="251">
        <v>19</v>
      </c>
      <c r="F20" s="251">
        <v>29</v>
      </c>
      <c r="G20" s="251">
        <v>23</v>
      </c>
      <c r="H20" s="251">
        <v>22</v>
      </c>
      <c r="I20" s="251">
        <v>16</v>
      </c>
      <c r="J20" s="251">
        <v>18</v>
      </c>
      <c r="K20" s="251">
        <v>13</v>
      </c>
      <c r="L20" s="268">
        <v>13</v>
      </c>
      <c r="M20" s="289">
        <v>0</v>
      </c>
      <c r="N20" s="253">
        <v>0</v>
      </c>
      <c r="O20" s="317">
        <v>10.655737704918032</v>
      </c>
      <c r="P20" s="290">
        <v>43.333333333333336</v>
      </c>
    </row>
    <row r="21" spans="1:16" ht="19.5" customHeight="1">
      <c r="A21" s="116" t="s">
        <v>168</v>
      </c>
      <c r="B21" s="268">
        <v>28</v>
      </c>
      <c r="C21" s="251">
        <v>36</v>
      </c>
      <c r="D21" s="251">
        <v>26</v>
      </c>
      <c r="E21" s="251">
        <v>29</v>
      </c>
      <c r="F21" s="251">
        <v>22</v>
      </c>
      <c r="G21" s="251">
        <v>21</v>
      </c>
      <c r="H21" s="251">
        <v>11</v>
      </c>
      <c r="I21" s="251">
        <v>17</v>
      </c>
      <c r="J21" s="251">
        <v>17</v>
      </c>
      <c r="K21" s="251">
        <v>11</v>
      </c>
      <c r="L21" s="268">
        <v>10</v>
      </c>
      <c r="M21" s="289">
        <v>-1</v>
      </c>
      <c r="N21" s="253">
        <v>-9.0909090909090917</v>
      </c>
      <c r="O21" s="317">
        <v>8.1967213114754092</v>
      </c>
      <c r="P21" s="290">
        <v>35.714285714285715</v>
      </c>
    </row>
    <row r="22" spans="1:16" ht="19.5" customHeight="1">
      <c r="A22" s="116" t="s">
        <v>169</v>
      </c>
      <c r="B22" s="268">
        <v>34</v>
      </c>
      <c r="C22" s="251">
        <v>30</v>
      </c>
      <c r="D22" s="251">
        <v>34</v>
      </c>
      <c r="E22" s="251">
        <v>33</v>
      </c>
      <c r="F22" s="251">
        <v>32</v>
      </c>
      <c r="G22" s="251">
        <v>24</v>
      </c>
      <c r="H22" s="251">
        <v>22</v>
      </c>
      <c r="I22" s="251">
        <v>18</v>
      </c>
      <c r="J22" s="251">
        <v>19</v>
      </c>
      <c r="K22" s="251">
        <v>13</v>
      </c>
      <c r="L22" s="268">
        <v>13</v>
      </c>
      <c r="M22" s="289">
        <v>0</v>
      </c>
      <c r="N22" s="253">
        <v>0</v>
      </c>
      <c r="O22" s="317">
        <v>10.655737704918032</v>
      </c>
      <c r="P22" s="290">
        <v>38.235294117647058</v>
      </c>
    </row>
    <row r="23" spans="1:16" ht="19.5" customHeight="1">
      <c r="A23" s="116" t="s">
        <v>170</v>
      </c>
      <c r="B23" s="268">
        <v>31</v>
      </c>
      <c r="C23" s="251">
        <v>24</v>
      </c>
      <c r="D23" s="251">
        <v>27</v>
      </c>
      <c r="E23" s="251">
        <v>21</v>
      </c>
      <c r="F23" s="251">
        <v>11</v>
      </c>
      <c r="G23" s="251">
        <v>16</v>
      </c>
      <c r="H23" s="251">
        <v>18</v>
      </c>
      <c r="I23" s="251">
        <v>11</v>
      </c>
      <c r="J23" s="251">
        <v>20</v>
      </c>
      <c r="K23" s="251">
        <v>15</v>
      </c>
      <c r="L23" s="268">
        <v>7</v>
      </c>
      <c r="M23" s="289">
        <v>-8</v>
      </c>
      <c r="N23" s="253">
        <v>-53.333333333333336</v>
      </c>
      <c r="O23" s="317">
        <v>5.7377049180327866</v>
      </c>
      <c r="P23" s="290">
        <v>22.58064516129032</v>
      </c>
    </row>
    <row r="24" spans="1:16" ht="19.5" customHeight="1">
      <c r="A24" s="116" t="s">
        <v>171</v>
      </c>
      <c r="B24" s="268">
        <v>21</v>
      </c>
      <c r="C24" s="251">
        <v>22</v>
      </c>
      <c r="D24" s="251">
        <v>15</v>
      </c>
      <c r="E24" s="251">
        <v>12</v>
      </c>
      <c r="F24" s="251">
        <v>10</v>
      </c>
      <c r="G24" s="251">
        <v>11</v>
      </c>
      <c r="H24" s="251">
        <v>11</v>
      </c>
      <c r="I24" s="251">
        <v>10</v>
      </c>
      <c r="J24" s="251">
        <v>7</v>
      </c>
      <c r="K24" s="251">
        <v>11</v>
      </c>
      <c r="L24" s="268">
        <v>6</v>
      </c>
      <c r="M24" s="289">
        <v>-5</v>
      </c>
      <c r="N24" s="253">
        <v>-45.454545454545453</v>
      </c>
      <c r="O24" s="317">
        <v>4.918032786885246</v>
      </c>
      <c r="P24" s="290">
        <v>28.571428571428569</v>
      </c>
    </row>
    <row r="25" spans="1:16" ht="19.5" customHeight="1">
      <c r="A25" s="122" t="s">
        <v>172</v>
      </c>
      <c r="B25" s="291">
        <v>304</v>
      </c>
      <c r="C25" s="263">
        <v>280</v>
      </c>
      <c r="D25" s="263">
        <v>263</v>
      </c>
      <c r="E25" s="263">
        <v>246</v>
      </c>
      <c r="F25" s="263">
        <v>208</v>
      </c>
      <c r="G25" s="263">
        <v>187</v>
      </c>
      <c r="H25" s="263">
        <v>187</v>
      </c>
      <c r="I25" s="263">
        <v>147</v>
      </c>
      <c r="J25" s="263">
        <v>170</v>
      </c>
      <c r="K25" s="263">
        <v>124</v>
      </c>
      <c r="L25" s="291">
        <v>122</v>
      </c>
      <c r="M25" s="293">
        <v>-2</v>
      </c>
      <c r="N25" s="265">
        <v>-1.6129032258064515</v>
      </c>
      <c r="O25" s="318">
        <v>100</v>
      </c>
      <c r="P25" s="294">
        <v>40.131578947368425</v>
      </c>
    </row>
    <row r="26" spans="1:16" ht="19.5" customHeight="1">
      <c r="A26" s="128" t="s">
        <v>173</v>
      </c>
      <c r="B26" s="291"/>
      <c r="C26" s="291"/>
      <c r="D26" s="291"/>
      <c r="E26" s="291"/>
      <c r="F26" s="291"/>
      <c r="G26" s="291"/>
      <c r="H26" s="291"/>
      <c r="I26" s="291"/>
      <c r="J26" s="291"/>
      <c r="K26" s="291"/>
      <c r="L26" s="291"/>
      <c r="M26" s="319"/>
      <c r="N26" s="320"/>
      <c r="O26" s="321"/>
      <c r="P26" s="291"/>
    </row>
    <row r="27" spans="1:16" ht="19.5" customHeight="1">
      <c r="A27" s="77" t="s">
        <v>174</v>
      </c>
      <c r="B27" s="268">
        <v>160</v>
      </c>
      <c r="C27" s="251">
        <v>143</v>
      </c>
      <c r="D27" s="251">
        <v>135</v>
      </c>
      <c r="E27" s="251">
        <v>132</v>
      </c>
      <c r="F27" s="251">
        <v>104</v>
      </c>
      <c r="G27" s="251">
        <v>92</v>
      </c>
      <c r="H27" s="251">
        <v>103</v>
      </c>
      <c r="I27" s="251">
        <v>75</v>
      </c>
      <c r="J27" s="251">
        <v>89</v>
      </c>
      <c r="K27" s="251">
        <v>61</v>
      </c>
      <c r="L27" s="268">
        <v>73</v>
      </c>
      <c r="M27" s="323">
        <v>12</v>
      </c>
      <c r="N27" s="253">
        <v>19.672131147540984</v>
      </c>
      <c r="O27" s="317">
        <v>59.83606557377049</v>
      </c>
      <c r="P27" s="290">
        <v>45.625</v>
      </c>
    </row>
    <row r="28" spans="1:16" ht="19.5" customHeight="1">
      <c r="A28" s="134" t="s">
        <v>175</v>
      </c>
      <c r="B28" s="295">
        <v>144</v>
      </c>
      <c r="C28" s="257">
        <v>137</v>
      </c>
      <c r="D28" s="257">
        <v>128</v>
      </c>
      <c r="E28" s="257">
        <v>114</v>
      </c>
      <c r="F28" s="257">
        <v>104</v>
      </c>
      <c r="G28" s="257">
        <v>95</v>
      </c>
      <c r="H28" s="257">
        <v>84</v>
      </c>
      <c r="I28" s="257">
        <v>72</v>
      </c>
      <c r="J28" s="257">
        <v>81</v>
      </c>
      <c r="K28" s="257">
        <v>63</v>
      </c>
      <c r="L28" s="295">
        <v>49</v>
      </c>
      <c r="M28" s="299">
        <v>-14</v>
      </c>
      <c r="N28" s="259">
        <v>-22.222222222222221</v>
      </c>
      <c r="O28" s="322">
        <v>40.16393442622951</v>
      </c>
      <c r="P28" s="300">
        <v>34.027777777777779</v>
      </c>
    </row>
    <row r="29" spans="1:16">
      <c r="A29" s="301"/>
      <c r="B29" s="268"/>
      <c r="C29" s="268"/>
      <c r="D29" s="268"/>
      <c r="E29" s="268"/>
      <c r="F29" s="268"/>
      <c r="G29" s="268"/>
      <c r="H29" s="268"/>
      <c r="I29" s="268"/>
      <c r="J29" s="268"/>
      <c r="K29" s="268"/>
      <c r="L29" s="268"/>
      <c r="M29" s="302"/>
      <c r="N29" s="303"/>
      <c r="O29" s="269"/>
      <c r="P29" s="268"/>
    </row>
    <row r="30" spans="1:16">
      <c r="A30" t="s">
        <v>134</v>
      </c>
    </row>
    <row r="31" spans="1:16">
      <c r="A31" t="s">
        <v>176</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213</v>
      </c>
    </row>
    <row r="3" spans="1:16">
      <c r="P3" s="103" t="s">
        <v>137</v>
      </c>
    </row>
    <row r="4" spans="1:16"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row>
    <row r="5" spans="1:16">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row>
    <row r="6" spans="1:16" ht="19.5" customHeight="1">
      <c r="A6" s="316"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row>
    <row r="7" spans="1:16" ht="19.5" customHeight="1">
      <c r="A7" s="116" t="s">
        <v>154</v>
      </c>
      <c r="B7" s="268">
        <v>0</v>
      </c>
      <c r="C7" s="251">
        <v>0</v>
      </c>
      <c r="D7" s="251">
        <v>1</v>
      </c>
      <c r="E7" s="251">
        <v>1</v>
      </c>
      <c r="F7" s="251">
        <v>0</v>
      </c>
      <c r="G7" s="251">
        <v>0</v>
      </c>
      <c r="H7" s="251">
        <v>1</v>
      </c>
      <c r="I7" s="251">
        <v>0</v>
      </c>
      <c r="J7" s="251">
        <v>2</v>
      </c>
      <c r="K7" s="251">
        <v>1</v>
      </c>
      <c r="L7" s="268">
        <v>0</v>
      </c>
      <c r="M7" s="289">
        <v>-1</v>
      </c>
      <c r="N7" s="253">
        <v>-100</v>
      </c>
      <c r="O7" s="317">
        <v>0</v>
      </c>
      <c r="P7" s="290" t="s">
        <v>182</v>
      </c>
    </row>
    <row r="8" spans="1:16" ht="19.5" customHeight="1">
      <c r="A8" s="116" t="s">
        <v>155</v>
      </c>
      <c r="B8" s="268">
        <v>3</v>
      </c>
      <c r="C8" s="251">
        <v>7</v>
      </c>
      <c r="D8" s="251">
        <v>5</v>
      </c>
      <c r="E8" s="251">
        <v>9</v>
      </c>
      <c r="F8" s="251">
        <v>7</v>
      </c>
      <c r="G8" s="251">
        <v>7</v>
      </c>
      <c r="H8" s="251">
        <v>6</v>
      </c>
      <c r="I8" s="251">
        <v>6</v>
      </c>
      <c r="J8" s="251">
        <v>2</v>
      </c>
      <c r="K8" s="251">
        <v>2</v>
      </c>
      <c r="L8" s="268">
        <v>4</v>
      </c>
      <c r="M8" s="289">
        <v>2</v>
      </c>
      <c r="N8" s="253">
        <v>100</v>
      </c>
      <c r="O8" s="317">
        <v>1.21580547112462</v>
      </c>
      <c r="P8" s="290">
        <v>133.33333333333331</v>
      </c>
    </row>
    <row r="9" spans="1:16" ht="19.5" customHeight="1">
      <c r="A9" s="116" t="s">
        <v>156</v>
      </c>
      <c r="B9" s="268">
        <v>12</v>
      </c>
      <c r="C9" s="251">
        <v>6</v>
      </c>
      <c r="D9" s="251">
        <v>6</v>
      </c>
      <c r="E9" s="251">
        <v>6</v>
      </c>
      <c r="F9" s="251">
        <v>6</v>
      </c>
      <c r="G9" s="251">
        <v>5</v>
      </c>
      <c r="H9" s="251">
        <v>4</v>
      </c>
      <c r="I9" s="251">
        <v>2</v>
      </c>
      <c r="J9" s="251">
        <v>6</v>
      </c>
      <c r="K9" s="251">
        <v>2</v>
      </c>
      <c r="L9" s="268">
        <v>4</v>
      </c>
      <c r="M9" s="289">
        <v>2</v>
      </c>
      <c r="N9" s="253">
        <v>100</v>
      </c>
      <c r="O9" s="317">
        <v>1.21580547112462</v>
      </c>
      <c r="P9" s="290">
        <v>33.333333333333329</v>
      </c>
    </row>
    <row r="10" spans="1:16" ht="19.5" customHeight="1">
      <c r="A10" s="116" t="s">
        <v>157</v>
      </c>
      <c r="B10" s="268">
        <v>19</v>
      </c>
      <c r="C10" s="251">
        <v>34</v>
      </c>
      <c r="D10" s="251">
        <v>21</v>
      </c>
      <c r="E10" s="251">
        <v>17</v>
      </c>
      <c r="F10" s="251">
        <v>15</v>
      </c>
      <c r="G10" s="251">
        <v>16</v>
      </c>
      <c r="H10" s="251">
        <v>13</v>
      </c>
      <c r="I10" s="251">
        <v>13</v>
      </c>
      <c r="J10" s="251">
        <v>19</v>
      </c>
      <c r="K10" s="251">
        <v>5</v>
      </c>
      <c r="L10" s="268">
        <v>9</v>
      </c>
      <c r="M10" s="289">
        <v>4</v>
      </c>
      <c r="N10" s="253">
        <v>80</v>
      </c>
      <c r="O10" s="317">
        <v>2.735562310030395</v>
      </c>
      <c r="P10" s="290">
        <v>47.368421052631575</v>
      </c>
    </row>
    <row r="11" spans="1:16" ht="19.5" customHeight="1">
      <c r="A11" s="116" t="s">
        <v>158</v>
      </c>
      <c r="B11" s="268">
        <v>19</v>
      </c>
      <c r="C11" s="251">
        <v>9</v>
      </c>
      <c r="D11" s="251">
        <v>11</v>
      </c>
      <c r="E11" s="251">
        <v>6</v>
      </c>
      <c r="F11" s="251">
        <v>5</v>
      </c>
      <c r="G11" s="251">
        <v>7</v>
      </c>
      <c r="H11" s="251">
        <v>3</v>
      </c>
      <c r="I11" s="251">
        <v>5</v>
      </c>
      <c r="J11" s="251">
        <v>11</v>
      </c>
      <c r="K11" s="251">
        <v>14</v>
      </c>
      <c r="L11" s="268">
        <v>7</v>
      </c>
      <c r="M11" s="289">
        <v>-7</v>
      </c>
      <c r="N11" s="253">
        <v>-50</v>
      </c>
      <c r="O11" s="317">
        <v>2.1276595744680851</v>
      </c>
      <c r="P11" s="290">
        <v>36.84210526315789</v>
      </c>
    </row>
    <row r="12" spans="1:16" ht="19.5" customHeight="1">
      <c r="A12" s="116" t="s">
        <v>159</v>
      </c>
      <c r="B12" s="268">
        <v>13</v>
      </c>
      <c r="C12" s="251">
        <v>4</v>
      </c>
      <c r="D12" s="251">
        <v>8</v>
      </c>
      <c r="E12" s="251">
        <v>6</v>
      </c>
      <c r="F12" s="251">
        <v>5</v>
      </c>
      <c r="G12" s="251">
        <v>11</v>
      </c>
      <c r="H12" s="251">
        <v>6</v>
      </c>
      <c r="I12" s="251">
        <v>8</v>
      </c>
      <c r="J12" s="251">
        <v>6</v>
      </c>
      <c r="K12" s="251">
        <v>4</v>
      </c>
      <c r="L12" s="268">
        <v>2</v>
      </c>
      <c r="M12" s="289">
        <v>-2</v>
      </c>
      <c r="N12" s="253">
        <v>-50</v>
      </c>
      <c r="O12" s="317">
        <v>0.60790273556231</v>
      </c>
      <c r="P12" s="290">
        <v>15.384615384615385</v>
      </c>
    </row>
    <row r="13" spans="1:16" ht="19.5" customHeight="1">
      <c r="A13" s="116" t="s">
        <v>160</v>
      </c>
      <c r="B13" s="268">
        <v>15</v>
      </c>
      <c r="C13" s="251">
        <v>11</v>
      </c>
      <c r="D13" s="251">
        <v>11</v>
      </c>
      <c r="E13" s="251">
        <v>5</v>
      </c>
      <c r="F13" s="251">
        <v>7</v>
      </c>
      <c r="G13" s="251">
        <v>8</v>
      </c>
      <c r="H13" s="251">
        <v>2</v>
      </c>
      <c r="I13" s="251">
        <v>10</v>
      </c>
      <c r="J13" s="251">
        <v>5</v>
      </c>
      <c r="K13" s="251">
        <v>3</v>
      </c>
      <c r="L13" s="268">
        <v>4</v>
      </c>
      <c r="M13" s="289">
        <v>1</v>
      </c>
      <c r="N13" s="253">
        <v>33.333333333333329</v>
      </c>
      <c r="O13" s="317">
        <v>1.21580547112462</v>
      </c>
      <c r="P13" s="290">
        <v>26.666666666666668</v>
      </c>
    </row>
    <row r="14" spans="1:16" ht="19.5" customHeight="1">
      <c r="A14" s="116" t="s">
        <v>161</v>
      </c>
      <c r="B14" s="268">
        <v>12</v>
      </c>
      <c r="C14" s="251">
        <v>10</v>
      </c>
      <c r="D14" s="251">
        <v>5</v>
      </c>
      <c r="E14" s="251">
        <v>8</v>
      </c>
      <c r="F14" s="251">
        <v>6</v>
      </c>
      <c r="G14" s="251">
        <v>13</v>
      </c>
      <c r="H14" s="251">
        <v>12</v>
      </c>
      <c r="I14" s="251">
        <v>3</v>
      </c>
      <c r="J14" s="251">
        <v>2</v>
      </c>
      <c r="K14" s="251">
        <v>7</v>
      </c>
      <c r="L14" s="268">
        <v>7</v>
      </c>
      <c r="M14" s="289">
        <v>0</v>
      </c>
      <c r="N14" s="253">
        <v>0</v>
      </c>
      <c r="O14" s="317">
        <v>2.1276595744680851</v>
      </c>
      <c r="P14" s="290">
        <v>58.333333333333336</v>
      </c>
    </row>
    <row r="15" spans="1:16" ht="19.5" customHeight="1">
      <c r="A15" s="116" t="s">
        <v>162</v>
      </c>
      <c r="B15" s="268">
        <v>14</v>
      </c>
      <c r="C15" s="251">
        <v>16</v>
      </c>
      <c r="D15" s="251">
        <v>13</v>
      </c>
      <c r="E15" s="251">
        <v>13</v>
      </c>
      <c r="F15" s="251">
        <v>14</v>
      </c>
      <c r="G15" s="251">
        <v>11</v>
      </c>
      <c r="H15" s="251">
        <v>12</v>
      </c>
      <c r="I15" s="251">
        <v>10</v>
      </c>
      <c r="J15" s="251">
        <v>7</v>
      </c>
      <c r="K15" s="251">
        <v>6</v>
      </c>
      <c r="L15" s="268">
        <v>6</v>
      </c>
      <c r="M15" s="289">
        <v>0</v>
      </c>
      <c r="N15" s="253">
        <v>0</v>
      </c>
      <c r="O15" s="317">
        <v>1.8237082066869299</v>
      </c>
      <c r="P15" s="290">
        <v>42.857142857142854</v>
      </c>
    </row>
    <row r="16" spans="1:16" ht="19.5" customHeight="1">
      <c r="A16" s="116" t="s">
        <v>163</v>
      </c>
      <c r="B16" s="268">
        <v>12</v>
      </c>
      <c r="C16" s="251">
        <v>12</v>
      </c>
      <c r="D16" s="251">
        <v>14</v>
      </c>
      <c r="E16" s="251">
        <v>18</v>
      </c>
      <c r="F16" s="251">
        <v>12</v>
      </c>
      <c r="G16" s="251">
        <v>13</v>
      </c>
      <c r="H16" s="251">
        <v>12</v>
      </c>
      <c r="I16" s="251">
        <v>12</v>
      </c>
      <c r="J16" s="251">
        <v>8</v>
      </c>
      <c r="K16" s="251">
        <v>11</v>
      </c>
      <c r="L16" s="268">
        <v>10</v>
      </c>
      <c r="M16" s="289">
        <v>-1</v>
      </c>
      <c r="N16" s="253">
        <v>-9.0909090909090917</v>
      </c>
      <c r="O16" s="317">
        <v>3.0395136778115504</v>
      </c>
      <c r="P16" s="290">
        <v>83.333333333333343</v>
      </c>
    </row>
    <row r="17" spans="1:16" ht="19.5" customHeight="1">
      <c r="A17" s="116" t="s">
        <v>164</v>
      </c>
      <c r="B17" s="268">
        <v>11</v>
      </c>
      <c r="C17" s="251">
        <v>17</v>
      </c>
      <c r="D17" s="251">
        <v>13</v>
      </c>
      <c r="E17" s="251">
        <v>20</v>
      </c>
      <c r="F17" s="251">
        <v>19</v>
      </c>
      <c r="G17" s="251">
        <v>13</v>
      </c>
      <c r="H17" s="251">
        <v>15</v>
      </c>
      <c r="I17" s="251">
        <v>9</v>
      </c>
      <c r="J17" s="251">
        <v>18</v>
      </c>
      <c r="K17" s="251">
        <v>22</v>
      </c>
      <c r="L17" s="268">
        <v>10</v>
      </c>
      <c r="M17" s="289">
        <v>-12</v>
      </c>
      <c r="N17" s="253">
        <v>-54.54545454545454</v>
      </c>
      <c r="O17" s="317">
        <v>3.0395136778115504</v>
      </c>
      <c r="P17" s="290">
        <v>90.909090909090907</v>
      </c>
    </row>
    <row r="18" spans="1:16" ht="19.5" customHeight="1">
      <c r="A18" s="116" t="s">
        <v>165</v>
      </c>
      <c r="B18" s="268">
        <v>27</v>
      </c>
      <c r="C18" s="251">
        <v>34</v>
      </c>
      <c r="D18" s="251">
        <v>19</v>
      </c>
      <c r="E18" s="251">
        <v>24</v>
      </c>
      <c r="F18" s="251">
        <v>21</v>
      </c>
      <c r="G18" s="251">
        <v>24</v>
      </c>
      <c r="H18" s="251">
        <v>25</v>
      </c>
      <c r="I18" s="251">
        <v>18</v>
      </c>
      <c r="J18" s="251">
        <v>21</v>
      </c>
      <c r="K18" s="251">
        <v>14</v>
      </c>
      <c r="L18" s="268">
        <v>14</v>
      </c>
      <c r="M18" s="289">
        <v>0</v>
      </c>
      <c r="N18" s="253">
        <v>0</v>
      </c>
      <c r="O18" s="317">
        <v>4.2553191489361701</v>
      </c>
      <c r="P18" s="290">
        <v>51.851851851851848</v>
      </c>
    </row>
    <row r="19" spans="1:16" ht="19.5" customHeight="1">
      <c r="A19" s="116" t="s">
        <v>166</v>
      </c>
      <c r="B19" s="268">
        <v>49</v>
      </c>
      <c r="C19" s="251">
        <v>53</v>
      </c>
      <c r="D19" s="251">
        <v>38</v>
      </c>
      <c r="E19" s="251">
        <v>44</v>
      </c>
      <c r="F19" s="251">
        <v>45</v>
      </c>
      <c r="G19" s="251">
        <v>39</v>
      </c>
      <c r="H19" s="251">
        <v>28</v>
      </c>
      <c r="I19" s="251">
        <v>24</v>
      </c>
      <c r="J19" s="251">
        <v>22</v>
      </c>
      <c r="K19" s="251">
        <v>16</v>
      </c>
      <c r="L19" s="268">
        <v>23</v>
      </c>
      <c r="M19" s="289">
        <v>7</v>
      </c>
      <c r="N19" s="253">
        <v>43.75</v>
      </c>
      <c r="O19" s="317">
        <v>6.9908814589665651</v>
      </c>
      <c r="P19" s="290">
        <v>46.938775510204081</v>
      </c>
    </row>
    <row r="20" spans="1:16" ht="19.5" customHeight="1">
      <c r="A20" s="116" t="s">
        <v>167</v>
      </c>
      <c r="B20" s="268">
        <v>59</v>
      </c>
      <c r="C20" s="251">
        <v>41</v>
      </c>
      <c r="D20" s="251">
        <v>43</v>
      </c>
      <c r="E20" s="251">
        <v>49</v>
      </c>
      <c r="F20" s="251">
        <v>49</v>
      </c>
      <c r="G20" s="251">
        <v>48</v>
      </c>
      <c r="H20" s="251">
        <v>45</v>
      </c>
      <c r="I20" s="251">
        <v>46</v>
      </c>
      <c r="J20" s="251">
        <v>34</v>
      </c>
      <c r="K20" s="251">
        <v>32</v>
      </c>
      <c r="L20" s="268">
        <v>35</v>
      </c>
      <c r="M20" s="289">
        <v>3</v>
      </c>
      <c r="N20" s="253">
        <v>9.375</v>
      </c>
      <c r="O20" s="317">
        <v>10.638297872340425</v>
      </c>
      <c r="P20" s="290">
        <v>59.322033898305079</v>
      </c>
    </row>
    <row r="21" spans="1:16" ht="19.5" customHeight="1">
      <c r="A21" s="116" t="s">
        <v>168</v>
      </c>
      <c r="B21" s="268">
        <v>90</v>
      </c>
      <c r="C21" s="251">
        <v>70</v>
      </c>
      <c r="D21" s="251">
        <v>56</v>
      </c>
      <c r="E21" s="251">
        <v>64</v>
      </c>
      <c r="F21" s="251">
        <v>50</v>
      </c>
      <c r="G21" s="251">
        <v>60</v>
      </c>
      <c r="H21" s="251">
        <v>48</v>
      </c>
      <c r="I21" s="251">
        <v>55</v>
      </c>
      <c r="J21" s="251">
        <v>48</v>
      </c>
      <c r="K21" s="251">
        <v>50</v>
      </c>
      <c r="L21" s="268">
        <v>41</v>
      </c>
      <c r="M21" s="289">
        <v>-9</v>
      </c>
      <c r="N21" s="253">
        <v>-18</v>
      </c>
      <c r="O21" s="317">
        <v>12.462006079027356</v>
      </c>
      <c r="P21" s="290">
        <v>45.555555555555557</v>
      </c>
    </row>
    <row r="22" spans="1:16" ht="19.5" customHeight="1">
      <c r="A22" s="116" t="s">
        <v>169</v>
      </c>
      <c r="B22" s="268">
        <v>73</v>
      </c>
      <c r="C22" s="251">
        <v>85</v>
      </c>
      <c r="D22" s="251">
        <v>84</v>
      </c>
      <c r="E22" s="251">
        <v>97</v>
      </c>
      <c r="F22" s="251">
        <v>79</v>
      </c>
      <c r="G22" s="251">
        <v>81</v>
      </c>
      <c r="H22" s="251">
        <v>67</v>
      </c>
      <c r="I22" s="251">
        <v>53</v>
      </c>
      <c r="J22" s="251">
        <v>55</v>
      </c>
      <c r="K22" s="251">
        <v>45</v>
      </c>
      <c r="L22" s="268">
        <v>48</v>
      </c>
      <c r="M22" s="289">
        <v>3</v>
      </c>
      <c r="N22" s="253">
        <v>6.666666666666667</v>
      </c>
      <c r="O22" s="317">
        <v>14.589665653495439</v>
      </c>
      <c r="P22" s="290">
        <v>65.753424657534239</v>
      </c>
    </row>
    <row r="23" spans="1:16" ht="19.5" customHeight="1">
      <c r="A23" s="116" t="s">
        <v>170</v>
      </c>
      <c r="B23" s="268">
        <v>72</v>
      </c>
      <c r="C23" s="251">
        <v>72</v>
      </c>
      <c r="D23" s="251">
        <v>65</v>
      </c>
      <c r="E23" s="251">
        <v>59</v>
      </c>
      <c r="F23" s="251">
        <v>57</v>
      </c>
      <c r="G23" s="251">
        <v>65</v>
      </c>
      <c r="H23" s="251">
        <v>62</v>
      </c>
      <c r="I23" s="251">
        <v>68</v>
      </c>
      <c r="J23" s="251">
        <v>51</v>
      </c>
      <c r="K23" s="251">
        <v>56</v>
      </c>
      <c r="L23" s="268">
        <v>50</v>
      </c>
      <c r="M23" s="289">
        <v>-6</v>
      </c>
      <c r="N23" s="253">
        <v>-10.714285714285714</v>
      </c>
      <c r="O23" s="317">
        <v>15.19756838905775</v>
      </c>
      <c r="P23" s="290">
        <v>69.444444444444443</v>
      </c>
    </row>
    <row r="24" spans="1:16" ht="19.5" customHeight="1">
      <c r="A24" s="116" t="s">
        <v>171</v>
      </c>
      <c r="B24" s="268">
        <v>42</v>
      </c>
      <c r="C24" s="251">
        <v>39</v>
      </c>
      <c r="D24" s="251">
        <v>50</v>
      </c>
      <c r="E24" s="251">
        <v>38</v>
      </c>
      <c r="F24" s="251">
        <v>41</v>
      </c>
      <c r="G24" s="251">
        <v>52</v>
      </c>
      <c r="H24" s="251">
        <v>48</v>
      </c>
      <c r="I24" s="251">
        <v>50</v>
      </c>
      <c r="J24" s="251">
        <v>46</v>
      </c>
      <c r="K24" s="251">
        <v>47</v>
      </c>
      <c r="L24" s="268">
        <v>55</v>
      </c>
      <c r="M24" s="289">
        <v>8</v>
      </c>
      <c r="N24" s="253">
        <v>17.021276595744681</v>
      </c>
      <c r="O24" s="317">
        <v>16.717325227963524</v>
      </c>
      <c r="P24" s="290">
        <v>130.95238095238096</v>
      </c>
    </row>
    <row r="25" spans="1:16" ht="19.5" customHeight="1">
      <c r="A25" s="122" t="s">
        <v>172</v>
      </c>
      <c r="B25" s="291">
        <v>542</v>
      </c>
      <c r="C25" s="263">
        <v>520</v>
      </c>
      <c r="D25" s="263">
        <v>463</v>
      </c>
      <c r="E25" s="263">
        <v>484</v>
      </c>
      <c r="F25" s="263">
        <v>438</v>
      </c>
      <c r="G25" s="263">
        <v>473</v>
      </c>
      <c r="H25" s="263">
        <v>409</v>
      </c>
      <c r="I25" s="263">
        <v>392</v>
      </c>
      <c r="J25" s="263">
        <v>363</v>
      </c>
      <c r="K25" s="263">
        <v>337</v>
      </c>
      <c r="L25" s="291">
        <v>329</v>
      </c>
      <c r="M25" s="293">
        <v>-8</v>
      </c>
      <c r="N25" s="265">
        <v>-2.3738872403560833</v>
      </c>
      <c r="O25" s="318">
        <v>100</v>
      </c>
      <c r="P25" s="294">
        <v>60.701107011070107</v>
      </c>
    </row>
    <row r="26" spans="1:16" ht="19.5" customHeight="1">
      <c r="A26" s="128" t="s">
        <v>173</v>
      </c>
      <c r="B26" s="291"/>
      <c r="C26" s="291"/>
      <c r="D26" s="291"/>
      <c r="E26" s="291"/>
      <c r="F26" s="291"/>
      <c r="G26" s="291"/>
      <c r="H26" s="291"/>
      <c r="I26" s="291"/>
      <c r="J26" s="291"/>
      <c r="K26" s="291"/>
      <c r="L26" s="291"/>
      <c r="M26" s="319"/>
      <c r="N26" s="320"/>
      <c r="O26" s="321"/>
      <c r="P26" s="291"/>
    </row>
    <row r="27" spans="1:16" ht="19.5" customHeight="1">
      <c r="A27" s="77" t="s">
        <v>174</v>
      </c>
      <c r="B27" s="268">
        <v>206</v>
      </c>
      <c r="C27" s="251">
        <v>213</v>
      </c>
      <c r="D27" s="251">
        <v>165</v>
      </c>
      <c r="E27" s="251">
        <v>177</v>
      </c>
      <c r="F27" s="251">
        <v>162</v>
      </c>
      <c r="G27" s="251">
        <v>167</v>
      </c>
      <c r="H27" s="251">
        <v>139</v>
      </c>
      <c r="I27" s="251">
        <v>120</v>
      </c>
      <c r="J27" s="251">
        <v>129</v>
      </c>
      <c r="K27" s="251">
        <v>107</v>
      </c>
      <c r="L27" s="268">
        <v>100</v>
      </c>
      <c r="M27" s="323">
        <v>-7</v>
      </c>
      <c r="N27" s="247">
        <v>-6.5420560747663545</v>
      </c>
      <c r="O27" s="324">
        <v>30.3951367781155</v>
      </c>
      <c r="P27" s="325">
        <v>48.543689320388353</v>
      </c>
    </row>
    <row r="28" spans="1:16" ht="19.5" customHeight="1">
      <c r="A28" s="134" t="s">
        <v>175</v>
      </c>
      <c r="B28" s="295">
        <v>336</v>
      </c>
      <c r="C28" s="257">
        <v>307</v>
      </c>
      <c r="D28" s="257">
        <v>298</v>
      </c>
      <c r="E28" s="257">
        <v>307</v>
      </c>
      <c r="F28" s="257">
        <v>276</v>
      </c>
      <c r="G28" s="257">
        <v>306</v>
      </c>
      <c r="H28" s="257">
        <v>270</v>
      </c>
      <c r="I28" s="257">
        <v>272</v>
      </c>
      <c r="J28" s="257">
        <v>234</v>
      </c>
      <c r="K28" s="257">
        <v>230</v>
      </c>
      <c r="L28" s="295">
        <v>229</v>
      </c>
      <c r="M28" s="299">
        <v>-1</v>
      </c>
      <c r="N28" s="259">
        <v>-0.43478260869565216</v>
      </c>
      <c r="O28" s="322">
        <v>69.6048632218845</v>
      </c>
      <c r="P28" s="300">
        <v>68.154761904761912</v>
      </c>
    </row>
    <row r="29" spans="1:16">
      <c r="A29" s="301"/>
      <c r="B29" s="268"/>
      <c r="C29" s="268"/>
      <c r="D29" s="268"/>
      <c r="E29" s="268"/>
      <c r="F29" s="268"/>
      <c r="G29" s="268"/>
      <c r="H29" s="268"/>
      <c r="I29" s="268"/>
      <c r="J29" s="268"/>
      <c r="K29" s="268"/>
      <c r="L29" s="268"/>
      <c r="M29" s="302"/>
      <c r="N29" s="303"/>
      <c r="O29" s="269"/>
      <c r="P29" s="268"/>
    </row>
    <row r="30" spans="1:16">
      <c r="A30" t="s">
        <v>134</v>
      </c>
    </row>
    <row r="31" spans="1:16">
      <c r="A31" t="s">
        <v>176</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214</v>
      </c>
    </row>
    <row r="3" spans="1:16">
      <c r="P3" s="103" t="s">
        <v>137</v>
      </c>
    </row>
    <row r="4" spans="1:16"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row>
    <row r="5" spans="1:16">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row>
    <row r="6" spans="1:16" ht="19.5" customHeight="1">
      <c r="A6" s="316"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row>
    <row r="7" spans="1:16" ht="19.5" customHeight="1">
      <c r="A7" s="116" t="s">
        <v>154</v>
      </c>
      <c r="B7" s="268">
        <v>14</v>
      </c>
      <c r="C7" s="251">
        <v>13</v>
      </c>
      <c r="D7" s="251">
        <v>12</v>
      </c>
      <c r="E7" s="251">
        <v>13</v>
      </c>
      <c r="F7" s="251">
        <v>13</v>
      </c>
      <c r="G7" s="251">
        <v>17</v>
      </c>
      <c r="H7" s="251">
        <v>10</v>
      </c>
      <c r="I7" s="251">
        <v>8</v>
      </c>
      <c r="J7" s="251">
        <v>12</v>
      </c>
      <c r="K7" s="251">
        <v>10</v>
      </c>
      <c r="L7" s="268">
        <v>10</v>
      </c>
      <c r="M7" s="289">
        <v>0</v>
      </c>
      <c r="N7" s="253">
        <v>0</v>
      </c>
      <c r="O7" s="317">
        <v>1.3440860215053763</v>
      </c>
      <c r="P7" s="290">
        <v>71.428571428571431</v>
      </c>
    </row>
    <row r="8" spans="1:16" ht="19.5" customHeight="1">
      <c r="A8" s="116" t="s">
        <v>155</v>
      </c>
      <c r="B8" s="268">
        <v>24</v>
      </c>
      <c r="C8" s="251">
        <v>24</v>
      </c>
      <c r="D8" s="251">
        <v>17</v>
      </c>
      <c r="E8" s="251">
        <v>25</v>
      </c>
      <c r="F8" s="251">
        <v>17</v>
      </c>
      <c r="G8" s="251">
        <v>12</v>
      </c>
      <c r="H8" s="251">
        <v>12</v>
      </c>
      <c r="I8" s="251">
        <v>11</v>
      </c>
      <c r="J8" s="251">
        <v>10</v>
      </c>
      <c r="K8" s="251">
        <v>8</v>
      </c>
      <c r="L8" s="268">
        <v>6</v>
      </c>
      <c r="M8" s="289">
        <v>-2</v>
      </c>
      <c r="N8" s="253">
        <v>-25</v>
      </c>
      <c r="O8" s="317">
        <v>0.80645161290322576</v>
      </c>
      <c r="P8" s="290">
        <v>25</v>
      </c>
    </row>
    <row r="9" spans="1:16" ht="19.5" customHeight="1">
      <c r="A9" s="116" t="s">
        <v>156</v>
      </c>
      <c r="B9" s="268">
        <v>3</v>
      </c>
      <c r="C9" s="251">
        <v>7</v>
      </c>
      <c r="D9" s="251">
        <v>4</v>
      </c>
      <c r="E9" s="251">
        <v>5</v>
      </c>
      <c r="F9" s="251">
        <v>9</v>
      </c>
      <c r="G9" s="251">
        <v>3</v>
      </c>
      <c r="H9" s="251">
        <v>3</v>
      </c>
      <c r="I9" s="251">
        <v>3</v>
      </c>
      <c r="J9" s="251">
        <v>7</v>
      </c>
      <c r="K9" s="251">
        <v>1</v>
      </c>
      <c r="L9" s="268">
        <v>1</v>
      </c>
      <c r="M9" s="289">
        <v>0</v>
      </c>
      <c r="N9" s="253">
        <v>0</v>
      </c>
      <c r="O9" s="317">
        <v>0.13440860215053765</v>
      </c>
      <c r="P9" s="290">
        <v>33.333333333333329</v>
      </c>
    </row>
    <row r="10" spans="1:16" ht="19.5" customHeight="1">
      <c r="A10" s="116" t="s">
        <v>157</v>
      </c>
      <c r="B10" s="268">
        <v>5</v>
      </c>
      <c r="C10" s="251">
        <v>11</v>
      </c>
      <c r="D10" s="251">
        <v>18</v>
      </c>
      <c r="E10" s="251">
        <v>7</v>
      </c>
      <c r="F10" s="251">
        <v>8</v>
      </c>
      <c r="G10" s="251">
        <v>11</v>
      </c>
      <c r="H10" s="251">
        <v>7</v>
      </c>
      <c r="I10" s="251">
        <v>7</v>
      </c>
      <c r="J10" s="251">
        <v>4</v>
      </c>
      <c r="K10" s="251">
        <v>10</v>
      </c>
      <c r="L10" s="268">
        <v>7</v>
      </c>
      <c r="M10" s="289">
        <v>-3</v>
      </c>
      <c r="N10" s="253">
        <v>-30</v>
      </c>
      <c r="O10" s="317">
        <v>0.94086021505376349</v>
      </c>
      <c r="P10" s="290">
        <v>140</v>
      </c>
    </row>
    <row r="11" spans="1:16" ht="19.5" customHeight="1">
      <c r="A11" s="116" t="s">
        <v>158</v>
      </c>
      <c r="B11" s="268">
        <v>13</v>
      </c>
      <c r="C11" s="251">
        <v>17</v>
      </c>
      <c r="D11" s="251">
        <v>16</v>
      </c>
      <c r="E11" s="251">
        <v>16</v>
      </c>
      <c r="F11" s="251">
        <v>16</v>
      </c>
      <c r="G11" s="251">
        <v>20</v>
      </c>
      <c r="H11" s="251">
        <v>14</v>
      </c>
      <c r="I11" s="251">
        <v>20</v>
      </c>
      <c r="J11" s="251">
        <v>15</v>
      </c>
      <c r="K11" s="251">
        <v>20</v>
      </c>
      <c r="L11" s="268">
        <v>16</v>
      </c>
      <c r="M11" s="289">
        <v>-4</v>
      </c>
      <c r="N11" s="253">
        <v>-20</v>
      </c>
      <c r="O11" s="317">
        <v>2.1505376344086025</v>
      </c>
      <c r="P11" s="290">
        <v>123.07692307692308</v>
      </c>
    </row>
    <row r="12" spans="1:16" ht="19.5" customHeight="1">
      <c r="A12" s="116" t="s">
        <v>159</v>
      </c>
      <c r="B12" s="268">
        <v>21</v>
      </c>
      <c r="C12" s="251">
        <v>27</v>
      </c>
      <c r="D12" s="251">
        <v>11</v>
      </c>
      <c r="E12" s="251">
        <v>15</v>
      </c>
      <c r="F12" s="251">
        <v>23</v>
      </c>
      <c r="G12" s="251">
        <v>23</v>
      </c>
      <c r="H12" s="251">
        <v>19</v>
      </c>
      <c r="I12" s="251">
        <v>17</v>
      </c>
      <c r="J12" s="251">
        <v>10</v>
      </c>
      <c r="K12" s="251">
        <v>15</v>
      </c>
      <c r="L12" s="268">
        <v>14</v>
      </c>
      <c r="M12" s="289">
        <v>-1</v>
      </c>
      <c r="N12" s="253">
        <v>-6.666666666666667</v>
      </c>
      <c r="O12" s="317">
        <v>1.881720430107527</v>
      </c>
      <c r="P12" s="290">
        <v>66.666666666666657</v>
      </c>
    </row>
    <row r="13" spans="1:16" ht="19.5" customHeight="1">
      <c r="A13" s="116" t="s">
        <v>160</v>
      </c>
      <c r="B13" s="268">
        <v>25</v>
      </c>
      <c r="C13" s="251">
        <v>28</v>
      </c>
      <c r="D13" s="251">
        <v>30</v>
      </c>
      <c r="E13" s="251">
        <v>24</v>
      </c>
      <c r="F13" s="251">
        <v>17</v>
      </c>
      <c r="G13" s="251">
        <v>26</v>
      </c>
      <c r="H13" s="251">
        <v>22</v>
      </c>
      <c r="I13" s="251">
        <v>12</v>
      </c>
      <c r="J13" s="251">
        <v>23</v>
      </c>
      <c r="K13" s="251">
        <v>22</v>
      </c>
      <c r="L13" s="268">
        <v>18</v>
      </c>
      <c r="M13" s="289">
        <v>-4</v>
      </c>
      <c r="N13" s="253">
        <v>-18.181818181818183</v>
      </c>
      <c r="O13" s="317">
        <v>2.4193548387096775</v>
      </c>
      <c r="P13" s="290">
        <v>72</v>
      </c>
    </row>
    <row r="14" spans="1:16" ht="19.5" customHeight="1">
      <c r="A14" s="116" t="s">
        <v>161</v>
      </c>
      <c r="B14" s="268">
        <v>15</v>
      </c>
      <c r="C14" s="251">
        <v>31</v>
      </c>
      <c r="D14" s="251">
        <v>30</v>
      </c>
      <c r="E14" s="251">
        <v>26</v>
      </c>
      <c r="F14" s="251">
        <v>23</v>
      </c>
      <c r="G14" s="251">
        <v>22</v>
      </c>
      <c r="H14" s="251">
        <v>20</v>
      </c>
      <c r="I14" s="251">
        <v>22</v>
      </c>
      <c r="J14" s="251">
        <v>20</v>
      </c>
      <c r="K14" s="251">
        <v>18</v>
      </c>
      <c r="L14" s="268">
        <v>17</v>
      </c>
      <c r="M14" s="289">
        <v>-1</v>
      </c>
      <c r="N14" s="253">
        <v>-5.5555555555555554</v>
      </c>
      <c r="O14" s="317">
        <v>2.28494623655914</v>
      </c>
      <c r="P14" s="290">
        <v>113.33333333333333</v>
      </c>
    </row>
    <row r="15" spans="1:16" ht="19.5" customHeight="1">
      <c r="A15" s="116" t="s">
        <v>162</v>
      </c>
      <c r="B15" s="268">
        <v>26</v>
      </c>
      <c r="C15" s="251">
        <v>33</v>
      </c>
      <c r="D15" s="251">
        <v>32</v>
      </c>
      <c r="E15" s="251">
        <v>32</v>
      </c>
      <c r="F15" s="251">
        <v>25</v>
      </c>
      <c r="G15" s="251">
        <v>32</v>
      </c>
      <c r="H15" s="251">
        <v>18</v>
      </c>
      <c r="I15" s="251">
        <v>26</v>
      </c>
      <c r="J15" s="251">
        <v>30</v>
      </c>
      <c r="K15" s="251">
        <v>26</v>
      </c>
      <c r="L15" s="268">
        <v>17</v>
      </c>
      <c r="M15" s="289">
        <v>-9</v>
      </c>
      <c r="N15" s="253">
        <v>-34.615384615384613</v>
      </c>
      <c r="O15" s="317">
        <v>2.28494623655914</v>
      </c>
      <c r="P15" s="290">
        <v>65.384615384615387</v>
      </c>
    </row>
    <row r="16" spans="1:16" ht="19.5" customHeight="1">
      <c r="A16" s="116" t="s">
        <v>163</v>
      </c>
      <c r="B16" s="268">
        <v>34</v>
      </c>
      <c r="C16" s="251">
        <v>43</v>
      </c>
      <c r="D16" s="251">
        <v>32</v>
      </c>
      <c r="E16" s="251">
        <v>32</v>
      </c>
      <c r="F16" s="251">
        <v>35</v>
      </c>
      <c r="G16" s="251">
        <v>35</v>
      </c>
      <c r="H16" s="251">
        <v>27</v>
      </c>
      <c r="I16" s="251">
        <v>39</v>
      </c>
      <c r="J16" s="251">
        <v>29</v>
      </c>
      <c r="K16" s="251">
        <v>31</v>
      </c>
      <c r="L16" s="268">
        <v>20</v>
      </c>
      <c r="M16" s="289">
        <v>-11</v>
      </c>
      <c r="N16" s="253">
        <v>-35.483870967741936</v>
      </c>
      <c r="O16" s="317">
        <v>2.6881720430107525</v>
      </c>
      <c r="P16" s="290">
        <v>58.82352941176471</v>
      </c>
    </row>
    <row r="17" spans="1:16" ht="19.5" customHeight="1">
      <c r="A17" s="116" t="s">
        <v>164</v>
      </c>
      <c r="B17" s="268">
        <v>38</v>
      </c>
      <c r="C17" s="251">
        <v>43</v>
      </c>
      <c r="D17" s="251">
        <v>46</v>
      </c>
      <c r="E17" s="251">
        <v>35</v>
      </c>
      <c r="F17" s="251">
        <v>33</v>
      </c>
      <c r="G17" s="251">
        <v>51</v>
      </c>
      <c r="H17" s="251">
        <v>26</v>
      </c>
      <c r="I17" s="251">
        <v>45</v>
      </c>
      <c r="J17" s="251">
        <v>27</v>
      </c>
      <c r="K17" s="251">
        <v>37</v>
      </c>
      <c r="L17" s="268">
        <v>26</v>
      </c>
      <c r="M17" s="289">
        <v>-11</v>
      </c>
      <c r="N17" s="253">
        <v>-29.72972972972973</v>
      </c>
      <c r="O17" s="317">
        <v>3.4946236559139781</v>
      </c>
      <c r="P17" s="290">
        <v>68.421052631578945</v>
      </c>
    </row>
    <row r="18" spans="1:16" ht="19.5" customHeight="1">
      <c r="A18" s="116" t="s">
        <v>165</v>
      </c>
      <c r="B18" s="268">
        <v>79</v>
      </c>
      <c r="C18" s="251">
        <v>75</v>
      </c>
      <c r="D18" s="251">
        <v>71</v>
      </c>
      <c r="E18" s="251">
        <v>56</v>
      </c>
      <c r="F18" s="251">
        <v>46</v>
      </c>
      <c r="G18" s="251">
        <v>47</v>
      </c>
      <c r="H18" s="251">
        <v>47</v>
      </c>
      <c r="I18" s="251">
        <v>40</v>
      </c>
      <c r="J18" s="251">
        <v>36</v>
      </c>
      <c r="K18" s="251">
        <v>33</v>
      </c>
      <c r="L18" s="268">
        <v>25</v>
      </c>
      <c r="M18" s="289">
        <v>-8</v>
      </c>
      <c r="N18" s="253">
        <v>-24.242424242424242</v>
      </c>
      <c r="O18" s="317">
        <v>3.3602150537634405</v>
      </c>
      <c r="P18" s="290">
        <v>31.645569620253166</v>
      </c>
    </row>
    <row r="19" spans="1:16" ht="19.5" customHeight="1">
      <c r="A19" s="116" t="s">
        <v>166</v>
      </c>
      <c r="B19" s="268">
        <v>95</v>
      </c>
      <c r="C19" s="251">
        <v>106</v>
      </c>
      <c r="D19" s="251">
        <v>100</v>
      </c>
      <c r="E19" s="251">
        <v>72</v>
      </c>
      <c r="F19" s="251">
        <v>80</v>
      </c>
      <c r="G19" s="251">
        <v>71</v>
      </c>
      <c r="H19" s="251">
        <v>52</v>
      </c>
      <c r="I19" s="251">
        <v>43</v>
      </c>
      <c r="J19" s="251">
        <v>57</v>
      </c>
      <c r="K19" s="251">
        <v>43</v>
      </c>
      <c r="L19" s="268">
        <v>34</v>
      </c>
      <c r="M19" s="289">
        <v>-9</v>
      </c>
      <c r="N19" s="253">
        <v>-20.930232558139537</v>
      </c>
      <c r="O19" s="317">
        <v>4.56989247311828</v>
      </c>
      <c r="P19" s="290">
        <v>35.789473684210527</v>
      </c>
    </row>
    <row r="20" spans="1:16" ht="19.5" customHeight="1">
      <c r="A20" s="116" t="s">
        <v>167</v>
      </c>
      <c r="B20" s="268">
        <v>119</v>
      </c>
      <c r="C20" s="251">
        <v>104</v>
      </c>
      <c r="D20" s="251">
        <v>101</v>
      </c>
      <c r="E20" s="251">
        <v>127</v>
      </c>
      <c r="F20" s="251">
        <v>109</v>
      </c>
      <c r="G20" s="251">
        <v>97</v>
      </c>
      <c r="H20" s="251">
        <v>98</v>
      </c>
      <c r="I20" s="251">
        <v>99</v>
      </c>
      <c r="J20" s="251">
        <v>98</v>
      </c>
      <c r="K20" s="251">
        <v>70</v>
      </c>
      <c r="L20" s="268">
        <v>62</v>
      </c>
      <c r="M20" s="289">
        <v>-8</v>
      </c>
      <c r="N20" s="253">
        <v>-11.428571428571429</v>
      </c>
      <c r="O20" s="317">
        <v>8.3333333333333321</v>
      </c>
      <c r="P20" s="290">
        <v>52.100840336134461</v>
      </c>
    </row>
    <row r="21" spans="1:16" ht="19.5" customHeight="1">
      <c r="A21" s="116" t="s">
        <v>168</v>
      </c>
      <c r="B21" s="268">
        <v>161</v>
      </c>
      <c r="C21" s="251">
        <v>163</v>
      </c>
      <c r="D21" s="251">
        <v>143</v>
      </c>
      <c r="E21" s="251">
        <v>156</v>
      </c>
      <c r="F21" s="251">
        <v>135</v>
      </c>
      <c r="G21" s="251">
        <v>128</v>
      </c>
      <c r="H21" s="251">
        <v>135</v>
      </c>
      <c r="I21" s="251">
        <v>116</v>
      </c>
      <c r="J21" s="251">
        <v>105</v>
      </c>
      <c r="K21" s="251">
        <v>88</v>
      </c>
      <c r="L21" s="268">
        <v>72</v>
      </c>
      <c r="M21" s="289">
        <v>-16</v>
      </c>
      <c r="N21" s="253">
        <v>-18.181818181818183</v>
      </c>
      <c r="O21" s="317">
        <v>9.67741935483871</v>
      </c>
      <c r="P21" s="290">
        <v>44.720496894409941</v>
      </c>
    </row>
    <row r="22" spans="1:16" ht="19.5" customHeight="1">
      <c r="A22" s="116" t="s">
        <v>169</v>
      </c>
      <c r="B22" s="268">
        <v>245</v>
      </c>
      <c r="C22" s="251">
        <v>211</v>
      </c>
      <c r="D22" s="251">
        <v>178</v>
      </c>
      <c r="E22" s="251">
        <v>181</v>
      </c>
      <c r="F22" s="251">
        <v>159</v>
      </c>
      <c r="G22" s="251">
        <v>189</v>
      </c>
      <c r="H22" s="251">
        <v>142</v>
      </c>
      <c r="I22" s="251">
        <v>149</v>
      </c>
      <c r="J22" s="251">
        <v>149</v>
      </c>
      <c r="K22" s="251">
        <v>123</v>
      </c>
      <c r="L22" s="268">
        <v>116</v>
      </c>
      <c r="M22" s="289">
        <v>-7</v>
      </c>
      <c r="N22" s="253">
        <v>-5.6910569105691051</v>
      </c>
      <c r="O22" s="317">
        <v>15.591397849462366</v>
      </c>
      <c r="P22" s="290">
        <v>47.346938775510203</v>
      </c>
    </row>
    <row r="23" spans="1:16" ht="19.5" customHeight="1">
      <c r="A23" s="116" t="s">
        <v>170</v>
      </c>
      <c r="B23" s="268">
        <v>209</v>
      </c>
      <c r="C23" s="251">
        <v>214</v>
      </c>
      <c r="D23" s="251">
        <v>198</v>
      </c>
      <c r="E23" s="251">
        <v>195</v>
      </c>
      <c r="F23" s="251">
        <v>207</v>
      </c>
      <c r="G23" s="251">
        <v>212</v>
      </c>
      <c r="H23" s="251">
        <v>197</v>
      </c>
      <c r="I23" s="251">
        <v>167</v>
      </c>
      <c r="J23" s="251">
        <v>146</v>
      </c>
      <c r="K23" s="251">
        <v>144</v>
      </c>
      <c r="L23" s="268">
        <v>122</v>
      </c>
      <c r="M23" s="289">
        <v>-22</v>
      </c>
      <c r="N23" s="253">
        <v>-15.277777777777779</v>
      </c>
      <c r="O23" s="317">
        <v>16.397849462365592</v>
      </c>
      <c r="P23" s="290">
        <v>58.373205741626798</v>
      </c>
    </row>
    <row r="24" spans="1:16" ht="19.5" customHeight="1">
      <c r="A24" s="116" t="s">
        <v>171</v>
      </c>
      <c r="B24" s="268">
        <v>186</v>
      </c>
      <c r="C24" s="251">
        <v>179</v>
      </c>
      <c r="D24" s="251">
        <v>204</v>
      </c>
      <c r="E24" s="251">
        <v>159</v>
      </c>
      <c r="F24" s="251">
        <v>180</v>
      </c>
      <c r="G24" s="251">
        <v>170</v>
      </c>
      <c r="H24" s="251">
        <v>185</v>
      </c>
      <c r="I24" s="251">
        <v>181</v>
      </c>
      <c r="J24" s="251">
        <v>179</v>
      </c>
      <c r="K24" s="251">
        <v>164</v>
      </c>
      <c r="L24" s="268">
        <v>161</v>
      </c>
      <c r="M24" s="289">
        <v>-3</v>
      </c>
      <c r="N24" s="253">
        <v>-1.8292682926829267</v>
      </c>
      <c r="O24" s="317">
        <v>21.63978494623656</v>
      </c>
      <c r="P24" s="290">
        <v>86.55913978494624</v>
      </c>
    </row>
    <row r="25" spans="1:16" ht="19.5" customHeight="1">
      <c r="A25" s="122" t="s">
        <v>172</v>
      </c>
      <c r="B25" s="291">
        <v>1312</v>
      </c>
      <c r="C25" s="263">
        <v>1329</v>
      </c>
      <c r="D25" s="263">
        <v>1243</v>
      </c>
      <c r="E25" s="263">
        <v>1176</v>
      </c>
      <c r="F25" s="263">
        <v>1135</v>
      </c>
      <c r="G25" s="263">
        <v>1166</v>
      </c>
      <c r="H25" s="263">
        <v>1034</v>
      </c>
      <c r="I25" s="263">
        <v>1005</v>
      </c>
      <c r="J25" s="263">
        <v>957</v>
      </c>
      <c r="K25" s="263">
        <v>863</v>
      </c>
      <c r="L25" s="291">
        <v>744</v>
      </c>
      <c r="M25" s="293">
        <v>-119</v>
      </c>
      <c r="N25" s="265">
        <v>-13.789107763615297</v>
      </c>
      <c r="O25" s="318">
        <v>100</v>
      </c>
      <c r="P25" s="294">
        <v>56.707317073170728</v>
      </c>
    </row>
    <row r="26" spans="1:16" ht="19.5" customHeight="1">
      <c r="A26" s="128" t="s">
        <v>173</v>
      </c>
      <c r="B26" s="291"/>
      <c r="C26" s="291"/>
      <c r="D26" s="291"/>
      <c r="E26" s="291"/>
      <c r="F26" s="291"/>
      <c r="G26" s="291"/>
      <c r="H26" s="291"/>
      <c r="I26" s="291"/>
      <c r="J26" s="291"/>
      <c r="K26" s="291"/>
      <c r="L26" s="291"/>
      <c r="M26" s="319"/>
      <c r="N26" s="320"/>
      <c r="O26" s="321"/>
      <c r="P26" s="291"/>
    </row>
    <row r="27" spans="1:16" ht="19.5" customHeight="1">
      <c r="A27" s="77" t="s">
        <v>174</v>
      </c>
      <c r="B27" s="268">
        <v>392</v>
      </c>
      <c r="C27" s="251">
        <v>458</v>
      </c>
      <c r="D27" s="251">
        <v>419</v>
      </c>
      <c r="E27" s="251">
        <v>358</v>
      </c>
      <c r="F27" s="251">
        <v>345</v>
      </c>
      <c r="G27" s="251">
        <v>370</v>
      </c>
      <c r="H27" s="251">
        <v>277</v>
      </c>
      <c r="I27" s="251">
        <v>293</v>
      </c>
      <c r="J27" s="251">
        <v>280</v>
      </c>
      <c r="K27" s="251">
        <v>274</v>
      </c>
      <c r="L27" s="268">
        <v>211</v>
      </c>
      <c r="M27" s="289">
        <v>-63</v>
      </c>
      <c r="N27" s="253">
        <v>-22.992700729927009</v>
      </c>
      <c r="O27" s="317">
        <v>28.360215053763444</v>
      </c>
      <c r="P27" s="290">
        <v>53.826530612244895</v>
      </c>
    </row>
    <row r="28" spans="1:16" ht="19.5" customHeight="1">
      <c r="A28" s="134" t="s">
        <v>175</v>
      </c>
      <c r="B28" s="295">
        <v>920</v>
      </c>
      <c r="C28" s="257">
        <v>871</v>
      </c>
      <c r="D28" s="257">
        <v>824</v>
      </c>
      <c r="E28" s="257">
        <v>818</v>
      </c>
      <c r="F28" s="257">
        <v>790</v>
      </c>
      <c r="G28" s="257">
        <v>796</v>
      </c>
      <c r="H28" s="257">
        <v>757</v>
      </c>
      <c r="I28" s="257">
        <v>712</v>
      </c>
      <c r="J28" s="257">
        <v>677</v>
      </c>
      <c r="K28" s="257">
        <v>589</v>
      </c>
      <c r="L28" s="295">
        <v>533</v>
      </c>
      <c r="M28" s="299">
        <v>-56</v>
      </c>
      <c r="N28" s="259">
        <v>-9.5076400679117139</v>
      </c>
      <c r="O28" s="322">
        <v>71.63978494623656</v>
      </c>
      <c r="P28" s="300">
        <v>57.934782608695656</v>
      </c>
    </row>
    <row r="29" spans="1:16">
      <c r="A29" s="301"/>
      <c r="B29" s="268"/>
      <c r="C29" s="268"/>
      <c r="D29" s="268"/>
      <c r="E29" s="268"/>
      <c r="F29" s="268"/>
      <c r="G29" s="268"/>
      <c r="H29" s="268"/>
      <c r="I29" s="268"/>
      <c r="J29" s="268"/>
      <c r="K29" s="268"/>
      <c r="L29" s="268"/>
      <c r="M29" s="302"/>
      <c r="N29" s="303"/>
      <c r="O29" s="269"/>
      <c r="P29" s="268"/>
    </row>
    <row r="30" spans="1:16">
      <c r="A30" t="s">
        <v>134</v>
      </c>
    </row>
    <row r="31" spans="1:16">
      <c r="A31" t="s">
        <v>176</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8" t="s">
        <v>215</v>
      </c>
    </row>
    <row r="2" spans="1:18" ht="14.25">
      <c r="A2" s="8"/>
    </row>
    <row r="3" spans="1:18">
      <c r="R3" s="103" t="s">
        <v>137</v>
      </c>
    </row>
    <row r="4" spans="1:18" ht="19.5" customHeight="1">
      <c r="A4" s="17"/>
      <c r="B4" s="106"/>
      <c r="C4" s="326" t="s">
        <v>97</v>
      </c>
      <c r="D4" s="105" t="s">
        <v>138</v>
      </c>
      <c r="E4" s="105" t="s">
        <v>138</v>
      </c>
      <c r="F4" s="105" t="s">
        <v>138</v>
      </c>
      <c r="G4" s="105" t="s">
        <v>138</v>
      </c>
      <c r="H4" s="105" t="s">
        <v>138</v>
      </c>
      <c r="I4" s="105" t="s">
        <v>138</v>
      </c>
      <c r="J4" s="105" t="s">
        <v>138</v>
      </c>
      <c r="K4" s="105" t="s">
        <v>138</v>
      </c>
      <c r="L4" s="105" t="s">
        <v>138</v>
      </c>
      <c r="M4" s="105" t="s">
        <v>139</v>
      </c>
      <c r="N4" s="105" t="s">
        <v>139</v>
      </c>
      <c r="O4" s="106"/>
      <c r="P4" s="106"/>
      <c r="Q4" s="106"/>
      <c r="R4" s="18"/>
    </row>
    <row r="5" spans="1:18">
      <c r="A5" s="23"/>
      <c r="B5" s="174"/>
      <c r="C5" s="327"/>
      <c r="D5" s="108" t="s">
        <v>140</v>
      </c>
      <c r="E5" s="108" t="s">
        <v>141</v>
      </c>
      <c r="F5" s="108" t="s">
        <v>142</v>
      </c>
      <c r="G5" s="108" t="s">
        <v>143</v>
      </c>
      <c r="H5" s="108" t="s">
        <v>144</v>
      </c>
      <c r="I5" s="108" t="s">
        <v>145</v>
      </c>
      <c r="J5" s="108" t="s">
        <v>146</v>
      </c>
      <c r="K5" s="108" t="s">
        <v>147</v>
      </c>
      <c r="L5" s="108" t="s">
        <v>148</v>
      </c>
      <c r="M5" s="108" t="s">
        <v>149</v>
      </c>
      <c r="N5" s="108" t="s">
        <v>150</v>
      </c>
      <c r="O5" s="109"/>
      <c r="P5" s="109"/>
      <c r="Q5" s="109"/>
      <c r="R5" s="80"/>
    </row>
    <row r="6" spans="1:18" ht="19.5" customHeight="1">
      <c r="A6" s="79" t="s">
        <v>216</v>
      </c>
      <c r="B6" s="328"/>
      <c r="C6" s="182"/>
      <c r="D6" s="111" t="s">
        <v>112</v>
      </c>
      <c r="E6" s="111" t="s">
        <v>114</v>
      </c>
      <c r="F6" s="111" t="s">
        <v>116</v>
      </c>
      <c r="G6" s="111" t="s">
        <v>118</v>
      </c>
      <c r="H6" s="111" t="s">
        <v>120</v>
      </c>
      <c r="I6" s="111" t="s">
        <v>122</v>
      </c>
      <c r="J6" s="111" t="s">
        <v>124</v>
      </c>
      <c r="K6" s="111" t="s">
        <v>126</v>
      </c>
      <c r="L6" s="111" t="s">
        <v>128</v>
      </c>
      <c r="M6" s="111" t="s">
        <v>130</v>
      </c>
      <c r="N6" s="111" t="s">
        <v>132</v>
      </c>
      <c r="O6" s="113" t="s">
        <v>68</v>
      </c>
      <c r="P6" s="114" t="s">
        <v>69</v>
      </c>
      <c r="Q6" s="114" t="s">
        <v>152</v>
      </c>
      <c r="R6" s="115" t="s">
        <v>153</v>
      </c>
    </row>
    <row r="7" spans="1:18" ht="19.5" customHeight="1">
      <c r="A7" s="329" t="s">
        <v>217</v>
      </c>
      <c r="B7" s="330" t="s">
        <v>218</v>
      </c>
      <c r="C7" s="18"/>
      <c r="D7" s="274">
        <v>2045</v>
      </c>
      <c r="E7" s="274">
        <v>1903</v>
      </c>
      <c r="F7" s="274">
        <v>1735</v>
      </c>
      <c r="G7" s="274">
        <v>1817</v>
      </c>
      <c r="H7" s="274">
        <v>1694</v>
      </c>
      <c r="I7" s="274">
        <v>1697</v>
      </c>
      <c r="J7" s="274">
        <v>1639</v>
      </c>
      <c r="K7" s="274">
        <v>1575</v>
      </c>
      <c r="L7" s="274">
        <v>1521</v>
      </c>
      <c r="M7" s="274">
        <v>1300</v>
      </c>
      <c r="N7" s="274">
        <v>1254</v>
      </c>
      <c r="O7" s="275">
        <v>-46</v>
      </c>
      <c r="P7" s="132">
        <v>-3.5384615384615383</v>
      </c>
      <c r="Q7" s="305">
        <v>56.69077757685352</v>
      </c>
      <c r="R7" s="276">
        <v>61.320293398533011</v>
      </c>
    </row>
    <row r="8" spans="1:18" ht="19.5" customHeight="1">
      <c r="A8" s="331"/>
      <c r="B8" s="332"/>
      <c r="C8" s="188" t="s">
        <v>219</v>
      </c>
      <c r="D8" s="189">
        <v>0</v>
      </c>
      <c r="E8" s="189">
        <v>0</v>
      </c>
      <c r="F8" s="189">
        <v>128</v>
      </c>
      <c r="G8" s="189">
        <v>148</v>
      </c>
      <c r="H8" s="189">
        <v>104</v>
      </c>
      <c r="I8" s="189">
        <v>107</v>
      </c>
      <c r="J8" s="189">
        <v>102</v>
      </c>
      <c r="K8" s="189">
        <v>94</v>
      </c>
      <c r="L8" s="189">
        <v>85</v>
      </c>
      <c r="M8" s="189">
        <v>84</v>
      </c>
      <c r="N8" s="189">
        <v>79</v>
      </c>
      <c r="O8" s="333">
        <v>-5</v>
      </c>
      <c r="P8" s="192">
        <v>-5.9523809523809517</v>
      </c>
      <c r="Q8" s="193">
        <v>3.5714285714285712</v>
      </c>
      <c r="R8" s="334" t="s">
        <v>182</v>
      </c>
    </row>
    <row r="9" spans="1:18" ht="19.5" customHeight="1">
      <c r="A9" s="331"/>
      <c r="B9" s="332"/>
      <c r="C9" s="335" t="s">
        <v>220</v>
      </c>
      <c r="D9" s="184">
        <v>0</v>
      </c>
      <c r="E9" s="184">
        <v>0</v>
      </c>
      <c r="F9" s="184">
        <v>1493</v>
      </c>
      <c r="G9" s="184">
        <v>1554</v>
      </c>
      <c r="H9" s="184">
        <v>1479</v>
      </c>
      <c r="I9" s="184">
        <v>1479</v>
      </c>
      <c r="J9" s="184">
        <v>1422</v>
      </c>
      <c r="K9" s="184">
        <v>1391</v>
      </c>
      <c r="L9" s="184">
        <v>1339</v>
      </c>
      <c r="M9" s="184">
        <v>1128</v>
      </c>
      <c r="N9" s="184">
        <v>1082</v>
      </c>
      <c r="O9" s="278">
        <v>-46</v>
      </c>
      <c r="P9" s="120">
        <v>-4.0780141843971638</v>
      </c>
      <c r="Q9" s="185">
        <v>48.915009041591318</v>
      </c>
      <c r="R9" s="279" t="s">
        <v>182</v>
      </c>
    </row>
    <row r="10" spans="1:18" ht="19.5" customHeight="1">
      <c r="A10" s="331"/>
      <c r="B10" s="336"/>
      <c r="C10" s="337" t="s">
        <v>221</v>
      </c>
      <c r="D10" s="281">
        <v>0</v>
      </c>
      <c r="E10" s="281">
        <v>0</v>
      </c>
      <c r="F10" s="281">
        <v>114</v>
      </c>
      <c r="G10" s="281">
        <v>115</v>
      </c>
      <c r="H10" s="281">
        <v>111</v>
      </c>
      <c r="I10" s="281">
        <v>111</v>
      </c>
      <c r="J10" s="281">
        <v>115</v>
      </c>
      <c r="K10" s="281">
        <v>90</v>
      </c>
      <c r="L10" s="281">
        <v>97</v>
      </c>
      <c r="M10" s="281">
        <v>88</v>
      </c>
      <c r="N10" s="281">
        <v>93</v>
      </c>
      <c r="O10" s="282">
        <v>5</v>
      </c>
      <c r="P10" s="138">
        <v>5.6818181818181817</v>
      </c>
      <c r="Q10" s="338">
        <v>4.2043399638336343</v>
      </c>
      <c r="R10" s="283" t="s">
        <v>182</v>
      </c>
    </row>
    <row r="11" spans="1:18" ht="19.5" customHeight="1">
      <c r="A11" s="331"/>
      <c r="B11" s="330" t="s">
        <v>222</v>
      </c>
      <c r="C11" s="183"/>
      <c r="D11" s="184">
        <v>1790</v>
      </c>
      <c r="E11" s="184">
        <v>1766</v>
      </c>
      <c r="F11" s="184">
        <v>1654</v>
      </c>
      <c r="G11" s="184">
        <v>1568</v>
      </c>
      <c r="H11" s="184">
        <v>1525</v>
      </c>
      <c r="I11" s="184">
        <v>1523</v>
      </c>
      <c r="J11" s="184">
        <v>1398</v>
      </c>
      <c r="K11" s="184">
        <v>1309</v>
      </c>
      <c r="L11" s="184">
        <v>1211</v>
      </c>
      <c r="M11" s="184">
        <v>1166</v>
      </c>
      <c r="N11" s="184">
        <v>958</v>
      </c>
      <c r="O11" s="278">
        <v>-208</v>
      </c>
      <c r="P11" s="120">
        <v>-17.838765008576331</v>
      </c>
      <c r="Q11" s="185">
        <v>43.30922242314648</v>
      </c>
      <c r="R11" s="279">
        <v>53.519553072625705</v>
      </c>
    </row>
    <row r="12" spans="1:18" ht="19.5" customHeight="1">
      <c r="A12" s="331"/>
      <c r="B12" s="332"/>
      <c r="C12" s="188" t="s">
        <v>221</v>
      </c>
      <c r="D12" s="189">
        <v>0</v>
      </c>
      <c r="E12" s="189">
        <v>0</v>
      </c>
      <c r="F12" s="189">
        <v>292</v>
      </c>
      <c r="G12" s="189">
        <v>288</v>
      </c>
      <c r="H12" s="189">
        <v>276</v>
      </c>
      <c r="I12" s="189">
        <v>279</v>
      </c>
      <c r="J12" s="189">
        <v>274</v>
      </c>
      <c r="K12" s="189">
        <v>242</v>
      </c>
      <c r="L12" s="189">
        <v>225</v>
      </c>
      <c r="M12" s="189">
        <v>192</v>
      </c>
      <c r="N12" s="189">
        <v>189</v>
      </c>
      <c r="O12" s="333">
        <v>-3</v>
      </c>
      <c r="P12" s="192">
        <v>-1.5625</v>
      </c>
      <c r="Q12" s="193">
        <v>8.5443037974683538</v>
      </c>
      <c r="R12" s="334" t="s">
        <v>182</v>
      </c>
    </row>
    <row r="13" spans="1:18" ht="19.5" customHeight="1">
      <c r="A13" s="331"/>
      <c r="B13" s="332"/>
      <c r="C13" s="335" t="s">
        <v>223</v>
      </c>
      <c r="D13" s="184">
        <v>0</v>
      </c>
      <c r="E13" s="184">
        <v>0</v>
      </c>
      <c r="F13" s="184">
        <v>1223</v>
      </c>
      <c r="G13" s="184">
        <v>1112</v>
      </c>
      <c r="H13" s="184">
        <v>1101</v>
      </c>
      <c r="I13" s="184">
        <v>1093</v>
      </c>
      <c r="J13" s="184">
        <v>1003</v>
      </c>
      <c r="K13" s="184">
        <v>936</v>
      </c>
      <c r="L13" s="184">
        <v>880</v>
      </c>
      <c r="M13" s="184">
        <v>871</v>
      </c>
      <c r="N13" s="184">
        <v>685</v>
      </c>
      <c r="O13" s="278">
        <v>-186</v>
      </c>
      <c r="P13" s="120">
        <v>-21.354764638346726</v>
      </c>
      <c r="Q13" s="185">
        <v>30.967450271247738</v>
      </c>
      <c r="R13" s="279" t="s">
        <v>182</v>
      </c>
    </row>
    <row r="14" spans="1:18" ht="19.5" customHeight="1">
      <c r="A14" s="331"/>
      <c r="B14" s="336"/>
      <c r="C14" s="337" t="s">
        <v>219</v>
      </c>
      <c r="D14" s="281">
        <v>0</v>
      </c>
      <c r="E14" s="281">
        <v>0</v>
      </c>
      <c r="F14" s="281">
        <v>139</v>
      </c>
      <c r="G14" s="281">
        <v>168</v>
      </c>
      <c r="H14" s="281">
        <v>148</v>
      </c>
      <c r="I14" s="281">
        <v>151</v>
      </c>
      <c r="J14" s="281">
        <v>121</v>
      </c>
      <c r="K14" s="281">
        <v>131</v>
      </c>
      <c r="L14" s="281">
        <v>106</v>
      </c>
      <c r="M14" s="281">
        <v>103</v>
      </c>
      <c r="N14" s="281">
        <v>84</v>
      </c>
      <c r="O14" s="282">
        <v>-19</v>
      </c>
      <c r="P14" s="138">
        <v>-18.446601941747574</v>
      </c>
      <c r="Q14" s="338">
        <v>3.79746835443038</v>
      </c>
      <c r="R14" s="283" t="s">
        <v>182</v>
      </c>
    </row>
    <row r="15" spans="1:18" ht="19.5" customHeight="1" thickBot="1">
      <c r="A15" s="331"/>
      <c r="B15" s="339" t="s">
        <v>224</v>
      </c>
      <c r="C15" s="340"/>
      <c r="D15" s="308">
        <v>3835</v>
      </c>
      <c r="E15" s="308">
        <v>3669</v>
      </c>
      <c r="F15" s="308">
        <v>3389</v>
      </c>
      <c r="G15" s="308">
        <v>3385</v>
      </c>
      <c r="H15" s="308">
        <v>3219</v>
      </c>
      <c r="I15" s="308">
        <v>3220</v>
      </c>
      <c r="J15" s="308">
        <v>3037</v>
      </c>
      <c r="K15" s="308">
        <v>2884</v>
      </c>
      <c r="L15" s="308">
        <v>2732</v>
      </c>
      <c r="M15" s="308">
        <v>2466</v>
      </c>
      <c r="N15" s="308">
        <v>2212</v>
      </c>
      <c r="O15" s="309">
        <v>-254</v>
      </c>
      <c r="P15" s="310">
        <v>-10.30008110300081</v>
      </c>
      <c r="Q15" s="311">
        <v>100</v>
      </c>
      <c r="R15" s="312">
        <v>57.67926988265971</v>
      </c>
    </row>
    <row r="16" spans="1:18" ht="19.5" customHeight="1" thickTop="1">
      <c r="A16" s="341"/>
      <c r="B16" s="280" t="s">
        <v>225</v>
      </c>
      <c r="C16" s="280"/>
      <c r="D16" s="156">
        <v>46.67535853976532</v>
      </c>
      <c r="E16" s="156">
        <v>48.133006268738079</v>
      </c>
      <c r="F16" s="156">
        <v>48.804957214517557</v>
      </c>
      <c r="G16" s="156">
        <v>46.322008862629247</v>
      </c>
      <c r="H16" s="156">
        <v>47.374961168064615</v>
      </c>
      <c r="I16" s="156">
        <v>47.298136645962735</v>
      </c>
      <c r="J16" s="156">
        <v>46.032268686203494</v>
      </c>
      <c r="K16" s="156">
        <v>45.38834951456311</v>
      </c>
      <c r="L16" s="156">
        <v>44.326500732064424</v>
      </c>
      <c r="M16" s="156">
        <v>47.283049472830498</v>
      </c>
      <c r="N16" s="156">
        <v>43.30922242314648</v>
      </c>
      <c r="O16" s="278" t="s">
        <v>182</v>
      </c>
      <c r="P16" s="120" t="s">
        <v>182</v>
      </c>
      <c r="Q16" s="185" t="s">
        <v>182</v>
      </c>
      <c r="R16" s="279">
        <v>92.788194409366895</v>
      </c>
    </row>
    <row r="17" spans="1:18" ht="19.5" customHeight="1">
      <c r="A17" s="329" t="s">
        <v>226</v>
      </c>
      <c r="B17" s="330" t="s">
        <v>218</v>
      </c>
      <c r="C17" s="18"/>
      <c r="D17" s="342">
        <v>2093</v>
      </c>
      <c r="E17" s="342">
        <v>1963</v>
      </c>
      <c r="F17" s="342">
        <v>1802</v>
      </c>
      <c r="G17" s="342">
        <v>1858</v>
      </c>
      <c r="H17" s="342">
        <v>1739</v>
      </c>
      <c r="I17" s="342">
        <v>1737</v>
      </c>
      <c r="J17" s="342">
        <v>1688</v>
      </c>
      <c r="K17" s="342">
        <v>1609</v>
      </c>
      <c r="L17" s="342">
        <v>1557</v>
      </c>
      <c r="M17" s="342">
        <v>1346</v>
      </c>
      <c r="N17" s="342">
        <v>1284</v>
      </c>
      <c r="O17" s="275">
        <v>-62</v>
      </c>
      <c r="P17" s="132">
        <v>-4.606240713224369</v>
      </c>
      <c r="Q17" s="305">
        <v>56.789031402034496</v>
      </c>
      <c r="R17" s="276">
        <v>61.347348303870042</v>
      </c>
    </row>
    <row r="18" spans="1:18" ht="19.5" customHeight="1">
      <c r="A18" s="331"/>
      <c r="B18" s="332"/>
      <c r="C18" s="188" t="s">
        <v>219</v>
      </c>
      <c r="D18" s="343">
        <v>0</v>
      </c>
      <c r="E18" s="343">
        <v>0</v>
      </c>
      <c r="F18" s="343">
        <v>133</v>
      </c>
      <c r="G18" s="343">
        <v>150</v>
      </c>
      <c r="H18" s="344">
        <v>106</v>
      </c>
      <c r="I18" s="344">
        <v>109</v>
      </c>
      <c r="J18" s="344">
        <v>105</v>
      </c>
      <c r="K18" s="344">
        <v>94</v>
      </c>
      <c r="L18" s="344">
        <v>85</v>
      </c>
      <c r="M18" s="344">
        <v>88</v>
      </c>
      <c r="N18" s="344">
        <v>80</v>
      </c>
      <c r="O18" s="333">
        <v>-8</v>
      </c>
      <c r="P18" s="192">
        <v>-9.0909090909090917</v>
      </c>
      <c r="Q18" s="193">
        <v>3.5382574082264489</v>
      </c>
      <c r="R18" s="334" t="s">
        <v>182</v>
      </c>
    </row>
    <row r="19" spans="1:18" ht="19.5" customHeight="1">
      <c r="A19" s="331"/>
      <c r="B19" s="332"/>
      <c r="C19" s="335" t="s">
        <v>220</v>
      </c>
      <c r="D19" s="345">
        <v>0</v>
      </c>
      <c r="E19" s="345">
        <v>0</v>
      </c>
      <c r="F19" s="345">
        <v>1552</v>
      </c>
      <c r="G19" s="345">
        <v>1592</v>
      </c>
      <c r="H19" s="346">
        <v>1517</v>
      </c>
      <c r="I19" s="346">
        <v>1513</v>
      </c>
      <c r="J19" s="346">
        <v>1464</v>
      </c>
      <c r="K19" s="346">
        <v>1425</v>
      </c>
      <c r="L19" s="346">
        <v>1373</v>
      </c>
      <c r="M19" s="346">
        <v>1167</v>
      </c>
      <c r="N19" s="346">
        <v>1108</v>
      </c>
      <c r="O19" s="278">
        <v>-59</v>
      </c>
      <c r="P19" s="120">
        <v>-5.0556983718937447</v>
      </c>
      <c r="Q19" s="185">
        <v>49.004865103936311</v>
      </c>
      <c r="R19" s="279" t="s">
        <v>182</v>
      </c>
    </row>
    <row r="20" spans="1:18" ht="19.5" customHeight="1">
      <c r="A20" s="331"/>
      <c r="B20" s="336"/>
      <c r="C20" s="337" t="s">
        <v>221</v>
      </c>
      <c r="D20" s="347">
        <v>0</v>
      </c>
      <c r="E20" s="347">
        <v>0</v>
      </c>
      <c r="F20" s="347">
        <v>117</v>
      </c>
      <c r="G20" s="347">
        <v>116</v>
      </c>
      <c r="H20" s="348">
        <v>116</v>
      </c>
      <c r="I20" s="348">
        <v>115</v>
      </c>
      <c r="J20" s="348">
        <v>119</v>
      </c>
      <c r="K20" s="348">
        <v>90</v>
      </c>
      <c r="L20" s="348">
        <v>99</v>
      </c>
      <c r="M20" s="348">
        <v>91</v>
      </c>
      <c r="N20" s="348">
        <v>96</v>
      </c>
      <c r="O20" s="282">
        <v>5</v>
      </c>
      <c r="P20" s="138">
        <v>5.4945054945054945</v>
      </c>
      <c r="Q20" s="338">
        <v>4.2459088898717381</v>
      </c>
      <c r="R20" s="283" t="s">
        <v>182</v>
      </c>
    </row>
    <row r="21" spans="1:18" ht="19.5" customHeight="1">
      <c r="A21" s="331"/>
      <c r="B21" s="330" t="s">
        <v>222</v>
      </c>
      <c r="C21" s="183"/>
      <c r="D21" s="342">
        <v>1846</v>
      </c>
      <c r="E21" s="342">
        <v>1812</v>
      </c>
      <c r="F21" s="342">
        <v>1696</v>
      </c>
      <c r="G21" s="342">
        <v>1606</v>
      </c>
      <c r="H21" s="342">
        <v>1557</v>
      </c>
      <c r="I21" s="342">
        <v>1558</v>
      </c>
      <c r="J21" s="342">
        <v>1446</v>
      </c>
      <c r="K21" s="342">
        <v>1332</v>
      </c>
      <c r="L21" s="342">
        <v>1239</v>
      </c>
      <c r="M21" s="342">
        <v>1185</v>
      </c>
      <c r="N21" s="342">
        <v>977</v>
      </c>
      <c r="O21" s="275">
        <v>-208</v>
      </c>
      <c r="P21" s="132">
        <v>-17.552742616033758</v>
      </c>
      <c r="Q21" s="305">
        <v>43.210968597965504</v>
      </c>
      <c r="R21" s="276">
        <v>52.925243770314189</v>
      </c>
    </row>
    <row r="22" spans="1:18" ht="19.5" customHeight="1">
      <c r="A22" s="331"/>
      <c r="B22" s="332"/>
      <c r="C22" s="188" t="s">
        <v>221</v>
      </c>
      <c r="D22" s="343">
        <v>0</v>
      </c>
      <c r="E22" s="343">
        <v>0</v>
      </c>
      <c r="F22" s="343">
        <v>294</v>
      </c>
      <c r="G22" s="343">
        <v>292</v>
      </c>
      <c r="H22" s="344">
        <v>280</v>
      </c>
      <c r="I22" s="344">
        <v>282</v>
      </c>
      <c r="J22" s="344">
        <v>275</v>
      </c>
      <c r="K22" s="344">
        <v>245</v>
      </c>
      <c r="L22" s="344">
        <v>227</v>
      </c>
      <c r="M22" s="344">
        <v>194</v>
      </c>
      <c r="N22" s="344">
        <v>189</v>
      </c>
      <c r="O22" s="333">
        <v>-5</v>
      </c>
      <c r="P22" s="192">
        <v>-2.5773195876288657</v>
      </c>
      <c r="Q22" s="193">
        <v>8.3591331269349833</v>
      </c>
      <c r="R22" s="334" t="s">
        <v>182</v>
      </c>
    </row>
    <row r="23" spans="1:18" ht="19.5" customHeight="1">
      <c r="A23" s="331"/>
      <c r="B23" s="332"/>
      <c r="C23" s="335" t="s">
        <v>223</v>
      </c>
      <c r="D23" s="345">
        <v>0</v>
      </c>
      <c r="E23" s="345">
        <v>0</v>
      </c>
      <c r="F23" s="345">
        <v>1255</v>
      </c>
      <c r="G23" s="345">
        <v>1139</v>
      </c>
      <c r="H23" s="346">
        <v>1126</v>
      </c>
      <c r="I23" s="346">
        <v>1123</v>
      </c>
      <c r="J23" s="346">
        <v>1047</v>
      </c>
      <c r="K23" s="346">
        <v>956</v>
      </c>
      <c r="L23" s="346">
        <v>902</v>
      </c>
      <c r="M23" s="346">
        <v>885</v>
      </c>
      <c r="N23" s="346">
        <v>702</v>
      </c>
      <c r="O23" s="278">
        <v>-183</v>
      </c>
      <c r="P23" s="120">
        <v>-20.677966101694913</v>
      </c>
      <c r="Q23" s="185">
        <v>31.048208757187084</v>
      </c>
      <c r="R23" s="279" t="s">
        <v>182</v>
      </c>
    </row>
    <row r="24" spans="1:18" ht="19.5" customHeight="1">
      <c r="A24" s="331"/>
      <c r="B24" s="336"/>
      <c r="C24" s="337" t="s">
        <v>219</v>
      </c>
      <c r="D24" s="347">
        <v>0</v>
      </c>
      <c r="E24" s="347">
        <v>0</v>
      </c>
      <c r="F24" s="347">
        <v>147</v>
      </c>
      <c r="G24" s="347">
        <v>175</v>
      </c>
      <c r="H24" s="348">
        <v>151</v>
      </c>
      <c r="I24" s="348">
        <v>153</v>
      </c>
      <c r="J24" s="348">
        <v>124</v>
      </c>
      <c r="K24" s="348">
        <v>131</v>
      </c>
      <c r="L24" s="348">
        <v>110</v>
      </c>
      <c r="M24" s="348">
        <v>106</v>
      </c>
      <c r="N24" s="348">
        <v>86</v>
      </c>
      <c r="O24" s="282">
        <v>-20</v>
      </c>
      <c r="P24" s="138">
        <v>-18.867924528301888</v>
      </c>
      <c r="Q24" s="338">
        <v>3.8036267138434319</v>
      </c>
      <c r="R24" s="283" t="s">
        <v>182</v>
      </c>
    </row>
    <row r="25" spans="1:18" ht="19.5" customHeight="1" thickBot="1">
      <c r="A25" s="331"/>
      <c r="B25" s="306" t="s">
        <v>224</v>
      </c>
      <c r="C25" s="307"/>
      <c r="D25" s="308">
        <v>3939</v>
      </c>
      <c r="E25" s="308">
        <v>3775</v>
      </c>
      <c r="F25" s="308">
        <v>3498</v>
      </c>
      <c r="G25" s="308">
        <v>3464</v>
      </c>
      <c r="H25" s="308">
        <v>3296</v>
      </c>
      <c r="I25" s="308">
        <v>3295</v>
      </c>
      <c r="J25" s="308">
        <v>3134</v>
      </c>
      <c r="K25" s="308">
        <v>2941</v>
      </c>
      <c r="L25" s="308">
        <v>2796</v>
      </c>
      <c r="M25" s="308">
        <v>2531</v>
      </c>
      <c r="N25" s="308">
        <v>2261</v>
      </c>
      <c r="O25" s="309">
        <v>-270</v>
      </c>
      <c r="P25" s="310">
        <v>-10.667720268668511</v>
      </c>
      <c r="Q25" s="311">
        <v>100</v>
      </c>
      <c r="R25" s="312">
        <v>57.400355420157403</v>
      </c>
    </row>
    <row r="26" spans="1:18" ht="19.5" customHeight="1" thickTop="1">
      <c r="A26" s="341"/>
      <c r="B26" s="280" t="s">
        <v>225</v>
      </c>
      <c r="C26" s="280"/>
      <c r="D26" s="159">
        <v>46.864686468646866</v>
      </c>
      <c r="E26" s="159">
        <v>48</v>
      </c>
      <c r="F26" s="159">
        <v>48.484848484848484</v>
      </c>
      <c r="G26" s="159">
        <v>46.362586605080828</v>
      </c>
      <c r="H26" s="159">
        <v>47.239077669902912</v>
      </c>
      <c r="I26" s="159">
        <v>47.283763277693474</v>
      </c>
      <c r="J26" s="159">
        <v>46.139119336311424</v>
      </c>
      <c r="K26" s="159">
        <v>45.290717443046589</v>
      </c>
      <c r="L26" s="159">
        <v>44.313304721030043</v>
      </c>
      <c r="M26" s="159">
        <v>46.819438956934015</v>
      </c>
      <c r="N26" s="159">
        <v>43.210968597965504</v>
      </c>
      <c r="O26" s="314" t="s">
        <v>182</v>
      </c>
      <c r="P26" s="338" t="s">
        <v>182</v>
      </c>
      <c r="Q26" s="338" t="s">
        <v>182</v>
      </c>
      <c r="R26" s="283">
        <v>92.203686515377086</v>
      </c>
    </row>
    <row r="27" spans="1:18">
      <c r="A27" s="349"/>
      <c r="B27" s="106"/>
      <c r="C27" s="174"/>
      <c r="D27" s="179"/>
      <c r="E27" s="179"/>
      <c r="F27" s="179"/>
      <c r="G27" s="179"/>
      <c r="H27" s="179"/>
      <c r="I27" s="179"/>
      <c r="J27" s="179"/>
      <c r="K27" s="179"/>
      <c r="L27" s="179"/>
      <c r="M27" s="179"/>
      <c r="N27" s="179"/>
      <c r="O27" s="178"/>
      <c r="P27" s="179"/>
      <c r="Q27" s="179"/>
      <c r="R27" s="178"/>
    </row>
    <row r="28" spans="1:18">
      <c r="A28" s="141" t="s">
        <v>134</v>
      </c>
    </row>
    <row r="29" spans="1:18">
      <c r="A29" s="141" t="s">
        <v>176</v>
      </c>
    </row>
    <row r="30" spans="1:18">
      <c r="A30" t="s">
        <v>227</v>
      </c>
    </row>
    <row r="31" spans="1:18">
      <c r="A31" t="s">
        <v>228</v>
      </c>
    </row>
    <row r="32" spans="1:18">
      <c r="A32" t="s">
        <v>229</v>
      </c>
    </row>
    <row r="33" spans="1:1">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8" t="s">
        <v>231</v>
      </c>
    </row>
    <row r="2" spans="1:19" ht="14.25">
      <c r="A2" s="8"/>
    </row>
    <row r="3" spans="1:19">
      <c r="S3" s="103" t="s">
        <v>137</v>
      </c>
    </row>
    <row r="4" spans="1:19" ht="19.5" customHeight="1">
      <c r="A4" s="17"/>
      <c r="B4" s="106"/>
      <c r="C4" s="326"/>
      <c r="D4" s="76" t="s">
        <v>97</v>
      </c>
      <c r="E4" s="105" t="s">
        <v>138</v>
      </c>
      <c r="F4" s="105" t="s">
        <v>138</v>
      </c>
      <c r="G4" s="105" t="s">
        <v>138</v>
      </c>
      <c r="H4" s="105" t="s">
        <v>138</v>
      </c>
      <c r="I4" s="105" t="s">
        <v>138</v>
      </c>
      <c r="J4" s="105" t="s">
        <v>138</v>
      </c>
      <c r="K4" s="105" t="s">
        <v>138</v>
      </c>
      <c r="L4" s="105" t="s">
        <v>138</v>
      </c>
      <c r="M4" s="105" t="s">
        <v>138</v>
      </c>
      <c r="N4" s="105" t="s">
        <v>139</v>
      </c>
      <c r="O4" s="105" t="s">
        <v>139</v>
      </c>
      <c r="P4" s="106"/>
      <c r="Q4" s="106"/>
      <c r="R4" s="106"/>
      <c r="S4" s="18"/>
    </row>
    <row r="5" spans="1:19">
      <c r="A5" s="23"/>
      <c r="B5" s="174"/>
      <c r="C5" s="327"/>
      <c r="D5" s="181"/>
      <c r="E5" s="108" t="s">
        <v>140</v>
      </c>
      <c r="F5" s="108" t="s">
        <v>141</v>
      </c>
      <c r="G5" s="108" t="s">
        <v>142</v>
      </c>
      <c r="H5" s="108" t="s">
        <v>143</v>
      </c>
      <c r="I5" s="108" t="s">
        <v>144</v>
      </c>
      <c r="J5" s="108" t="s">
        <v>145</v>
      </c>
      <c r="K5" s="108" t="s">
        <v>146</v>
      </c>
      <c r="L5" s="108" t="s">
        <v>147</v>
      </c>
      <c r="M5" s="108" t="s">
        <v>148</v>
      </c>
      <c r="N5" s="108" t="s">
        <v>149</v>
      </c>
      <c r="O5" s="108" t="s">
        <v>150</v>
      </c>
      <c r="P5" s="109"/>
      <c r="Q5" s="109"/>
      <c r="R5" s="109"/>
      <c r="S5" s="80"/>
    </row>
    <row r="6" spans="1:19" ht="19.5" customHeight="1">
      <c r="A6" s="79" t="s">
        <v>232</v>
      </c>
      <c r="B6" s="109"/>
      <c r="C6" s="328"/>
      <c r="D6" s="182"/>
      <c r="E6" s="111" t="s">
        <v>112</v>
      </c>
      <c r="F6" s="111" t="s">
        <v>114</v>
      </c>
      <c r="G6" s="111" t="s">
        <v>116</v>
      </c>
      <c r="H6" s="111" t="s">
        <v>118</v>
      </c>
      <c r="I6" s="111" t="s">
        <v>120</v>
      </c>
      <c r="J6" s="111" t="s">
        <v>122</v>
      </c>
      <c r="K6" s="111" t="s">
        <v>124</v>
      </c>
      <c r="L6" s="111" t="s">
        <v>126</v>
      </c>
      <c r="M6" s="111" t="s">
        <v>128</v>
      </c>
      <c r="N6" s="111" t="s">
        <v>130</v>
      </c>
      <c r="O6" s="111" t="s">
        <v>132</v>
      </c>
      <c r="P6" s="113" t="s">
        <v>68</v>
      </c>
      <c r="Q6" s="114" t="s">
        <v>69</v>
      </c>
      <c r="R6" s="114" t="s">
        <v>152</v>
      </c>
      <c r="S6" s="115" t="s">
        <v>153</v>
      </c>
    </row>
    <row r="7" spans="1:19" ht="19.5" customHeight="1">
      <c r="A7" s="350" t="s">
        <v>233</v>
      </c>
      <c r="B7" s="351"/>
      <c r="C7" s="17" t="s">
        <v>185</v>
      </c>
      <c r="D7" s="18"/>
      <c r="E7" s="274">
        <v>806</v>
      </c>
      <c r="F7" s="274">
        <v>727</v>
      </c>
      <c r="G7" s="274">
        <v>687</v>
      </c>
      <c r="H7" s="274">
        <v>731</v>
      </c>
      <c r="I7" s="274">
        <v>713</v>
      </c>
      <c r="J7" s="274">
        <v>696</v>
      </c>
      <c r="K7" s="274">
        <v>701</v>
      </c>
      <c r="L7" s="274">
        <v>669</v>
      </c>
      <c r="M7" s="274">
        <v>652</v>
      </c>
      <c r="N7" s="274">
        <v>585</v>
      </c>
      <c r="O7" s="274">
        <v>489</v>
      </c>
      <c r="P7" s="275">
        <v>-96</v>
      </c>
      <c r="Q7" s="132">
        <v>-16.410256410256409</v>
      </c>
      <c r="R7" s="305">
        <v>38.084112149532714</v>
      </c>
      <c r="S7" s="276">
        <v>60.669975186104217</v>
      </c>
    </row>
    <row r="8" spans="1:19" ht="19.5" customHeight="1">
      <c r="A8" s="352"/>
      <c r="B8" s="353"/>
      <c r="C8" s="23" t="s">
        <v>186</v>
      </c>
      <c r="D8" s="183"/>
      <c r="E8" s="184">
        <v>276</v>
      </c>
      <c r="F8" s="184">
        <v>274</v>
      </c>
      <c r="G8" s="184">
        <v>233</v>
      </c>
      <c r="H8" s="184">
        <v>234</v>
      </c>
      <c r="I8" s="184">
        <v>222</v>
      </c>
      <c r="J8" s="184">
        <v>237</v>
      </c>
      <c r="K8" s="184">
        <v>245</v>
      </c>
      <c r="L8" s="184">
        <v>242</v>
      </c>
      <c r="M8" s="184">
        <v>224</v>
      </c>
      <c r="N8" s="184">
        <v>185</v>
      </c>
      <c r="O8" s="184">
        <v>210</v>
      </c>
      <c r="P8" s="278">
        <v>25</v>
      </c>
      <c r="Q8" s="120">
        <v>13.513513513513514</v>
      </c>
      <c r="R8" s="185">
        <v>16.355140186915886</v>
      </c>
      <c r="S8" s="279">
        <v>76.08695652173914</v>
      </c>
    </row>
    <row r="9" spans="1:19" ht="19.5" customHeight="1">
      <c r="A9" s="352"/>
      <c r="B9" s="353"/>
      <c r="C9" s="23" t="s">
        <v>187</v>
      </c>
      <c r="D9" s="183"/>
      <c r="E9" s="184">
        <v>208</v>
      </c>
      <c r="F9" s="184">
        <v>181</v>
      </c>
      <c r="G9" s="184">
        <v>180</v>
      </c>
      <c r="H9" s="184">
        <v>167</v>
      </c>
      <c r="I9" s="184">
        <v>123</v>
      </c>
      <c r="J9" s="184">
        <v>117</v>
      </c>
      <c r="K9" s="184">
        <v>134</v>
      </c>
      <c r="L9" s="184">
        <v>89</v>
      </c>
      <c r="M9" s="184">
        <v>106</v>
      </c>
      <c r="N9" s="184">
        <v>83</v>
      </c>
      <c r="O9" s="184">
        <v>79</v>
      </c>
      <c r="P9" s="278">
        <v>-4</v>
      </c>
      <c r="Q9" s="120">
        <v>-4.8192771084337354</v>
      </c>
      <c r="R9" s="185">
        <v>6.1526479750778815</v>
      </c>
      <c r="S9" s="279">
        <v>37.980769230769226</v>
      </c>
    </row>
    <row r="10" spans="1:19" ht="19.5" customHeight="1">
      <c r="A10" s="352"/>
      <c r="B10" s="353"/>
      <c r="C10" s="23" t="s">
        <v>189</v>
      </c>
      <c r="D10" s="183"/>
      <c r="E10" s="184">
        <v>357</v>
      </c>
      <c r="F10" s="184">
        <v>314</v>
      </c>
      <c r="G10" s="184">
        <v>293</v>
      </c>
      <c r="H10" s="184">
        <v>317</v>
      </c>
      <c r="I10" s="184">
        <v>272</v>
      </c>
      <c r="J10" s="184">
        <v>301</v>
      </c>
      <c r="K10" s="184">
        <v>261</v>
      </c>
      <c r="L10" s="184">
        <v>274</v>
      </c>
      <c r="M10" s="184">
        <v>238</v>
      </c>
      <c r="N10" s="184">
        <v>204</v>
      </c>
      <c r="O10" s="184">
        <v>226</v>
      </c>
      <c r="P10" s="278">
        <v>22</v>
      </c>
      <c r="Q10" s="120">
        <v>10.784313725490197</v>
      </c>
      <c r="R10" s="185">
        <v>17.601246105919003</v>
      </c>
      <c r="S10" s="279">
        <v>63.305322128851536</v>
      </c>
    </row>
    <row r="11" spans="1:19" ht="19.5" customHeight="1">
      <c r="A11" s="352"/>
      <c r="B11" s="353"/>
      <c r="C11" s="23" t="s">
        <v>190</v>
      </c>
      <c r="D11" s="183"/>
      <c r="E11" s="184">
        <v>442</v>
      </c>
      <c r="F11" s="184">
        <v>464</v>
      </c>
      <c r="G11" s="184">
        <v>404</v>
      </c>
      <c r="H11" s="184">
        <v>403</v>
      </c>
      <c r="I11" s="184">
        <v>405</v>
      </c>
      <c r="J11" s="184">
        <v>381</v>
      </c>
      <c r="K11" s="184">
        <v>340</v>
      </c>
      <c r="L11" s="184">
        <v>325</v>
      </c>
      <c r="M11" s="184">
        <v>335</v>
      </c>
      <c r="N11" s="184">
        <v>284</v>
      </c>
      <c r="O11" s="184">
        <v>275</v>
      </c>
      <c r="P11" s="278">
        <v>-9</v>
      </c>
      <c r="Q11" s="120">
        <v>-3.169014084507042</v>
      </c>
      <c r="R11" s="185">
        <v>21.417445482866043</v>
      </c>
      <c r="S11" s="279">
        <v>62.217194570135746</v>
      </c>
    </row>
    <row r="12" spans="1:19" ht="19.5" customHeight="1">
      <c r="A12" s="352"/>
      <c r="B12" s="353"/>
      <c r="C12" s="284" t="s">
        <v>191</v>
      </c>
      <c r="D12" s="80"/>
      <c r="E12" s="281">
        <v>4</v>
      </c>
      <c r="F12" s="281">
        <v>3</v>
      </c>
      <c r="G12" s="281">
        <v>5</v>
      </c>
      <c r="H12" s="281">
        <v>6</v>
      </c>
      <c r="I12" s="281">
        <v>4</v>
      </c>
      <c r="J12" s="281">
        <v>5</v>
      </c>
      <c r="K12" s="281">
        <v>7</v>
      </c>
      <c r="L12" s="281">
        <v>10</v>
      </c>
      <c r="M12" s="281">
        <v>2</v>
      </c>
      <c r="N12" s="281">
        <v>5</v>
      </c>
      <c r="O12" s="281">
        <v>5</v>
      </c>
      <c r="P12" s="282">
        <v>0</v>
      </c>
      <c r="Q12" s="138">
        <v>0</v>
      </c>
      <c r="R12" s="338">
        <v>0.38940809968847351</v>
      </c>
      <c r="S12" s="283">
        <v>125</v>
      </c>
    </row>
    <row r="13" spans="1:19" ht="19.5" customHeight="1">
      <c r="A13" s="352"/>
      <c r="B13" s="353"/>
      <c r="C13" s="354" t="s">
        <v>98</v>
      </c>
      <c r="D13" s="30"/>
      <c r="E13" s="287">
        <v>2093</v>
      </c>
      <c r="F13" s="287">
        <v>1963</v>
      </c>
      <c r="G13" s="287">
        <v>1802</v>
      </c>
      <c r="H13" s="287">
        <v>1858</v>
      </c>
      <c r="I13" s="287">
        <v>1739</v>
      </c>
      <c r="J13" s="287">
        <v>1737</v>
      </c>
      <c r="K13" s="287">
        <v>1688</v>
      </c>
      <c r="L13" s="287">
        <v>1609</v>
      </c>
      <c r="M13" s="287">
        <v>1557</v>
      </c>
      <c r="N13" s="287">
        <v>1346</v>
      </c>
      <c r="O13" s="287">
        <v>1284</v>
      </c>
      <c r="P13" s="285">
        <v>-62</v>
      </c>
      <c r="Q13" s="126">
        <v>-4.606240713224369</v>
      </c>
      <c r="R13" s="355">
        <v>100</v>
      </c>
      <c r="S13" s="286">
        <v>61.347348303870042</v>
      </c>
    </row>
    <row r="14" spans="1:19" ht="19.5" customHeight="1">
      <c r="A14" s="356"/>
      <c r="B14" s="273"/>
      <c r="C14" s="17" t="s">
        <v>185</v>
      </c>
      <c r="D14" s="18"/>
      <c r="E14" s="130" t="s">
        <v>182</v>
      </c>
      <c r="F14" s="130" t="s">
        <v>182</v>
      </c>
      <c r="G14" s="130">
        <v>59</v>
      </c>
      <c r="H14" s="130">
        <v>76</v>
      </c>
      <c r="I14" s="130">
        <v>59</v>
      </c>
      <c r="J14" s="130">
        <v>44</v>
      </c>
      <c r="K14" s="130">
        <v>46</v>
      </c>
      <c r="L14" s="130">
        <v>45</v>
      </c>
      <c r="M14" s="130">
        <v>43</v>
      </c>
      <c r="N14" s="130">
        <v>37</v>
      </c>
      <c r="O14" s="130">
        <v>32</v>
      </c>
      <c r="P14" s="275">
        <v>-5</v>
      </c>
      <c r="Q14" s="132">
        <v>-13.513513513513514</v>
      </c>
      <c r="R14" s="305">
        <v>40</v>
      </c>
      <c r="S14" s="276" t="s">
        <v>182</v>
      </c>
    </row>
    <row r="15" spans="1:19" ht="19.5" customHeight="1">
      <c r="A15" s="356"/>
      <c r="B15" s="108"/>
      <c r="C15" s="23" t="s">
        <v>186</v>
      </c>
      <c r="D15" s="183"/>
      <c r="E15" s="118" t="s">
        <v>182</v>
      </c>
      <c r="F15" s="118" t="s">
        <v>182</v>
      </c>
      <c r="G15" s="118">
        <v>24</v>
      </c>
      <c r="H15" s="118">
        <v>16</v>
      </c>
      <c r="I15" s="118">
        <v>16</v>
      </c>
      <c r="J15" s="118">
        <v>15</v>
      </c>
      <c r="K15" s="118">
        <v>17</v>
      </c>
      <c r="L15" s="118">
        <v>15</v>
      </c>
      <c r="M15" s="118">
        <v>13</v>
      </c>
      <c r="N15" s="118">
        <v>15</v>
      </c>
      <c r="O15" s="118">
        <v>14</v>
      </c>
      <c r="P15" s="278">
        <v>-1</v>
      </c>
      <c r="Q15" s="120">
        <v>-6.666666666666667</v>
      </c>
      <c r="R15" s="185">
        <v>17.5</v>
      </c>
      <c r="S15" s="279" t="s">
        <v>182</v>
      </c>
    </row>
    <row r="16" spans="1:19" ht="19.5" customHeight="1">
      <c r="A16" s="356"/>
      <c r="B16" s="108" t="s">
        <v>219</v>
      </c>
      <c r="C16" s="23" t="s">
        <v>187</v>
      </c>
      <c r="D16" s="183"/>
      <c r="E16" s="118" t="s">
        <v>182</v>
      </c>
      <c r="F16" s="118" t="s">
        <v>182</v>
      </c>
      <c r="G16" s="118">
        <v>15</v>
      </c>
      <c r="H16" s="118">
        <v>14</v>
      </c>
      <c r="I16" s="118">
        <v>8</v>
      </c>
      <c r="J16" s="118">
        <v>10</v>
      </c>
      <c r="K16" s="118">
        <v>12</v>
      </c>
      <c r="L16" s="118">
        <v>3</v>
      </c>
      <c r="M16" s="118">
        <v>3</v>
      </c>
      <c r="N16" s="118">
        <v>5</v>
      </c>
      <c r="O16" s="118">
        <v>8</v>
      </c>
      <c r="P16" s="278">
        <v>3</v>
      </c>
      <c r="Q16" s="120">
        <v>60</v>
      </c>
      <c r="R16" s="185">
        <v>10</v>
      </c>
      <c r="S16" s="279" t="s">
        <v>182</v>
      </c>
    </row>
    <row r="17" spans="1:19" ht="19.5" customHeight="1">
      <c r="A17" s="356"/>
      <c r="B17" s="108"/>
      <c r="C17" s="23" t="s">
        <v>189</v>
      </c>
      <c r="D17" s="183"/>
      <c r="E17" s="118" t="s">
        <v>182</v>
      </c>
      <c r="F17" s="118" t="s">
        <v>182</v>
      </c>
      <c r="G17" s="118">
        <v>13</v>
      </c>
      <c r="H17" s="118">
        <v>18</v>
      </c>
      <c r="I17" s="118">
        <v>8</v>
      </c>
      <c r="J17" s="118">
        <v>17</v>
      </c>
      <c r="K17" s="118">
        <v>9</v>
      </c>
      <c r="L17" s="118">
        <v>9</v>
      </c>
      <c r="M17" s="118">
        <v>10</v>
      </c>
      <c r="N17" s="118">
        <v>9</v>
      </c>
      <c r="O17" s="118">
        <v>6</v>
      </c>
      <c r="P17" s="278">
        <v>-3</v>
      </c>
      <c r="Q17" s="120">
        <v>-33.333333333333329</v>
      </c>
      <c r="R17" s="185">
        <v>7.5</v>
      </c>
      <c r="S17" s="279" t="s">
        <v>182</v>
      </c>
    </row>
    <row r="18" spans="1:19" ht="19.5" customHeight="1">
      <c r="A18" s="356"/>
      <c r="B18" s="108"/>
      <c r="C18" s="23" t="s">
        <v>190</v>
      </c>
      <c r="D18" s="183"/>
      <c r="E18" s="118" t="s">
        <v>182</v>
      </c>
      <c r="F18" s="118" t="s">
        <v>182</v>
      </c>
      <c r="G18" s="118">
        <v>22</v>
      </c>
      <c r="H18" s="118">
        <v>26</v>
      </c>
      <c r="I18" s="118">
        <v>15</v>
      </c>
      <c r="J18" s="118">
        <v>23</v>
      </c>
      <c r="K18" s="118">
        <v>21</v>
      </c>
      <c r="L18" s="118">
        <v>22</v>
      </c>
      <c r="M18" s="118">
        <v>16</v>
      </c>
      <c r="N18" s="118">
        <v>22</v>
      </c>
      <c r="O18" s="118">
        <v>19</v>
      </c>
      <c r="P18" s="278">
        <v>-3</v>
      </c>
      <c r="Q18" s="120">
        <v>-13.636363636363635</v>
      </c>
      <c r="R18" s="185">
        <v>23.75</v>
      </c>
      <c r="S18" s="279" t="s">
        <v>182</v>
      </c>
    </row>
    <row r="19" spans="1:19" ht="19.5" customHeight="1">
      <c r="A19" s="356"/>
      <c r="B19" s="23"/>
      <c r="C19" s="284" t="s">
        <v>191</v>
      </c>
      <c r="D19" s="80"/>
      <c r="E19" s="136" t="s">
        <v>182</v>
      </c>
      <c r="F19" s="136" t="s">
        <v>182</v>
      </c>
      <c r="G19" s="136">
        <v>0</v>
      </c>
      <c r="H19" s="136">
        <v>0</v>
      </c>
      <c r="I19" s="136">
        <v>0</v>
      </c>
      <c r="J19" s="136">
        <v>0</v>
      </c>
      <c r="K19" s="136">
        <v>0</v>
      </c>
      <c r="L19" s="136">
        <v>0</v>
      </c>
      <c r="M19" s="136">
        <v>0</v>
      </c>
      <c r="N19" s="136">
        <v>0</v>
      </c>
      <c r="O19" s="136">
        <v>1</v>
      </c>
      <c r="P19" s="282">
        <v>1</v>
      </c>
      <c r="Q19" s="138" t="s">
        <v>182</v>
      </c>
      <c r="R19" s="338">
        <v>1.25</v>
      </c>
      <c r="S19" s="283" t="s">
        <v>182</v>
      </c>
    </row>
    <row r="20" spans="1:19" ht="19.5" customHeight="1">
      <c r="A20" s="356"/>
      <c r="B20" s="284"/>
      <c r="C20" s="354" t="s">
        <v>98</v>
      </c>
      <c r="D20" s="30"/>
      <c r="E20" s="124" t="s">
        <v>182</v>
      </c>
      <c r="F20" s="124" t="s">
        <v>182</v>
      </c>
      <c r="G20" s="124">
        <v>133</v>
      </c>
      <c r="H20" s="124">
        <v>150</v>
      </c>
      <c r="I20" s="124">
        <v>106</v>
      </c>
      <c r="J20" s="124">
        <v>109</v>
      </c>
      <c r="K20" s="124">
        <v>105</v>
      </c>
      <c r="L20" s="124">
        <v>94</v>
      </c>
      <c r="M20" s="124">
        <v>85</v>
      </c>
      <c r="N20" s="124">
        <v>88</v>
      </c>
      <c r="O20" s="124">
        <v>80</v>
      </c>
      <c r="P20" s="285">
        <v>-8</v>
      </c>
      <c r="Q20" s="126">
        <v>-9.0909090909090917</v>
      </c>
      <c r="R20" s="355">
        <v>100</v>
      </c>
      <c r="S20" s="286" t="s">
        <v>182</v>
      </c>
    </row>
    <row r="21" spans="1:19" ht="19.5" customHeight="1">
      <c r="A21" s="356"/>
      <c r="B21" s="23"/>
      <c r="C21" s="17" t="s">
        <v>185</v>
      </c>
      <c r="D21" s="18"/>
      <c r="E21" s="130" t="s">
        <v>182</v>
      </c>
      <c r="F21" s="130" t="s">
        <v>182</v>
      </c>
      <c r="G21" s="130">
        <v>593</v>
      </c>
      <c r="H21" s="130">
        <v>611</v>
      </c>
      <c r="I21" s="130">
        <v>607</v>
      </c>
      <c r="J21" s="130">
        <v>609</v>
      </c>
      <c r="K21" s="130">
        <v>606</v>
      </c>
      <c r="L21" s="130">
        <v>595</v>
      </c>
      <c r="M21" s="130">
        <v>571</v>
      </c>
      <c r="N21" s="130">
        <v>519</v>
      </c>
      <c r="O21" s="130">
        <v>425</v>
      </c>
      <c r="P21" s="275">
        <v>-94</v>
      </c>
      <c r="Q21" s="132">
        <v>-18.111753371868978</v>
      </c>
      <c r="R21" s="305">
        <v>38.357400722021659</v>
      </c>
      <c r="S21" s="276" t="s">
        <v>182</v>
      </c>
    </row>
    <row r="22" spans="1:19" ht="19.5" customHeight="1">
      <c r="A22" s="356"/>
      <c r="B22" s="108"/>
      <c r="C22" s="23" t="s">
        <v>186</v>
      </c>
      <c r="D22" s="183"/>
      <c r="E22" s="118" t="s">
        <v>182</v>
      </c>
      <c r="F22" s="118" t="s">
        <v>182</v>
      </c>
      <c r="G22" s="118">
        <v>196</v>
      </c>
      <c r="H22" s="118">
        <v>212</v>
      </c>
      <c r="I22" s="118">
        <v>195</v>
      </c>
      <c r="J22" s="118">
        <v>214</v>
      </c>
      <c r="K22" s="118">
        <v>216</v>
      </c>
      <c r="L22" s="118">
        <v>221</v>
      </c>
      <c r="M22" s="118">
        <v>196</v>
      </c>
      <c r="N22" s="118">
        <v>153</v>
      </c>
      <c r="O22" s="118">
        <v>183</v>
      </c>
      <c r="P22" s="278">
        <v>30</v>
      </c>
      <c r="Q22" s="120">
        <v>19.607843137254903</v>
      </c>
      <c r="R22" s="185">
        <v>16.516245487364621</v>
      </c>
      <c r="S22" s="279" t="s">
        <v>182</v>
      </c>
    </row>
    <row r="23" spans="1:19" ht="19.5" customHeight="1">
      <c r="A23" s="356"/>
      <c r="B23" s="108" t="s">
        <v>220</v>
      </c>
      <c r="C23" s="23" t="s">
        <v>187</v>
      </c>
      <c r="D23" s="183"/>
      <c r="E23" s="118" t="s">
        <v>182</v>
      </c>
      <c r="F23" s="118" t="s">
        <v>182</v>
      </c>
      <c r="G23" s="118">
        <v>157</v>
      </c>
      <c r="H23" s="118">
        <v>150</v>
      </c>
      <c r="I23" s="118">
        <v>109</v>
      </c>
      <c r="J23" s="118">
        <v>99</v>
      </c>
      <c r="K23" s="118">
        <v>113</v>
      </c>
      <c r="L23" s="118">
        <v>80</v>
      </c>
      <c r="M23" s="118">
        <v>96</v>
      </c>
      <c r="N23" s="118">
        <v>71</v>
      </c>
      <c r="O23" s="118">
        <v>68</v>
      </c>
      <c r="P23" s="278">
        <v>-3</v>
      </c>
      <c r="Q23" s="120">
        <v>-4.225352112676056</v>
      </c>
      <c r="R23" s="185">
        <v>6.1371841155234659</v>
      </c>
      <c r="S23" s="279" t="s">
        <v>182</v>
      </c>
    </row>
    <row r="24" spans="1:19" ht="19.5" customHeight="1">
      <c r="A24" s="356"/>
      <c r="B24" s="108"/>
      <c r="C24" s="23" t="s">
        <v>189</v>
      </c>
      <c r="D24" s="183"/>
      <c r="E24" s="118" t="s">
        <v>182</v>
      </c>
      <c r="F24" s="118" t="s">
        <v>182</v>
      </c>
      <c r="G24" s="118">
        <v>260</v>
      </c>
      <c r="H24" s="118">
        <v>277</v>
      </c>
      <c r="I24" s="118">
        <v>248</v>
      </c>
      <c r="J24" s="118">
        <v>263</v>
      </c>
      <c r="K24" s="118">
        <v>233</v>
      </c>
      <c r="L24" s="118">
        <v>248</v>
      </c>
      <c r="M24" s="118">
        <v>213</v>
      </c>
      <c r="N24" s="118">
        <v>181</v>
      </c>
      <c r="O24" s="118">
        <v>199</v>
      </c>
      <c r="P24" s="278">
        <v>18</v>
      </c>
      <c r="Q24" s="120">
        <v>9.94475138121547</v>
      </c>
      <c r="R24" s="185">
        <v>17.960288808664259</v>
      </c>
      <c r="S24" s="279" t="s">
        <v>182</v>
      </c>
    </row>
    <row r="25" spans="1:19" ht="19.5" customHeight="1">
      <c r="A25" s="356"/>
      <c r="B25" s="108"/>
      <c r="C25" s="23" t="s">
        <v>190</v>
      </c>
      <c r="D25" s="183"/>
      <c r="E25" s="118" t="s">
        <v>182</v>
      </c>
      <c r="F25" s="118" t="s">
        <v>182</v>
      </c>
      <c r="G25" s="118">
        <v>341</v>
      </c>
      <c r="H25" s="118">
        <v>336</v>
      </c>
      <c r="I25" s="118">
        <v>354</v>
      </c>
      <c r="J25" s="118">
        <v>323</v>
      </c>
      <c r="K25" s="118">
        <v>290</v>
      </c>
      <c r="L25" s="118">
        <v>271</v>
      </c>
      <c r="M25" s="118">
        <v>296</v>
      </c>
      <c r="N25" s="118">
        <v>238</v>
      </c>
      <c r="O25" s="118">
        <v>229</v>
      </c>
      <c r="P25" s="278">
        <v>-9</v>
      </c>
      <c r="Q25" s="120">
        <v>-3.7815126050420167</v>
      </c>
      <c r="R25" s="185">
        <v>20.667870036101082</v>
      </c>
      <c r="S25" s="279" t="s">
        <v>182</v>
      </c>
    </row>
    <row r="26" spans="1:19" ht="19.5" customHeight="1">
      <c r="A26" s="356"/>
      <c r="B26" s="23"/>
      <c r="C26" s="284" t="s">
        <v>191</v>
      </c>
      <c r="D26" s="80"/>
      <c r="E26" s="136" t="s">
        <v>182</v>
      </c>
      <c r="F26" s="136" t="s">
        <v>182</v>
      </c>
      <c r="G26" s="136">
        <v>5</v>
      </c>
      <c r="H26" s="136">
        <v>6</v>
      </c>
      <c r="I26" s="136">
        <v>4</v>
      </c>
      <c r="J26" s="136">
        <v>5</v>
      </c>
      <c r="K26" s="136">
        <v>6</v>
      </c>
      <c r="L26" s="136">
        <v>10</v>
      </c>
      <c r="M26" s="136">
        <v>1</v>
      </c>
      <c r="N26" s="136">
        <v>5</v>
      </c>
      <c r="O26" s="136">
        <v>4</v>
      </c>
      <c r="P26" s="282">
        <v>-1</v>
      </c>
      <c r="Q26" s="138">
        <v>-20</v>
      </c>
      <c r="R26" s="338">
        <v>0.36101083032490977</v>
      </c>
      <c r="S26" s="283" t="s">
        <v>182</v>
      </c>
    </row>
    <row r="27" spans="1:19" ht="19.5" customHeight="1">
      <c r="A27" s="356"/>
      <c r="B27" s="284"/>
      <c r="C27" s="354" t="s">
        <v>98</v>
      </c>
      <c r="D27" s="30"/>
      <c r="E27" s="124" t="s">
        <v>182</v>
      </c>
      <c r="F27" s="124" t="s">
        <v>182</v>
      </c>
      <c r="G27" s="124">
        <v>1552</v>
      </c>
      <c r="H27" s="124">
        <v>1592</v>
      </c>
      <c r="I27" s="124">
        <v>1517</v>
      </c>
      <c r="J27" s="124">
        <v>1513</v>
      </c>
      <c r="K27" s="124">
        <v>1464</v>
      </c>
      <c r="L27" s="124">
        <v>1425</v>
      </c>
      <c r="M27" s="124">
        <v>1373</v>
      </c>
      <c r="N27" s="124">
        <v>1167</v>
      </c>
      <c r="O27" s="124">
        <v>1108</v>
      </c>
      <c r="P27" s="285">
        <v>-59</v>
      </c>
      <c r="Q27" s="126">
        <v>-5.0556983718937447</v>
      </c>
      <c r="R27" s="355">
        <v>100</v>
      </c>
      <c r="S27" s="286" t="s">
        <v>182</v>
      </c>
    </row>
    <row r="28" spans="1:19" ht="19.5" customHeight="1">
      <c r="A28" s="356"/>
      <c r="B28" s="23"/>
      <c r="C28" s="17" t="s">
        <v>185</v>
      </c>
      <c r="D28" s="18"/>
      <c r="E28" s="130" t="s">
        <v>182</v>
      </c>
      <c r="F28" s="130" t="s">
        <v>182</v>
      </c>
      <c r="G28" s="130">
        <v>35</v>
      </c>
      <c r="H28" s="130">
        <v>44</v>
      </c>
      <c r="I28" s="130">
        <v>47</v>
      </c>
      <c r="J28" s="130">
        <v>43</v>
      </c>
      <c r="K28" s="130">
        <v>49</v>
      </c>
      <c r="L28" s="130">
        <v>29</v>
      </c>
      <c r="M28" s="130">
        <v>38</v>
      </c>
      <c r="N28" s="130">
        <v>29</v>
      </c>
      <c r="O28" s="130">
        <v>32</v>
      </c>
      <c r="P28" s="275">
        <v>3</v>
      </c>
      <c r="Q28" s="132">
        <v>10.344827586206897</v>
      </c>
      <c r="R28" s="305">
        <v>33.333333333333329</v>
      </c>
      <c r="S28" s="276" t="s">
        <v>182</v>
      </c>
    </row>
    <row r="29" spans="1:19" ht="19.5" customHeight="1">
      <c r="A29" s="356"/>
      <c r="B29" s="108"/>
      <c r="C29" s="23" t="s">
        <v>186</v>
      </c>
      <c r="D29" s="183"/>
      <c r="E29" s="118" t="s">
        <v>182</v>
      </c>
      <c r="F29" s="118" t="s">
        <v>182</v>
      </c>
      <c r="G29" s="118">
        <v>13</v>
      </c>
      <c r="H29" s="118">
        <v>6</v>
      </c>
      <c r="I29" s="118">
        <v>11</v>
      </c>
      <c r="J29" s="118">
        <v>8</v>
      </c>
      <c r="K29" s="118">
        <v>12</v>
      </c>
      <c r="L29" s="118">
        <v>6</v>
      </c>
      <c r="M29" s="118">
        <v>15</v>
      </c>
      <c r="N29" s="118">
        <v>17</v>
      </c>
      <c r="O29" s="118">
        <v>13</v>
      </c>
      <c r="P29" s="278">
        <v>-4</v>
      </c>
      <c r="Q29" s="120">
        <v>-23.52941176470588</v>
      </c>
      <c r="R29" s="185">
        <v>13.541666666666666</v>
      </c>
      <c r="S29" s="279" t="s">
        <v>182</v>
      </c>
    </row>
    <row r="30" spans="1:19" ht="19.5" customHeight="1">
      <c r="A30" s="356"/>
      <c r="B30" s="108" t="s">
        <v>221</v>
      </c>
      <c r="C30" s="23" t="s">
        <v>187</v>
      </c>
      <c r="D30" s="183"/>
      <c r="E30" s="118" t="s">
        <v>182</v>
      </c>
      <c r="F30" s="118" t="s">
        <v>182</v>
      </c>
      <c r="G30" s="118">
        <v>8</v>
      </c>
      <c r="H30" s="118">
        <v>3</v>
      </c>
      <c r="I30" s="118">
        <v>6</v>
      </c>
      <c r="J30" s="118">
        <v>8</v>
      </c>
      <c r="K30" s="118">
        <v>9</v>
      </c>
      <c r="L30" s="118">
        <v>6</v>
      </c>
      <c r="M30" s="118">
        <v>7</v>
      </c>
      <c r="N30" s="118">
        <v>7</v>
      </c>
      <c r="O30" s="118">
        <v>3</v>
      </c>
      <c r="P30" s="278">
        <v>-4</v>
      </c>
      <c r="Q30" s="120">
        <v>-57.142857142857139</v>
      </c>
      <c r="R30" s="185">
        <v>3.125</v>
      </c>
      <c r="S30" s="279" t="s">
        <v>182</v>
      </c>
    </row>
    <row r="31" spans="1:19" ht="19.5" customHeight="1">
      <c r="A31" s="356"/>
      <c r="B31" s="108"/>
      <c r="C31" s="23" t="s">
        <v>189</v>
      </c>
      <c r="D31" s="183"/>
      <c r="E31" s="118" t="s">
        <v>182</v>
      </c>
      <c r="F31" s="118" t="s">
        <v>182</v>
      </c>
      <c r="G31" s="118">
        <v>20</v>
      </c>
      <c r="H31" s="118">
        <v>22</v>
      </c>
      <c r="I31" s="118">
        <v>16</v>
      </c>
      <c r="J31" s="118">
        <v>21</v>
      </c>
      <c r="K31" s="118">
        <v>19</v>
      </c>
      <c r="L31" s="118">
        <v>17</v>
      </c>
      <c r="M31" s="118">
        <v>15</v>
      </c>
      <c r="N31" s="118">
        <v>14</v>
      </c>
      <c r="O31" s="118">
        <v>21</v>
      </c>
      <c r="P31" s="278">
        <v>7</v>
      </c>
      <c r="Q31" s="120">
        <v>50</v>
      </c>
      <c r="R31" s="185">
        <v>21.875</v>
      </c>
      <c r="S31" s="279" t="s">
        <v>182</v>
      </c>
    </row>
    <row r="32" spans="1:19" ht="19.5" customHeight="1">
      <c r="A32" s="356"/>
      <c r="B32" s="108"/>
      <c r="C32" s="23" t="s">
        <v>190</v>
      </c>
      <c r="D32" s="183"/>
      <c r="E32" s="118" t="s">
        <v>182</v>
      </c>
      <c r="F32" s="118" t="s">
        <v>182</v>
      </c>
      <c r="G32" s="118">
        <v>41</v>
      </c>
      <c r="H32" s="118">
        <v>41</v>
      </c>
      <c r="I32" s="118">
        <v>36</v>
      </c>
      <c r="J32" s="118">
        <v>35</v>
      </c>
      <c r="K32" s="118">
        <v>29</v>
      </c>
      <c r="L32" s="118">
        <v>32</v>
      </c>
      <c r="M32" s="118">
        <v>23</v>
      </c>
      <c r="N32" s="118">
        <v>24</v>
      </c>
      <c r="O32" s="118">
        <v>27</v>
      </c>
      <c r="P32" s="278">
        <v>3</v>
      </c>
      <c r="Q32" s="120">
        <v>12.5</v>
      </c>
      <c r="R32" s="185">
        <v>28.125</v>
      </c>
      <c r="S32" s="279" t="s">
        <v>182</v>
      </c>
    </row>
    <row r="33" spans="1:19" ht="19.5" customHeight="1">
      <c r="A33" s="356"/>
      <c r="B33" s="23"/>
      <c r="C33" s="284" t="s">
        <v>191</v>
      </c>
      <c r="D33" s="80"/>
      <c r="E33" s="136" t="s">
        <v>182</v>
      </c>
      <c r="F33" s="136" t="s">
        <v>182</v>
      </c>
      <c r="G33" s="136">
        <v>0</v>
      </c>
      <c r="H33" s="136">
        <v>0</v>
      </c>
      <c r="I33" s="136">
        <v>0</v>
      </c>
      <c r="J33" s="136">
        <v>0</v>
      </c>
      <c r="K33" s="136">
        <v>1</v>
      </c>
      <c r="L33" s="136">
        <v>0</v>
      </c>
      <c r="M33" s="136">
        <v>1</v>
      </c>
      <c r="N33" s="136">
        <v>0</v>
      </c>
      <c r="O33" s="136">
        <v>0</v>
      </c>
      <c r="P33" s="282">
        <v>0</v>
      </c>
      <c r="Q33" s="138" t="s">
        <v>182</v>
      </c>
      <c r="R33" s="338">
        <v>0</v>
      </c>
      <c r="S33" s="283" t="s">
        <v>182</v>
      </c>
    </row>
    <row r="34" spans="1:19" ht="19.5" customHeight="1">
      <c r="A34" s="357"/>
      <c r="B34" s="284"/>
      <c r="C34" s="354" t="s">
        <v>98</v>
      </c>
      <c r="D34" s="30"/>
      <c r="E34" s="124" t="s">
        <v>182</v>
      </c>
      <c r="F34" s="124" t="s">
        <v>182</v>
      </c>
      <c r="G34" s="124">
        <v>117</v>
      </c>
      <c r="H34" s="124">
        <v>116</v>
      </c>
      <c r="I34" s="124">
        <v>116</v>
      </c>
      <c r="J34" s="124">
        <v>115</v>
      </c>
      <c r="K34" s="124">
        <v>119</v>
      </c>
      <c r="L34" s="124">
        <v>90</v>
      </c>
      <c r="M34" s="124">
        <v>99</v>
      </c>
      <c r="N34" s="124">
        <v>91</v>
      </c>
      <c r="O34" s="124">
        <v>96</v>
      </c>
      <c r="P34" s="285">
        <v>5</v>
      </c>
      <c r="Q34" s="126">
        <v>5.4945054945054945</v>
      </c>
      <c r="R34" s="355">
        <v>100</v>
      </c>
      <c r="S34" s="286" t="s">
        <v>182</v>
      </c>
    </row>
    <row r="35" spans="1:19" ht="19.5" customHeight="1">
      <c r="A35" s="350" t="s">
        <v>234</v>
      </c>
      <c r="B35" s="351"/>
      <c r="C35" s="17" t="s">
        <v>185</v>
      </c>
      <c r="D35" s="18"/>
      <c r="E35" s="274">
        <v>523</v>
      </c>
      <c r="F35" s="274">
        <v>469</v>
      </c>
      <c r="G35" s="274">
        <v>450</v>
      </c>
      <c r="H35" s="274">
        <v>436</v>
      </c>
      <c r="I35" s="274">
        <v>422</v>
      </c>
      <c r="J35" s="274">
        <v>380</v>
      </c>
      <c r="K35" s="274">
        <v>402</v>
      </c>
      <c r="L35" s="274">
        <v>343</v>
      </c>
      <c r="M35" s="274">
        <v>310</v>
      </c>
      <c r="N35" s="274">
        <v>312</v>
      </c>
      <c r="O35" s="274">
        <v>240</v>
      </c>
      <c r="P35" s="275">
        <v>-72</v>
      </c>
      <c r="Q35" s="132">
        <v>-23.076923076923077</v>
      </c>
      <c r="R35" s="305">
        <v>24.56499488229273</v>
      </c>
      <c r="S35" s="276">
        <v>45.88910133843212</v>
      </c>
    </row>
    <row r="36" spans="1:19" ht="19.5" customHeight="1">
      <c r="A36" s="352"/>
      <c r="B36" s="353"/>
      <c r="C36" s="23" t="s">
        <v>186</v>
      </c>
      <c r="D36" s="183"/>
      <c r="E36" s="184">
        <v>163</v>
      </c>
      <c r="F36" s="184">
        <v>168</v>
      </c>
      <c r="G36" s="184">
        <v>151</v>
      </c>
      <c r="H36" s="184">
        <v>144</v>
      </c>
      <c r="I36" s="184">
        <v>153</v>
      </c>
      <c r="J36" s="184">
        <v>146</v>
      </c>
      <c r="K36" s="184">
        <v>145</v>
      </c>
      <c r="L36" s="184">
        <v>131</v>
      </c>
      <c r="M36" s="184">
        <v>110</v>
      </c>
      <c r="N36" s="184">
        <v>115</v>
      </c>
      <c r="O36" s="184">
        <v>118</v>
      </c>
      <c r="P36" s="278">
        <v>3</v>
      </c>
      <c r="Q36" s="120">
        <v>2.6086956521739131</v>
      </c>
      <c r="R36" s="185">
        <v>12.077789150460594</v>
      </c>
      <c r="S36" s="279">
        <v>72.392638036809814</v>
      </c>
    </row>
    <row r="37" spans="1:19" ht="19.5" customHeight="1">
      <c r="A37" s="352"/>
      <c r="B37" s="353"/>
      <c r="C37" s="23" t="s">
        <v>187</v>
      </c>
      <c r="D37" s="183"/>
      <c r="E37" s="184">
        <v>96</v>
      </c>
      <c r="F37" s="184">
        <v>99</v>
      </c>
      <c r="G37" s="184">
        <v>83</v>
      </c>
      <c r="H37" s="184">
        <v>79</v>
      </c>
      <c r="I37" s="184">
        <v>85</v>
      </c>
      <c r="J37" s="184">
        <v>70</v>
      </c>
      <c r="K37" s="184">
        <v>53</v>
      </c>
      <c r="L37" s="184">
        <v>58</v>
      </c>
      <c r="M37" s="184">
        <v>64</v>
      </c>
      <c r="N37" s="184">
        <v>41</v>
      </c>
      <c r="O37" s="184">
        <v>43</v>
      </c>
      <c r="P37" s="278">
        <v>2</v>
      </c>
      <c r="Q37" s="120">
        <v>4.8780487804878048</v>
      </c>
      <c r="R37" s="185">
        <v>4.401228249744114</v>
      </c>
      <c r="S37" s="279">
        <v>44.791666666666671</v>
      </c>
    </row>
    <row r="38" spans="1:19" ht="19.5" customHeight="1">
      <c r="A38" s="352"/>
      <c r="B38" s="353"/>
      <c r="C38" s="23" t="s">
        <v>189</v>
      </c>
      <c r="D38" s="183"/>
      <c r="E38" s="184">
        <v>185</v>
      </c>
      <c r="F38" s="184">
        <v>206</v>
      </c>
      <c r="G38" s="184">
        <v>170</v>
      </c>
      <c r="H38" s="184">
        <v>167</v>
      </c>
      <c r="I38" s="184">
        <v>166</v>
      </c>
      <c r="J38" s="184">
        <v>172</v>
      </c>
      <c r="K38" s="184">
        <v>148</v>
      </c>
      <c r="L38" s="184">
        <v>118</v>
      </c>
      <c r="M38" s="184">
        <v>125</v>
      </c>
      <c r="N38" s="184">
        <v>133</v>
      </c>
      <c r="O38" s="184">
        <v>103</v>
      </c>
      <c r="P38" s="278">
        <v>-30</v>
      </c>
      <c r="Q38" s="120">
        <v>-22.556390977443609</v>
      </c>
      <c r="R38" s="185">
        <v>10.542476970317297</v>
      </c>
      <c r="S38" s="279">
        <v>55.67567567567567</v>
      </c>
    </row>
    <row r="39" spans="1:19" ht="19.5" customHeight="1">
      <c r="A39" s="352"/>
      <c r="B39" s="353"/>
      <c r="C39" s="23" t="s">
        <v>190</v>
      </c>
      <c r="D39" s="183"/>
      <c r="E39" s="184">
        <v>870</v>
      </c>
      <c r="F39" s="184">
        <v>865</v>
      </c>
      <c r="G39" s="184">
        <v>839</v>
      </c>
      <c r="H39" s="184">
        <v>773</v>
      </c>
      <c r="I39" s="184">
        <v>730</v>
      </c>
      <c r="J39" s="184">
        <v>785</v>
      </c>
      <c r="K39" s="184">
        <v>694</v>
      </c>
      <c r="L39" s="184">
        <v>680</v>
      </c>
      <c r="M39" s="184">
        <v>622</v>
      </c>
      <c r="N39" s="184">
        <v>579</v>
      </c>
      <c r="O39" s="184">
        <v>469</v>
      </c>
      <c r="P39" s="278">
        <v>-110</v>
      </c>
      <c r="Q39" s="120">
        <v>-18.998272884283246</v>
      </c>
      <c r="R39" s="185">
        <v>48.004094165813719</v>
      </c>
      <c r="S39" s="279">
        <v>53.908045977011497</v>
      </c>
    </row>
    <row r="40" spans="1:19" ht="19.5" customHeight="1">
      <c r="A40" s="352"/>
      <c r="B40" s="353"/>
      <c r="C40" s="284" t="s">
        <v>191</v>
      </c>
      <c r="D40" s="80"/>
      <c r="E40" s="281">
        <v>9</v>
      </c>
      <c r="F40" s="281">
        <v>5</v>
      </c>
      <c r="G40" s="281">
        <v>3</v>
      </c>
      <c r="H40" s="281">
        <v>7</v>
      </c>
      <c r="I40" s="281">
        <v>1</v>
      </c>
      <c r="J40" s="281">
        <v>5</v>
      </c>
      <c r="K40" s="281">
        <v>4</v>
      </c>
      <c r="L40" s="281">
        <v>2</v>
      </c>
      <c r="M40" s="281">
        <v>8</v>
      </c>
      <c r="N40" s="281">
        <v>5</v>
      </c>
      <c r="O40" s="281">
        <v>4</v>
      </c>
      <c r="P40" s="282">
        <v>-1</v>
      </c>
      <c r="Q40" s="138">
        <v>-20</v>
      </c>
      <c r="R40" s="338">
        <v>0.40941658137154557</v>
      </c>
      <c r="S40" s="283">
        <v>44.444444444444443</v>
      </c>
    </row>
    <row r="41" spans="1:19" ht="19.5" customHeight="1">
      <c r="A41" s="352"/>
      <c r="B41" s="353"/>
      <c r="C41" s="354" t="s">
        <v>98</v>
      </c>
      <c r="D41" s="30"/>
      <c r="E41" s="287">
        <v>1846</v>
      </c>
      <c r="F41" s="287">
        <v>1812</v>
      </c>
      <c r="G41" s="287">
        <v>1696</v>
      </c>
      <c r="H41" s="287">
        <v>1606</v>
      </c>
      <c r="I41" s="287">
        <v>1557</v>
      </c>
      <c r="J41" s="287">
        <v>1558</v>
      </c>
      <c r="K41" s="287">
        <v>1446</v>
      </c>
      <c r="L41" s="287">
        <v>1332</v>
      </c>
      <c r="M41" s="287">
        <v>1239</v>
      </c>
      <c r="N41" s="287">
        <v>1185</v>
      </c>
      <c r="O41" s="287">
        <v>977</v>
      </c>
      <c r="P41" s="285">
        <v>-208</v>
      </c>
      <c r="Q41" s="126">
        <v>-17.552742616033758</v>
      </c>
      <c r="R41" s="355">
        <v>100</v>
      </c>
      <c r="S41" s="286">
        <v>52.925243770314189</v>
      </c>
    </row>
    <row r="42" spans="1:19" ht="19.5" customHeight="1">
      <c r="A42" s="358"/>
      <c r="B42" s="273"/>
      <c r="C42" s="17" t="s">
        <v>185</v>
      </c>
      <c r="D42" s="18"/>
      <c r="E42" s="130" t="s">
        <v>182</v>
      </c>
      <c r="F42" s="130" t="s">
        <v>182</v>
      </c>
      <c r="G42" s="130">
        <v>48</v>
      </c>
      <c r="H42" s="130">
        <v>40</v>
      </c>
      <c r="I42" s="274">
        <v>39</v>
      </c>
      <c r="J42" s="274">
        <v>32</v>
      </c>
      <c r="K42" s="274">
        <v>43</v>
      </c>
      <c r="L42" s="274">
        <v>39</v>
      </c>
      <c r="M42" s="274">
        <v>32</v>
      </c>
      <c r="N42" s="274">
        <v>29</v>
      </c>
      <c r="O42" s="274">
        <v>25</v>
      </c>
      <c r="P42" s="275">
        <v>-4</v>
      </c>
      <c r="Q42" s="132">
        <v>-13.793103448275861</v>
      </c>
      <c r="R42" s="305">
        <v>13.227513227513226</v>
      </c>
      <c r="S42" s="276" t="s">
        <v>182</v>
      </c>
    </row>
    <row r="43" spans="1:19" ht="19.5" customHeight="1">
      <c r="A43" s="358"/>
      <c r="B43" s="108"/>
      <c r="C43" s="23" t="s">
        <v>186</v>
      </c>
      <c r="D43" s="183"/>
      <c r="E43" s="118" t="s">
        <v>182</v>
      </c>
      <c r="F43" s="118" t="s">
        <v>182</v>
      </c>
      <c r="G43" s="118">
        <v>16</v>
      </c>
      <c r="H43" s="118">
        <v>19</v>
      </c>
      <c r="I43" s="184">
        <v>18</v>
      </c>
      <c r="J43" s="184">
        <v>26</v>
      </c>
      <c r="K43" s="184">
        <v>14</v>
      </c>
      <c r="L43" s="184">
        <v>18</v>
      </c>
      <c r="M43" s="184">
        <v>15</v>
      </c>
      <c r="N43" s="184">
        <v>13</v>
      </c>
      <c r="O43" s="184">
        <v>17</v>
      </c>
      <c r="P43" s="278">
        <v>4</v>
      </c>
      <c r="Q43" s="120">
        <v>30.76923076923077</v>
      </c>
      <c r="R43" s="185">
        <v>8.9947089947089935</v>
      </c>
      <c r="S43" s="279" t="s">
        <v>182</v>
      </c>
    </row>
    <row r="44" spans="1:19" ht="19.5" customHeight="1">
      <c r="A44" s="358"/>
      <c r="B44" s="108" t="s">
        <v>221</v>
      </c>
      <c r="C44" s="23" t="s">
        <v>187</v>
      </c>
      <c r="D44" s="183"/>
      <c r="E44" s="118" t="s">
        <v>182</v>
      </c>
      <c r="F44" s="118" t="s">
        <v>182</v>
      </c>
      <c r="G44" s="118">
        <v>11</v>
      </c>
      <c r="H44" s="118">
        <v>12</v>
      </c>
      <c r="I44" s="184">
        <v>12</v>
      </c>
      <c r="J44" s="184">
        <v>10</v>
      </c>
      <c r="K44" s="184">
        <v>7</v>
      </c>
      <c r="L44" s="184">
        <v>6</v>
      </c>
      <c r="M44" s="184">
        <v>11</v>
      </c>
      <c r="N44" s="184">
        <v>7</v>
      </c>
      <c r="O44" s="184">
        <v>6</v>
      </c>
      <c r="P44" s="278">
        <v>-1</v>
      </c>
      <c r="Q44" s="120">
        <v>-14.285714285714285</v>
      </c>
      <c r="R44" s="185">
        <v>3.1746031746031744</v>
      </c>
      <c r="S44" s="279" t="s">
        <v>182</v>
      </c>
    </row>
    <row r="45" spans="1:19" ht="19.5" customHeight="1">
      <c r="A45" s="358"/>
      <c r="B45" s="108"/>
      <c r="C45" s="23" t="s">
        <v>189</v>
      </c>
      <c r="D45" s="183"/>
      <c r="E45" s="118" t="s">
        <v>182</v>
      </c>
      <c r="F45" s="118" t="s">
        <v>182</v>
      </c>
      <c r="G45" s="118">
        <v>43</v>
      </c>
      <c r="H45" s="118">
        <v>34</v>
      </c>
      <c r="I45" s="184">
        <v>44</v>
      </c>
      <c r="J45" s="184">
        <v>31</v>
      </c>
      <c r="K45" s="184">
        <v>30</v>
      </c>
      <c r="L45" s="184">
        <v>23</v>
      </c>
      <c r="M45" s="184">
        <v>21</v>
      </c>
      <c r="N45" s="184">
        <v>21</v>
      </c>
      <c r="O45" s="184">
        <v>22</v>
      </c>
      <c r="P45" s="278">
        <v>1</v>
      </c>
      <c r="Q45" s="120">
        <v>4.7619047619047619</v>
      </c>
      <c r="R45" s="185">
        <v>11.640211640211639</v>
      </c>
      <c r="S45" s="279" t="s">
        <v>182</v>
      </c>
    </row>
    <row r="46" spans="1:19" ht="19.5" customHeight="1">
      <c r="A46" s="358"/>
      <c r="B46" s="108"/>
      <c r="C46" s="23" t="s">
        <v>190</v>
      </c>
      <c r="D46" s="183"/>
      <c r="E46" s="118" t="s">
        <v>182</v>
      </c>
      <c r="F46" s="118" t="s">
        <v>182</v>
      </c>
      <c r="G46" s="118">
        <v>175</v>
      </c>
      <c r="H46" s="118">
        <v>187</v>
      </c>
      <c r="I46" s="184">
        <v>166</v>
      </c>
      <c r="J46" s="184">
        <v>182</v>
      </c>
      <c r="K46" s="184">
        <v>180</v>
      </c>
      <c r="L46" s="184">
        <v>159</v>
      </c>
      <c r="M46" s="184">
        <v>146</v>
      </c>
      <c r="N46" s="184">
        <v>122</v>
      </c>
      <c r="O46" s="184">
        <v>117</v>
      </c>
      <c r="P46" s="278">
        <v>-5</v>
      </c>
      <c r="Q46" s="120">
        <v>-4.0983606557377046</v>
      </c>
      <c r="R46" s="185">
        <v>61.904761904761905</v>
      </c>
      <c r="S46" s="279" t="s">
        <v>182</v>
      </c>
    </row>
    <row r="47" spans="1:19" ht="19.5" customHeight="1">
      <c r="A47" s="358"/>
      <c r="B47" s="23"/>
      <c r="C47" s="284" t="s">
        <v>191</v>
      </c>
      <c r="D47" s="80"/>
      <c r="E47" s="136" t="s">
        <v>182</v>
      </c>
      <c r="F47" s="136" t="s">
        <v>182</v>
      </c>
      <c r="G47" s="136">
        <v>1</v>
      </c>
      <c r="H47" s="136">
        <v>0</v>
      </c>
      <c r="I47" s="281">
        <v>1</v>
      </c>
      <c r="J47" s="281">
        <v>1</v>
      </c>
      <c r="K47" s="281">
        <v>1</v>
      </c>
      <c r="L47" s="281">
        <v>0</v>
      </c>
      <c r="M47" s="281">
        <v>2</v>
      </c>
      <c r="N47" s="281">
        <v>2</v>
      </c>
      <c r="O47" s="281">
        <v>2</v>
      </c>
      <c r="P47" s="282">
        <v>0</v>
      </c>
      <c r="Q47" s="138">
        <v>0</v>
      </c>
      <c r="R47" s="338">
        <v>1.0582010582010581</v>
      </c>
      <c r="S47" s="283" t="s">
        <v>182</v>
      </c>
    </row>
    <row r="48" spans="1:19" ht="19.5" customHeight="1">
      <c r="A48" s="358"/>
      <c r="B48" s="284"/>
      <c r="C48" s="354" t="s">
        <v>98</v>
      </c>
      <c r="D48" s="30"/>
      <c r="E48" s="124" t="s">
        <v>182</v>
      </c>
      <c r="F48" s="124" t="s">
        <v>182</v>
      </c>
      <c r="G48" s="124">
        <v>294</v>
      </c>
      <c r="H48" s="124">
        <v>292</v>
      </c>
      <c r="I48" s="287">
        <v>280</v>
      </c>
      <c r="J48" s="287">
        <v>282</v>
      </c>
      <c r="K48" s="287">
        <v>275</v>
      </c>
      <c r="L48" s="287">
        <v>245</v>
      </c>
      <c r="M48" s="287">
        <v>227</v>
      </c>
      <c r="N48" s="287">
        <v>194</v>
      </c>
      <c r="O48" s="287">
        <v>189</v>
      </c>
      <c r="P48" s="285">
        <v>-5</v>
      </c>
      <c r="Q48" s="126">
        <v>-2.5773195876288657</v>
      </c>
      <c r="R48" s="355">
        <v>100</v>
      </c>
      <c r="S48" s="286" t="s">
        <v>182</v>
      </c>
    </row>
    <row r="49" spans="1:19" ht="19.5" customHeight="1">
      <c r="A49" s="358"/>
      <c r="B49" s="23"/>
      <c r="C49" s="17" t="s">
        <v>185</v>
      </c>
      <c r="D49" s="18"/>
      <c r="E49" s="130" t="s">
        <v>182</v>
      </c>
      <c r="F49" s="130" t="s">
        <v>182</v>
      </c>
      <c r="G49" s="130">
        <v>362</v>
      </c>
      <c r="H49" s="130">
        <v>327</v>
      </c>
      <c r="I49" s="274">
        <v>336</v>
      </c>
      <c r="J49" s="274">
        <v>295</v>
      </c>
      <c r="K49" s="274">
        <v>320</v>
      </c>
      <c r="L49" s="274">
        <v>267</v>
      </c>
      <c r="M49" s="274">
        <v>246</v>
      </c>
      <c r="N49" s="274">
        <v>252</v>
      </c>
      <c r="O49" s="274">
        <v>190</v>
      </c>
      <c r="P49" s="275">
        <v>-62</v>
      </c>
      <c r="Q49" s="132">
        <v>-24.603174603174601</v>
      </c>
      <c r="R49" s="305">
        <v>27.065527065527068</v>
      </c>
      <c r="S49" s="276" t="s">
        <v>182</v>
      </c>
    </row>
    <row r="50" spans="1:19" ht="19.5" customHeight="1">
      <c r="A50" s="358"/>
      <c r="B50" s="108"/>
      <c r="C50" s="23" t="s">
        <v>186</v>
      </c>
      <c r="D50" s="183"/>
      <c r="E50" s="118" t="s">
        <v>182</v>
      </c>
      <c r="F50" s="118" t="s">
        <v>182</v>
      </c>
      <c r="G50" s="118">
        <v>125</v>
      </c>
      <c r="H50" s="118">
        <v>113</v>
      </c>
      <c r="I50" s="184">
        <v>121</v>
      </c>
      <c r="J50" s="184">
        <v>109</v>
      </c>
      <c r="K50" s="184">
        <v>125</v>
      </c>
      <c r="L50" s="184">
        <v>100</v>
      </c>
      <c r="M50" s="184">
        <v>85</v>
      </c>
      <c r="N50" s="184">
        <v>98</v>
      </c>
      <c r="O50" s="184">
        <v>94</v>
      </c>
      <c r="P50" s="278">
        <v>-4</v>
      </c>
      <c r="Q50" s="120">
        <v>-4.0816326530612246</v>
      </c>
      <c r="R50" s="185">
        <v>13.390313390313391</v>
      </c>
      <c r="S50" s="279" t="s">
        <v>182</v>
      </c>
    </row>
    <row r="51" spans="1:19" ht="19.5" customHeight="1">
      <c r="A51" s="358"/>
      <c r="B51" s="108" t="s">
        <v>223</v>
      </c>
      <c r="C51" s="23" t="s">
        <v>187</v>
      </c>
      <c r="D51" s="183"/>
      <c r="E51" s="118" t="s">
        <v>182</v>
      </c>
      <c r="F51" s="118" t="s">
        <v>182</v>
      </c>
      <c r="G51" s="118">
        <v>62</v>
      </c>
      <c r="H51" s="118">
        <v>52</v>
      </c>
      <c r="I51" s="184">
        <v>65</v>
      </c>
      <c r="J51" s="184">
        <v>50</v>
      </c>
      <c r="K51" s="184">
        <v>44</v>
      </c>
      <c r="L51" s="184">
        <v>45</v>
      </c>
      <c r="M51" s="184">
        <v>48</v>
      </c>
      <c r="N51" s="184">
        <v>26</v>
      </c>
      <c r="O51" s="184">
        <v>34</v>
      </c>
      <c r="P51" s="278">
        <v>8</v>
      </c>
      <c r="Q51" s="120">
        <v>30.76923076923077</v>
      </c>
      <c r="R51" s="185">
        <v>4.8433048433048427</v>
      </c>
      <c r="S51" s="279" t="s">
        <v>182</v>
      </c>
    </row>
    <row r="52" spans="1:19" ht="19.5" customHeight="1">
      <c r="A52" s="358"/>
      <c r="B52" s="108"/>
      <c r="C52" s="23" t="s">
        <v>189</v>
      </c>
      <c r="D52" s="183"/>
      <c r="E52" s="118" t="s">
        <v>182</v>
      </c>
      <c r="F52" s="118" t="s">
        <v>182</v>
      </c>
      <c r="G52" s="118">
        <v>111</v>
      </c>
      <c r="H52" s="118">
        <v>119</v>
      </c>
      <c r="I52" s="184">
        <v>106</v>
      </c>
      <c r="J52" s="184">
        <v>120</v>
      </c>
      <c r="K52" s="184">
        <v>105</v>
      </c>
      <c r="L52" s="184">
        <v>85</v>
      </c>
      <c r="M52" s="184">
        <v>94</v>
      </c>
      <c r="N52" s="184">
        <v>99</v>
      </c>
      <c r="O52" s="184">
        <v>75</v>
      </c>
      <c r="P52" s="278">
        <v>-24</v>
      </c>
      <c r="Q52" s="120">
        <v>-24.242424242424242</v>
      </c>
      <c r="R52" s="185">
        <v>10.683760683760683</v>
      </c>
      <c r="S52" s="279" t="s">
        <v>182</v>
      </c>
    </row>
    <row r="53" spans="1:19" ht="19.5" customHeight="1">
      <c r="A53" s="358"/>
      <c r="B53" s="108"/>
      <c r="C53" s="23" t="s">
        <v>190</v>
      </c>
      <c r="D53" s="183"/>
      <c r="E53" s="118" t="s">
        <v>182</v>
      </c>
      <c r="F53" s="118" t="s">
        <v>182</v>
      </c>
      <c r="G53" s="118">
        <v>594</v>
      </c>
      <c r="H53" s="118">
        <v>523</v>
      </c>
      <c r="I53" s="184">
        <v>498</v>
      </c>
      <c r="J53" s="184">
        <v>547</v>
      </c>
      <c r="K53" s="184">
        <v>450</v>
      </c>
      <c r="L53" s="184">
        <v>458</v>
      </c>
      <c r="M53" s="184">
        <v>424</v>
      </c>
      <c r="N53" s="184">
        <v>408</v>
      </c>
      <c r="O53" s="184">
        <v>307</v>
      </c>
      <c r="P53" s="278">
        <v>-101</v>
      </c>
      <c r="Q53" s="120">
        <v>-24.754901960784316</v>
      </c>
      <c r="R53" s="185">
        <v>43.732193732193728</v>
      </c>
      <c r="S53" s="279" t="s">
        <v>182</v>
      </c>
    </row>
    <row r="54" spans="1:19" ht="19.5" customHeight="1">
      <c r="A54" s="358"/>
      <c r="B54" s="23"/>
      <c r="C54" s="284" t="s">
        <v>191</v>
      </c>
      <c r="D54" s="80"/>
      <c r="E54" s="136" t="s">
        <v>182</v>
      </c>
      <c r="F54" s="136" t="s">
        <v>182</v>
      </c>
      <c r="G54" s="136">
        <v>1</v>
      </c>
      <c r="H54" s="136">
        <v>5</v>
      </c>
      <c r="I54" s="281">
        <v>0</v>
      </c>
      <c r="J54" s="281">
        <v>2</v>
      </c>
      <c r="K54" s="281">
        <v>3</v>
      </c>
      <c r="L54" s="281">
        <v>1</v>
      </c>
      <c r="M54" s="281">
        <v>5</v>
      </c>
      <c r="N54" s="281">
        <v>2</v>
      </c>
      <c r="O54" s="281">
        <v>2</v>
      </c>
      <c r="P54" s="282">
        <v>0</v>
      </c>
      <c r="Q54" s="138">
        <v>0</v>
      </c>
      <c r="R54" s="338">
        <v>0.28490028490028491</v>
      </c>
      <c r="S54" s="283" t="s">
        <v>182</v>
      </c>
    </row>
    <row r="55" spans="1:19" ht="19.5" customHeight="1">
      <c r="A55" s="358"/>
      <c r="B55" s="284"/>
      <c r="C55" s="354" t="s">
        <v>98</v>
      </c>
      <c r="D55" s="30"/>
      <c r="E55" s="124" t="s">
        <v>182</v>
      </c>
      <c r="F55" s="124" t="s">
        <v>182</v>
      </c>
      <c r="G55" s="124">
        <v>1255</v>
      </c>
      <c r="H55" s="124">
        <v>1139</v>
      </c>
      <c r="I55" s="287">
        <v>1126</v>
      </c>
      <c r="J55" s="287">
        <v>1123</v>
      </c>
      <c r="K55" s="287">
        <v>1047</v>
      </c>
      <c r="L55" s="287">
        <v>956</v>
      </c>
      <c r="M55" s="287">
        <v>902</v>
      </c>
      <c r="N55" s="287">
        <v>885</v>
      </c>
      <c r="O55" s="287">
        <v>702</v>
      </c>
      <c r="P55" s="285">
        <v>-183</v>
      </c>
      <c r="Q55" s="126">
        <v>-20.677966101694913</v>
      </c>
      <c r="R55" s="355">
        <v>100</v>
      </c>
      <c r="S55" s="286" t="s">
        <v>182</v>
      </c>
    </row>
    <row r="56" spans="1:19" ht="19.5" customHeight="1">
      <c r="A56" s="358"/>
      <c r="B56" s="23"/>
      <c r="C56" s="17" t="s">
        <v>185</v>
      </c>
      <c r="D56" s="18"/>
      <c r="E56" s="130" t="s">
        <v>182</v>
      </c>
      <c r="F56" s="130" t="s">
        <v>182</v>
      </c>
      <c r="G56" s="130">
        <v>40</v>
      </c>
      <c r="H56" s="130">
        <v>69</v>
      </c>
      <c r="I56" s="274">
        <v>47</v>
      </c>
      <c r="J56" s="274">
        <v>53</v>
      </c>
      <c r="K56" s="274">
        <v>39</v>
      </c>
      <c r="L56" s="274">
        <v>37</v>
      </c>
      <c r="M56" s="274">
        <v>32</v>
      </c>
      <c r="N56" s="274">
        <v>31</v>
      </c>
      <c r="O56" s="274">
        <v>25</v>
      </c>
      <c r="P56" s="275">
        <v>-6</v>
      </c>
      <c r="Q56" s="132">
        <v>-19.35483870967742</v>
      </c>
      <c r="R56" s="305">
        <v>29.069767441860467</v>
      </c>
      <c r="S56" s="276" t="s">
        <v>182</v>
      </c>
    </row>
    <row r="57" spans="1:19" ht="19.5" customHeight="1">
      <c r="A57" s="358"/>
      <c r="B57" s="108"/>
      <c r="C57" s="23" t="s">
        <v>186</v>
      </c>
      <c r="D57" s="183"/>
      <c r="E57" s="118" t="s">
        <v>182</v>
      </c>
      <c r="F57" s="118" t="s">
        <v>182</v>
      </c>
      <c r="G57" s="118">
        <v>10</v>
      </c>
      <c r="H57" s="118">
        <v>12</v>
      </c>
      <c r="I57" s="184">
        <v>14</v>
      </c>
      <c r="J57" s="184">
        <v>11</v>
      </c>
      <c r="K57" s="184">
        <v>6</v>
      </c>
      <c r="L57" s="184">
        <v>13</v>
      </c>
      <c r="M57" s="184">
        <v>10</v>
      </c>
      <c r="N57" s="184">
        <v>4</v>
      </c>
      <c r="O57" s="184">
        <v>7</v>
      </c>
      <c r="P57" s="278">
        <v>3</v>
      </c>
      <c r="Q57" s="120">
        <v>75</v>
      </c>
      <c r="R57" s="185">
        <v>8.1395348837209305</v>
      </c>
      <c r="S57" s="279" t="s">
        <v>182</v>
      </c>
    </row>
    <row r="58" spans="1:19" ht="19.5" customHeight="1">
      <c r="A58" s="358"/>
      <c r="B58" s="108" t="s">
        <v>219</v>
      </c>
      <c r="C58" s="23" t="s">
        <v>187</v>
      </c>
      <c r="D58" s="183"/>
      <c r="E58" s="118" t="s">
        <v>182</v>
      </c>
      <c r="F58" s="118" t="s">
        <v>182</v>
      </c>
      <c r="G58" s="118">
        <v>10</v>
      </c>
      <c r="H58" s="118">
        <v>15</v>
      </c>
      <c r="I58" s="184">
        <v>8</v>
      </c>
      <c r="J58" s="184">
        <v>10</v>
      </c>
      <c r="K58" s="184">
        <v>2</v>
      </c>
      <c r="L58" s="184">
        <v>7</v>
      </c>
      <c r="M58" s="184">
        <v>5</v>
      </c>
      <c r="N58" s="184">
        <v>8</v>
      </c>
      <c r="O58" s="184">
        <v>3</v>
      </c>
      <c r="P58" s="278">
        <v>-5</v>
      </c>
      <c r="Q58" s="120">
        <v>-62.5</v>
      </c>
      <c r="R58" s="185">
        <v>3.4883720930232558</v>
      </c>
      <c r="S58" s="279" t="s">
        <v>182</v>
      </c>
    </row>
    <row r="59" spans="1:19" ht="19.5" customHeight="1">
      <c r="A59" s="358"/>
      <c r="B59" s="108"/>
      <c r="C59" s="23" t="s">
        <v>189</v>
      </c>
      <c r="D59" s="183"/>
      <c r="E59" s="118" t="s">
        <v>182</v>
      </c>
      <c r="F59" s="118" t="s">
        <v>182</v>
      </c>
      <c r="G59" s="118">
        <v>16</v>
      </c>
      <c r="H59" s="118">
        <v>14</v>
      </c>
      <c r="I59" s="184">
        <v>16</v>
      </c>
      <c r="J59" s="184">
        <v>21</v>
      </c>
      <c r="K59" s="184">
        <v>13</v>
      </c>
      <c r="L59" s="184">
        <v>10</v>
      </c>
      <c r="M59" s="184">
        <v>10</v>
      </c>
      <c r="N59" s="184">
        <v>13</v>
      </c>
      <c r="O59" s="184">
        <v>6</v>
      </c>
      <c r="P59" s="278">
        <v>-7</v>
      </c>
      <c r="Q59" s="120">
        <v>-53.846153846153847</v>
      </c>
      <c r="R59" s="185">
        <v>6.9767441860465116</v>
      </c>
      <c r="S59" s="279" t="s">
        <v>182</v>
      </c>
    </row>
    <row r="60" spans="1:19" ht="19.5" customHeight="1">
      <c r="A60" s="358"/>
      <c r="B60" s="108"/>
      <c r="C60" s="23" t="s">
        <v>190</v>
      </c>
      <c r="D60" s="183"/>
      <c r="E60" s="118" t="s">
        <v>182</v>
      </c>
      <c r="F60" s="118" t="s">
        <v>182</v>
      </c>
      <c r="G60" s="118">
        <v>70</v>
      </c>
      <c r="H60" s="118">
        <v>63</v>
      </c>
      <c r="I60" s="184">
        <v>66</v>
      </c>
      <c r="J60" s="184">
        <v>56</v>
      </c>
      <c r="K60" s="184">
        <v>64</v>
      </c>
      <c r="L60" s="184">
        <v>63</v>
      </c>
      <c r="M60" s="184">
        <v>52</v>
      </c>
      <c r="N60" s="184">
        <v>49</v>
      </c>
      <c r="O60" s="184">
        <v>45</v>
      </c>
      <c r="P60" s="278">
        <v>-4</v>
      </c>
      <c r="Q60" s="120">
        <v>-8.1632653061224492</v>
      </c>
      <c r="R60" s="185">
        <v>52.325581395348841</v>
      </c>
      <c r="S60" s="279" t="s">
        <v>182</v>
      </c>
    </row>
    <row r="61" spans="1:19" ht="19.5" customHeight="1">
      <c r="A61" s="358"/>
      <c r="B61" s="23"/>
      <c r="C61" s="284" t="s">
        <v>191</v>
      </c>
      <c r="D61" s="80"/>
      <c r="E61" s="136" t="s">
        <v>182</v>
      </c>
      <c r="F61" s="136" t="s">
        <v>182</v>
      </c>
      <c r="G61" s="136">
        <v>1</v>
      </c>
      <c r="H61" s="136">
        <v>2</v>
      </c>
      <c r="I61" s="281">
        <v>0</v>
      </c>
      <c r="J61" s="281">
        <v>2</v>
      </c>
      <c r="K61" s="281">
        <v>0</v>
      </c>
      <c r="L61" s="281">
        <v>1</v>
      </c>
      <c r="M61" s="281">
        <v>1</v>
      </c>
      <c r="N61" s="281">
        <v>1</v>
      </c>
      <c r="O61" s="281">
        <v>0</v>
      </c>
      <c r="P61" s="282">
        <v>-1</v>
      </c>
      <c r="Q61" s="138">
        <v>-100</v>
      </c>
      <c r="R61" s="338">
        <v>0</v>
      </c>
      <c r="S61" s="283" t="s">
        <v>182</v>
      </c>
    </row>
    <row r="62" spans="1:19" ht="19.5" customHeight="1">
      <c r="A62" s="359"/>
      <c r="B62" s="284"/>
      <c r="C62" s="354" t="s">
        <v>98</v>
      </c>
      <c r="D62" s="30"/>
      <c r="E62" s="124" t="s">
        <v>182</v>
      </c>
      <c r="F62" s="124" t="s">
        <v>182</v>
      </c>
      <c r="G62" s="124">
        <v>147</v>
      </c>
      <c r="H62" s="124">
        <v>175</v>
      </c>
      <c r="I62" s="287">
        <v>151</v>
      </c>
      <c r="J62" s="287">
        <v>153</v>
      </c>
      <c r="K62" s="287">
        <v>124</v>
      </c>
      <c r="L62" s="287">
        <v>131</v>
      </c>
      <c r="M62" s="287">
        <v>110</v>
      </c>
      <c r="N62" s="287">
        <v>106</v>
      </c>
      <c r="O62" s="287">
        <v>86</v>
      </c>
      <c r="P62" s="285">
        <v>-20</v>
      </c>
      <c r="Q62" s="126">
        <v>-18.867924528301888</v>
      </c>
      <c r="R62" s="355">
        <v>100</v>
      </c>
      <c r="S62" s="286" t="s">
        <v>182</v>
      </c>
    </row>
    <row r="64" spans="1:19">
      <c r="A64" s="141" t="s">
        <v>134</v>
      </c>
    </row>
    <row r="65" spans="1:1">
      <c r="A65" s="141" t="s">
        <v>176</v>
      </c>
    </row>
    <row r="66" spans="1:1">
      <c r="A66" t="s">
        <v>227</v>
      </c>
    </row>
    <row r="67" spans="1:1">
      <c r="A67" t="s">
        <v>228</v>
      </c>
    </row>
    <row r="68" spans="1:1">
      <c r="A68" t="s">
        <v>229</v>
      </c>
    </row>
    <row r="69" spans="1:1">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1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8" t="s">
        <v>235</v>
      </c>
    </row>
    <row r="2" spans="1:17" ht="14.25">
      <c r="A2" s="8"/>
    </row>
    <row r="3" spans="1:17">
      <c r="Q3" s="103" t="s">
        <v>137</v>
      </c>
    </row>
    <row r="4" spans="1:17" ht="19.5" customHeight="1">
      <c r="A4" s="17"/>
      <c r="B4" s="326" t="s">
        <v>97</v>
      </c>
      <c r="C4" s="105" t="s">
        <v>138</v>
      </c>
      <c r="D4" s="105" t="s">
        <v>138</v>
      </c>
      <c r="E4" s="105" t="s">
        <v>138</v>
      </c>
      <c r="F4" s="105" t="s">
        <v>138</v>
      </c>
      <c r="G4" s="105" t="s">
        <v>138</v>
      </c>
      <c r="H4" s="105" t="s">
        <v>138</v>
      </c>
      <c r="I4" s="105" t="s">
        <v>138</v>
      </c>
      <c r="J4" s="105" t="s">
        <v>138</v>
      </c>
      <c r="K4" s="105" t="s">
        <v>138</v>
      </c>
      <c r="L4" s="105" t="s">
        <v>139</v>
      </c>
      <c r="M4" s="105" t="s">
        <v>139</v>
      </c>
      <c r="N4" s="106"/>
      <c r="O4" s="106"/>
      <c r="P4" s="106"/>
      <c r="Q4" s="18"/>
    </row>
    <row r="5" spans="1:17">
      <c r="A5" s="23"/>
      <c r="B5" s="327"/>
      <c r="C5" s="108" t="s">
        <v>140</v>
      </c>
      <c r="D5" s="108" t="s">
        <v>141</v>
      </c>
      <c r="E5" s="108" t="s">
        <v>142</v>
      </c>
      <c r="F5" s="108" t="s">
        <v>143</v>
      </c>
      <c r="G5" s="108" t="s">
        <v>144</v>
      </c>
      <c r="H5" s="108" t="s">
        <v>145</v>
      </c>
      <c r="I5" s="108" t="s">
        <v>146</v>
      </c>
      <c r="J5" s="108" t="s">
        <v>147</v>
      </c>
      <c r="K5" s="108" t="s">
        <v>148</v>
      </c>
      <c r="L5" s="108" t="s">
        <v>149</v>
      </c>
      <c r="M5" s="108" t="s">
        <v>150</v>
      </c>
      <c r="N5" s="109"/>
      <c r="O5" s="109"/>
      <c r="P5" s="109"/>
      <c r="Q5" s="80"/>
    </row>
    <row r="6" spans="1:17" ht="19.5" customHeight="1">
      <c r="A6" s="284" t="s">
        <v>236</v>
      </c>
      <c r="B6" s="328"/>
      <c r="C6" s="111" t="s">
        <v>112</v>
      </c>
      <c r="D6" s="111" t="s">
        <v>114</v>
      </c>
      <c r="E6" s="111" t="s">
        <v>116</v>
      </c>
      <c r="F6" s="111" t="s">
        <v>118</v>
      </c>
      <c r="G6" s="111" t="s">
        <v>120</v>
      </c>
      <c r="H6" s="111" t="s">
        <v>122</v>
      </c>
      <c r="I6" s="111" t="s">
        <v>124</v>
      </c>
      <c r="J6" s="111" t="s">
        <v>126</v>
      </c>
      <c r="K6" s="111" t="s">
        <v>128</v>
      </c>
      <c r="L6" s="111" t="s">
        <v>130</v>
      </c>
      <c r="M6" s="112" t="s">
        <v>132</v>
      </c>
      <c r="N6" s="113" t="s">
        <v>68</v>
      </c>
      <c r="O6" s="114" t="s">
        <v>69</v>
      </c>
      <c r="P6" s="114" t="s">
        <v>152</v>
      </c>
      <c r="Q6" s="115" t="s">
        <v>153</v>
      </c>
    </row>
    <row r="7" spans="1:17" ht="19.5" customHeight="1">
      <c r="A7" s="23"/>
      <c r="B7" s="116" t="s">
        <v>154</v>
      </c>
      <c r="C7" s="360">
        <v>21</v>
      </c>
      <c r="D7" s="360">
        <v>20</v>
      </c>
      <c r="E7" s="360">
        <v>17</v>
      </c>
      <c r="F7" s="360">
        <v>20</v>
      </c>
      <c r="G7" s="360">
        <v>16</v>
      </c>
      <c r="H7" s="360">
        <v>20</v>
      </c>
      <c r="I7" s="360">
        <v>15</v>
      </c>
      <c r="J7" s="360">
        <v>11</v>
      </c>
      <c r="K7" s="360">
        <v>14</v>
      </c>
      <c r="L7" s="360">
        <v>17</v>
      </c>
      <c r="M7" s="361">
        <v>11</v>
      </c>
      <c r="N7" s="362">
        <v>-6</v>
      </c>
      <c r="O7" s="363">
        <v>-35.294117647058826</v>
      </c>
      <c r="P7" s="363">
        <v>0.85669781931464162</v>
      </c>
      <c r="Q7" s="364">
        <v>52.380952380952387</v>
      </c>
    </row>
    <row r="8" spans="1:17" ht="19.5" customHeight="1">
      <c r="A8" s="23"/>
      <c r="B8" s="116" t="s">
        <v>155</v>
      </c>
      <c r="C8" s="360">
        <v>26</v>
      </c>
      <c r="D8" s="360">
        <v>30</v>
      </c>
      <c r="E8" s="360">
        <v>26</v>
      </c>
      <c r="F8" s="360">
        <v>34</v>
      </c>
      <c r="G8" s="360">
        <v>25</v>
      </c>
      <c r="H8" s="360">
        <v>24</v>
      </c>
      <c r="I8" s="360">
        <v>18</v>
      </c>
      <c r="J8" s="360">
        <v>20</v>
      </c>
      <c r="K8" s="360">
        <v>15</v>
      </c>
      <c r="L8" s="360">
        <v>9</v>
      </c>
      <c r="M8" s="361">
        <v>9</v>
      </c>
      <c r="N8" s="362">
        <v>0</v>
      </c>
      <c r="O8" s="363">
        <v>0</v>
      </c>
      <c r="P8" s="363">
        <v>0.7009345794392523</v>
      </c>
      <c r="Q8" s="364">
        <v>34.615384615384613</v>
      </c>
    </row>
    <row r="9" spans="1:17" ht="19.5" customHeight="1">
      <c r="A9" s="365" t="s">
        <v>237</v>
      </c>
      <c r="B9" s="116" t="s">
        <v>156</v>
      </c>
      <c r="C9" s="360">
        <v>11</v>
      </c>
      <c r="D9" s="360">
        <v>12</v>
      </c>
      <c r="E9" s="360">
        <v>10</v>
      </c>
      <c r="F9" s="360">
        <v>11</v>
      </c>
      <c r="G9" s="360">
        <v>15</v>
      </c>
      <c r="H9" s="360">
        <v>7</v>
      </c>
      <c r="I9" s="360">
        <v>9</v>
      </c>
      <c r="J9" s="360">
        <v>3</v>
      </c>
      <c r="K9" s="360">
        <v>14</v>
      </c>
      <c r="L9" s="360">
        <v>4</v>
      </c>
      <c r="M9" s="361">
        <v>5</v>
      </c>
      <c r="N9" s="362">
        <v>1</v>
      </c>
      <c r="O9" s="363">
        <v>25</v>
      </c>
      <c r="P9" s="363">
        <v>0.38940809968847351</v>
      </c>
      <c r="Q9" s="364">
        <v>45.454545454545453</v>
      </c>
    </row>
    <row r="10" spans="1:17" ht="19.5" customHeight="1">
      <c r="A10" s="365"/>
      <c r="B10" s="116" t="s">
        <v>157</v>
      </c>
      <c r="C10" s="360">
        <v>74</v>
      </c>
      <c r="D10" s="360">
        <v>63</v>
      </c>
      <c r="E10" s="360">
        <v>61</v>
      </c>
      <c r="F10" s="360">
        <v>53</v>
      </c>
      <c r="G10" s="360">
        <v>50</v>
      </c>
      <c r="H10" s="360">
        <v>44</v>
      </c>
      <c r="I10" s="360">
        <v>42</v>
      </c>
      <c r="J10" s="360">
        <v>31</v>
      </c>
      <c r="K10" s="360">
        <v>50</v>
      </c>
      <c r="L10" s="360">
        <v>27</v>
      </c>
      <c r="M10" s="361">
        <v>38</v>
      </c>
      <c r="N10" s="362">
        <v>11</v>
      </c>
      <c r="O10" s="363">
        <v>40.74074074074074</v>
      </c>
      <c r="P10" s="363">
        <v>2.9595015576323989</v>
      </c>
      <c r="Q10" s="364">
        <v>51.351351351351347</v>
      </c>
    </row>
    <row r="11" spans="1:17" ht="19.5" customHeight="1">
      <c r="A11" s="365"/>
      <c r="B11" s="116" t="s">
        <v>158</v>
      </c>
      <c r="C11" s="360">
        <v>90</v>
      </c>
      <c r="D11" s="360">
        <v>81</v>
      </c>
      <c r="E11" s="360">
        <v>67</v>
      </c>
      <c r="F11" s="360">
        <v>53</v>
      </c>
      <c r="G11" s="360">
        <v>47</v>
      </c>
      <c r="H11" s="360">
        <v>53</v>
      </c>
      <c r="I11" s="360">
        <v>59</v>
      </c>
      <c r="J11" s="360">
        <v>62</v>
      </c>
      <c r="K11" s="360">
        <v>57</v>
      </c>
      <c r="L11" s="360">
        <v>50</v>
      </c>
      <c r="M11" s="360">
        <v>41</v>
      </c>
      <c r="N11" s="278">
        <v>-9</v>
      </c>
      <c r="O11" s="120">
        <v>-18</v>
      </c>
      <c r="P11" s="120">
        <v>3.1931464174454827</v>
      </c>
      <c r="Q11" s="279">
        <v>45.555555555555557</v>
      </c>
    </row>
    <row r="12" spans="1:17" ht="19.5" customHeight="1">
      <c r="A12" s="365"/>
      <c r="B12" s="116" t="s">
        <v>159</v>
      </c>
      <c r="C12" s="360">
        <v>64</v>
      </c>
      <c r="D12" s="360">
        <v>54</v>
      </c>
      <c r="E12" s="360">
        <v>44</v>
      </c>
      <c r="F12" s="360">
        <v>64</v>
      </c>
      <c r="G12" s="360">
        <v>45</v>
      </c>
      <c r="H12" s="360">
        <v>41</v>
      </c>
      <c r="I12" s="360">
        <v>41</v>
      </c>
      <c r="J12" s="360">
        <v>40</v>
      </c>
      <c r="K12" s="360">
        <v>33</v>
      </c>
      <c r="L12" s="360">
        <v>31</v>
      </c>
      <c r="M12" s="360">
        <v>28</v>
      </c>
      <c r="N12" s="278">
        <v>-3</v>
      </c>
      <c r="O12" s="120">
        <v>-9.67741935483871</v>
      </c>
      <c r="P12" s="120">
        <v>2.1806853582554515</v>
      </c>
      <c r="Q12" s="279">
        <v>43.75</v>
      </c>
    </row>
    <row r="13" spans="1:17" ht="19.5" customHeight="1">
      <c r="A13" s="365"/>
      <c r="B13" s="116" t="s">
        <v>160</v>
      </c>
      <c r="C13" s="360">
        <v>74</v>
      </c>
      <c r="D13" s="360">
        <v>47</v>
      </c>
      <c r="E13" s="360">
        <v>52</v>
      </c>
      <c r="F13" s="360">
        <v>36</v>
      </c>
      <c r="G13" s="360">
        <v>48</v>
      </c>
      <c r="H13" s="360">
        <v>38</v>
      </c>
      <c r="I13" s="360">
        <v>46</v>
      </c>
      <c r="J13" s="360">
        <v>45</v>
      </c>
      <c r="K13" s="360">
        <v>41</v>
      </c>
      <c r="L13" s="360">
        <v>35</v>
      </c>
      <c r="M13" s="360">
        <v>26</v>
      </c>
      <c r="N13" s="278">
        <v>-9</v>
      </c>
      <c r="O13" s="120">
        <v>-25.714285714285712</v>
      </c>
      <c r="P13" s="120">
        <v>2.0249221183800623</v>
      </c>
      <c r="Q13" s="279">
        <v>35.135135135135137</v>
      </c>
    </row>
    <row r="14" spans="1:17" ht="19.5" customHeight="1">
      <c r="A14" s="365"/>
      <c r="B14" s="116" t="s">
        <v>161</v>
      </c>
      <c r="C14" s="360">
        <v>73</v>
      </c>
      <c r="D14" s="360">
        <v>71</v>
      </c>
      <c r="E14" s="360">
        <v>60</v>
      </c>
      <c r="F14" s="360">
        <v>54</v>
      </c>
      <c r="G14" s="360">
        <v>49</v>
      </c>
      <c r="H14" s="360">
        <v>64</v>
      </c>
      <c r="I14" s="360">
        <v>64</v>
      </c>
      <c r="J14" s="360">
        <v>42</v>
      </c>
      <c r="K14" s="360">
        <v>35</v>
      </c>
      <c r="L14" s="360">
        <v>35</v>
      </c>
      <c r="M14" s="360">
        <v>39</v>
      </c>
      <c r="N14" s="278">
        <v>4</v>
      </c>
      <c r="O14" s="120">
        <v>11.428571428571429</v>
      </c>
      <c r="P14" s="120">
        <v>3.0373831775700935</v>
      </c>
      <c r="Q14" s="279">
        <v>53.424657534246577</v>
      </c>
    </row>
    <row r="15" spans="1:17" ht="19.5" customHeight="1">
      <c r="A15" s="365"/>
      <c r="B15" s="116" t="s">
        <v>162</v>
      </c>
      <c r="C15" s="360">
        <v>77</v>
      </c>
      <c r="D15" s="360">
        <v>87</v>
      </c>
      <c r="E15" s="360">
        <v>81</v>
      </c>
      <c r="F15" s="360">
        <v>67</v>
      </c>
      <c r="G15" s="360">
        <v>68</v>
      </c>
      <c r="H15" s="360">
        <v>59</v>
      </c>
      <c r="I15" s="360">
        <v>74</v>
      </c>
      <c r="J15" s="360">
        <v>62</v>
      </c>
      <c r="K15" s="360">
        <v>53</v>
      </c>
      <c r="L15" s="360">
        <v>36</v>
      </c>
      <c r="M15" s="360">
        <v>34</v>
      </c>
      <c r="N15" s="278">
        <v>-2</v>
      </c>
      <c r="O15" s="120">
        <v>-5.5555555555555554</v>
      </c>
      <c r="P15" s="120">
        <v>2.64797507788162</v>
      </c>
      <c r="Q15" s="279">
        <v>44.155844155844157</v>
      </c>
    </row>
    <row r="16" spans="1:17" ht="19.5" customHeight="1">
      <c r="A16" s="365"/>
      <c r="B16" s="116" t="s">
        <v>163</v>
      </c>
      <c r="C16" s="360">
        <v>70</v>
      </c>
      <c r="D16" s="360">
        <v>68</v>
      </c>
      <c r="E16" s="360">
        <v>63</v>
      </c>
      <c r="F16" s="360">
        <v>72</v>
      </c>
      <c r="G16" s="360">
        <v>79</v>
      </c>
      <c r="H16" s="360">
        <v>58</v>
      </c>
      <c r="I16" s="360">
        <v>64</v>
      </c>
      <c r="J16" s="360">
        <v>91</v>
      </c>
      <c r="K16" s="360">
        <v>80</v>
      </c>
      <c r="L16" s="360">
        <v>63</v>
      </c>
      <c r="M16" s="360">
        <v>71</v>
      </c>
      <c r="N16" s="278">
        <v>8</v>
      </c>
      <c r="O16" s="120">
        <v>12.698412698412698</v>
      </c>
      <c r="P16" s="120">
        <v>5.5295950155763238</v>
      </c>
      <c r="Q16" s="279">
        <v>101.42857142857142</v>
      </c>
    </row>
    <row r="17" spans="1:17" ht="19.5" customHeight="1">
      <c r="A17" s="365"/>
      <c r="B17" s="116" t="s">
        <v>164</v>
      </c>
      <c r="C17" s="360">
        <v>77</v>
      </c>
      <c r="D17" s="360">
        <v>86</v>
      </c>
      <c r="E17" s="360">
        <v>69</v>
      </c>
      <c r="F17" s="360">
        <v>72</v>
      </c>
      <c r="G17" s="360">
        <v>79</v>
      </c>
      <c r="H17" s="360">
        <v>82</v>
      </c>
      <c r="I17" s="360">
        <v>73</v>
      </c>
      <c r="J17" s="360">
        <v>71</v>
      </c>
      <c r="K17" s="360">
        <v>75</v>
      </c>
      <c r="L17" s="360">
        <v>76</v>
      </c>
      <c r="M17" s="360">
        <v>83</v>
      </c>
      <c r="N17" s="278">
        <v>7</v>
      </c>
      <c r="O17" s="120">
        <v>9.2105263157894726</v>
      </c>
      <c r="P17" s="120">
        <v>6.4641744548286599</v>
      </c>
      <c r="Q17" s="279">
        <v>107.79220779220779</v>
      </c>
    </row>
    <row r="18" spans="1:17" ht="19.5" customHeight="1">
      <c r="A18" s="365"/>
      <c r="B18" s="116" t="s">
        <v>165</v>
      </c>
      <c r="C18" s="360">
        <v>128</v>
      </c>
      <c r="D18" s="360">
        <v>84</v>
      </c>
      <c r="E18" s="360">
        <v>71</v>
      </c>
      <c r="F18" s="360">
        <v>89</v>
      </c>
      <c r="G18" s="360">
        <v>94</v>
      </c>
      <c r="H18" s="360">
        <v>89</v>
      </c>
      <c r="I18" s="360">
        <v>83</v>
      </c>
      <c r="J18" s="360">
        <v>81</v>
      </c>
      <c r="K18" s="360">
        <v>78</v>
      </c>
      <c r="L18" s="360">
        <v>84</v>
      </c>
      <c r="M18" s="360">
        <v>56</v>
      </c>
      <c r="N18" s="278">
        <v>-28</v>
      </c>
      <c r="O18" s="120">
        <v>-33.333333333333329</v>
      </c>
      <c r="P18" s="120">
        <v>4.361370716510903</v>
      </c>
      <c r="Q18" s="279">
        <v>43.75</v>
      </c>
    </row>
    <row r="19" spans="1:17" ht="19.5" customHeight="1">
      <c r="A19" s="365"/>
      <c r="B19" s="116" t="s">
        <v>166</v>
      </c>
      <c r="C19" s="360">
        <v>159</v>
      </c>
      <c r="D19" s="360">
        <v>155</v>
      </c>
      <c r="E19" s="360">
        <v>135</v>
      </c>
      <c r="F19" s="360">
        <v>147</v>
      </c>
      <c r="G19" s="360">
        <v>120</v>
      </c>
      <c r="H19" s="360">
        <v>97</v>
      </c>
      <c r="I19" s="360">
        <v>93</v>
      </c>
      <c r="J19" s="360">
        <v>102</v>
      </c>
      <c r="K19" s="360">
        <v>81</v>
      </c>
      <c r="L19" s="360">
        <v>79</v>
      </c>
      <c r="M19" s="360">
        <v>64</v>
      </c>
      <c r="N19" s="278">
        <v>-15</v>
      </c>
      <c r="O19" s="120">
        <v>-18.9873417721519</v>
      </c>
      <c r="P19" s="120">
        <v>4.9844236760124607</v>
      </c>
      <c r="Q19" s="279">
        <v>40.25157232704403</v>
      </c>
    </row>
    <row r="20" spans="1:17" ht="19.5" customHeight="1">
      <c r="A20" s="365"/>
      <c r="B20" s="116" t="s">
        <v>167</v>
      </c>
      <c r="C20" s="360">
        <v>171</v>
      </c>
      <c r="D20" s="360">
        <v>147</v>
      </c>
      <c r="E20" s="360">
        <v>139</v>
      </c>
      <c r="F20" s="360">
        <v>162</v>
      </c>
      <c r="G20" s="360">
        <v>156</v>
      </c>
      <c r="H20" s="360">
        <v>150</v>
      </c>
      <c r="I20" s="360">
        <v>165</v>
      </c>
      <c r="J20" s="360">
        <v>143</v>
      </c>
      <c r="K20" s="360">
        <v>114</v>
      </c>
      <c r="L20" s="360">
        <v>104</v>
      </c>
      <c r="M20" s="360">
        <v>101</v>
      </c>
      <c r="N20" s="278">
        <v>-3</v>
      </c>
      <c r="O20" s="120">
        <v>-2.8846153846153846</v>
      </c>
      <c r="P20" s="120">
        <v>7.8660436137071645</v>
      </c>
      <c r="Q20" s="279">
        <v>59.064327485380119</v>
      </c>
    </row>
    <row r="21" spans="1:17" ht="19.5" customHeight="1">
      <c r="A21" s="365"/>
      <c r="B21" s="116" t="s">
        <v>168</v>
      </c>
      <c r="C21" s="360">
        <v>228</v>
      </c>
      <c r="D21" s="360">
        <v>215</v>
      </c>
      <c r="E21" s="360">
        <v>189</v>
      </c>
      <c r="F21" s="360">
        <v>219</v>
      </c>
      <c r="G21" s="360">
        <v>175</v>
      </c>
      <c r="H21" s="360">
        <v>177</v>
      </c>
      <c r="I21" s="360">
        <v>172</v>
      </c>
      <c r="J21" s="360">
        <v>159</v>
      </c>
      <c r="K21" s="360">
        <v>179</v>
      </c>
      <c r="L21" s="360">
        <v>135</v>
      </c>
      <c r="M21" s="360">
        <v>139</v>
      </c>
      <c r="N21" s="278">
        <v>4</v>
      </c>
      <c r="O21" s="120">
        <v>2.9629629629629632</v>
      </c>
      <c r="P21" s="120">
        <v>10.825545171339563</v>
      </c>
      <c r="Q21" s="279">
        <v>60.964912280701753</v>
      </c>
    </row>
    <row r="22" spans="1:17" ht="19.5" customHeight="1">
      <c r="A22" s="23"/>
      <c r="B22" s="116" t="s">
        <v>169</v>
      </c>
      <c r="C22" s="360">
        <v>297</v>
      </c>
      <c r="D22" s="360">
        <v>279</v>
      </c>
      <c r="E22" s="360">
        <v>260</v>
      </c>
      <c r="F22" s="360">
        <v>286</v>
      </c>
      <c r="G22" s="360">
        <v>240</v>
      </c>
      <c r="H22" s="360">
        <v>244</v>
      </c>
      <c r="I22" s="360">
        <v>218</v>
      </c>
      <c r="J22" s="360">
        <v>198</v>
      </c>
      <c r="K22" s="360">
        <v>225</v>
      </c>
      <c r="L22" s="360">
        <v>179</v>
      </c>
      <c r="M22" s="360">
        <v>175</v>
      </c>
      <c r="N22" s="278">
        <v>-4</v>
      </c>
      <c r="O22" s="120">
        <v>-2.2346368715083798</v>
      </c>
      <c r="P22" s="120">
        <v>13.629283489096572</v>
      </c>
      <c r="Q22" s="279">
        <v>58.92255892255892</v>
      </c>
    </row>
    <row r="23" spans="1:17" ht="19.5" customHeight="1">
      <c r="A23" s="23"/>
      <c r="B23" s="116" t="s">
        <v>170</v>
      </c>
      <c r="C23" s="360">
        <v>259</v>
      </c>
      <c r="D23" s="360">
        <v>277</v>
      </c>
      <c r="E23" s="360">
        <v>247</v>
      </c>
      <c r="F23" s="360">
        <v>237</v>
      </c>
      <c r="G23" s="360">
        <v>237</v>
      </c>
      <c r="H23" s="360">
        <v>268</v>
      </c>
      <c r="I23" s="360">
        <v>222</v>
      </c>
      <c r="J23" s="360">
        <v>220</v>
      </c>
      <c r="K23" s="360">
        <v>204</v>
      </c>
      <c r="L23" s="360">
        <v>204</v>
      </c>
      <c r="M23" s="360">
        <v>170</v>
      </c>
      <c r="N23" s="278">
        <v>-34</v>
      </c>
      <c r="O23" s="120">
        <v>-16.666666666666664</v>
      </c>
      <c r="P23" s="120">
        <v>13.239875389408098</v>
      </c>
      <c r="Q23" s="279">
        <v>65.637065637065632</v>
      </c>
    </row>
    <row r="24" spans="1:17" ht="19.5" customHeight="1">
      <c r="A24" s="23"/>
      <c r="B24" s="134" t="s">
        <v>171</v>
      </c>
      <c r="C24" s="366">
        <v>194</v>
      </c>
      <c r="D24" s="366">
        <v>187</v>
      </c>
      <c r="E24" s="366">
        <v>211</v>
      </c>
      <c r="F24" s="366">
        <v>182</v>
      </c>
      <c r="G24" s="366">
        <v>196</v>
      </c>
      <c r="H24" s="366">
        <v>222</v>
      </c>
      <c r="I24" s="366">
        <v>230</v>
      </c>
      <c r="J24" s="366">
        <v>228</v>
      </c>
      <c r="K24" s="366">
        <v>209</v>
      </c>
      <c r="L24" s="366">
        <v>178</v>
      </c>
      <c r="M24" s="366">
        <v>194</v>
      </c>
      <c r="N24" s="282">
        <v>16</v>
      </c>
      <c r="O24" s="138">
        <v>8.9887640449438209</v>
      </c>
      <c r="P24" s="138">
        <v>15.109034267912772</v>
      </c>
      <c r="Q24" s="283">
        <v>100</v>
      </c>
    </row>
    <row r="25" spans="1:17" ht="19.5" customHeight="1">
      <c r="A25" s="284"/>
      <c r="B25" s="367" t="s">
        <v>238</v>
      </c>
      <c r="C25" s="366">
        <v>2093</v>
      </c>
      <c r="D25" s="366">
        <v>1963</v>
      </c>
      <c r="E25" s="366">
        <v>1802</v>
      </c>
      <c r="F25" s="366">
        <v>1858</v>
      </c>
      <c r="G25" s="366">
        <v>1739</v>
      </c>
      <c r="H25" s="366">
        <v>1737</v>
      </c>
      <c r="I25" s="366">
        <v>1688</v>
      </c>
      <c r="J25" s="366">
        <v>1609</v>
      </c>
      <c r="K25" s="366">
        <v>1557</v>
      </c>
      <c r="L25" s="366">
        <v>1346</v>
      </c>
      <c r="M25" s="366">
        <v>1284</v>
      </c>
      <c r="N25" s="282">
        <v>-62</v>
      </c>
      <c r="O25" s="138">
        <v>-4.606240713224369</v>
      </c>
      <c r="P25" s="138">
        <v>100</v>
      </c>
      <c r="Q25" s="283">
        <v>61.347348303870042</v>
      </c>
    </row>
    <row r="26" spans="1:17" ht="19.5" customHeight="1">
      <c r="A26" s="23"/>
      <c r="B26" s="116" t="s">
        <v>154</v>
      </c>
      <c r="C26" s="360">
        <v>4</v>
      </c>
      <c r="D26" s="360">
        <v>5</v>
      </c>
      <c r="E26" s="360">
        <v>10</v>
      </c>
      <c r="F26" s="360">
        <v>5</v>
      </c>
      <c r="G26" s="360">
        <v>1</v>
      </c>
      <c r="H26" s="360">
        <v>2</v>
      </c>
      <c r="I26" s="360">
        <v>5</v>
      </c>
      <c r="J26" s="360">
        <v>11</v>
      </c>
      <c r="K26" s="360">
        <v>7</v>
      </c>
      <c r="L26" s="360">
        <v>1</v>
      </c>
      <c r="M26" s="361">
        <v>2</v>
      </c>
      <c r="N26" s="362">
        <v>1</v>
      </c>
      <c r="O26" s="363">
        <v>100</v>
      </c>
      <c r="P26" s="363">
        <v>0.20470829068577279</v>
      </c>
      <c r="Q26" s="364">
        <v>50</v>
      </c>
    </row>
    <row r="27" spans="1:17" ht="19.5" customHeight="1">
      <c r="A27" s="23"/>
      <c r="B27" s="116" t="s">
        <v>155</v>
      </c>
      <c r="C27" s="360">
        <v>6</v>
      </c>
      <c r="D27" s="360">
        <v>7</v>
      </c>
      <c r="E27" s="360">
        <v>4</v>
      </c>
      <c r="F27" s="360">
        <v>5</v>
      </c>
      <c r="G27" s="360">
        <v>7</v>
      </c>
      <c r="H27" s="360">
        <v>1</v>
      </c>
      <c r="I27" s="360">
        <v>3</v>
      </c>
      <c r="J27" s="360">
        <v>2</v>
      </c>
      <c r="K27" s="360">
        <v>2</v>
      </c>
      <c r="L27" s="360">
        <v>4</v>
      </c>
      <c r="M27" s="361">
        <v>2</v>
      </c>
      <c r="N27" s="362">
        <v>-2</v>
      </c>
      <c r="O27" s="363">
        <v>-50</v>
      </c>
      <c r="P27" s="363">
        <v>0.20470829068577279</v>
      </c>
      <c r="Q27" s="364">
        <v>33.333333333333329</v>
      </c>
    </row>
    <row r="28" spans="1:17" ht="19.5" customHeight="1">
      <c r="A28" s="23"/>
      <c r="B28" s="116" t="s">
        <v>156</v>
      </c>
      <c r="C28" s="360">
        <v>10</v>
      </c>
      <c r="D28" s="360">
        <v>3</v>
      </c>
      <c r="E28" s="360">
        <v>5</v>
      </c>
      <c r="F28" s="360">
        <v>4</v>
      </c>
      <c r="G28" s="360">
        <v>7</v>
      </c>
      <c r="H28" s="360">
        <v>6</v>
      </c>
      <c r="I28" s="360">
        <v>6</v>
      </c>
      <c r="J28" s="360">
        <v>3</v>
      </c>
      <c r="K28" s="360">
        <v>4</v>
      </c>
      <c r="L28" s="360">
        <v>3</v>
      </c>
      <c r="M28" s="361">
        <v>1</v>
      </c>
      <c r="N28" s="362">
        <v>-2</v>
      </c>
      <c r="O28" s="363">
        <v>-66.666666666666657</v>
      </c>
      <c r="P28" s="363">
        <v>0.10235414534288639</v>
      </c>
      <c r="Q28" s="364">
        <v>10</v>
      </c>
    </row>
    <row r="29" spans="1:17" ht="19.5" customHeight="1">
      <c r="A29" s="365" t="s">
        <v>239</v>
      </c>
      <c r="B29" s="116" t="s">
        <v>157</v>
      </c>
      <c r="C29" s="360">
        <v>99</v>
      </c>
      <c r="D29" s="360">
        <v>122</v>
      </c>
      <c r="E29" s="360">
        <v>97</v>
      </c>
      <c r="F29" s="360">
        <v>105</v>
      </c>
      <c r="G29" s="360">
        <v>100</v>
      </c>
      <c r="H29" s="360">
        <v>86</v>
      </c>
      <c r="I29" s="360">
        <v>83</v>
      </c>
      <c r="J29" s="360">
        <v>52</v>
      </c>
      <c r="K29" s="360">
        <v>59</v>
      </c>
      <c r="L29" s="360">
        <v>62</v>
      </c>
      <c r="M29" s="361">
        <v>57</v>
      </c>
      <c r="N29" s="362">
        <v>-5</v>
      </c>
      <c r="O29" s="363">
        <v>-8.064516129032258</v>
      </c>
      <c r="P29" s="363">
        <v>5.8341862845445247</v>
      </c>
      <c r="Q29" s="364">
        <v>57.575757575757578</v>
      </c>
    </row>
    <row r="30" spans="1:17" ht="19.5" customHeight="1">
      <c r="A30" s="365"/>
      <c r="B30" s="116" t="s">
        <v>158</v>
      </c>
      <c r="C30" s="360">
        <v>148</v>
      </c>
      <c r="D30" s="360">
        <v>118</v>
      </c>
      <c r="E30" s="360">
        <v>105</v>
      </c>
      <c r="F30" s="360">
        <v>109</v>
      </c>
      <c r="G30" s="360">
        <v>92</v>
      </c>
      <c r="H30" s="360">
        <v>84</v>
      </c>
      <c r="I30" s="360">
        <v>90</v>
      </c>
      <c r="J30" s="360">
        <v>80</v>
      </c>
      <c r="K30" s="360">
        <v>72</v>
      </c>
      <c r="L30" s="360">
        <v>84</v>
      </c>
      <c r="M30" s="360">
        <v>74</v>
      </c>
      <c r="N30" s="278">
        <v>-10</v>
      </c>
      <c r="O30" s="120">
        <v>-11.904761904761903</v>
      </c>
      <c r="P30" s="120">
        <v>7.5742067553735932</v>
      </c>
      <c r="Q30" s="279">
        <v>50</v>
      </c>
    </row>
    <row r="31" spans="1:17" ht="19.5" customHeight="1">
      <c r="A31" s="365"/>
      <c r="B31" s="116" t="s">
        <v>159</v>
      </c>
      <c r="C31" s="360">
        <v>97</v>
      </c>
      <c r="D31" s="360">
        <v>102</v>
      </c>
      <c r="E31" s="360">
        <v>74</v>
      </c>
      <c r="F31" s="360">
        <v>64</v>
      </c>
      <c r="G31" s="360">
        <v>76</v>
      </c>
      <c r="H31" s="360">
        <v>64</v>
      </c>
      <c r="I31" s="360">
        <v>60</v>
      </c>
      <c r="J31" s="360">
        <v>60</v>
      </c>
      <c r="K31" s="360">
        <v>45</v>
      </c>
      <c r="L31" s="360">
        <v>42</v>
      </c>
      <c r="M31" s="360">
        <v>33</v>
      </c>
      <c r="N31" s="278">
        <v>-9</v>
      </c>
      <c r="O31" s="120">
        <v>-21.428571428571427</v>
      </c>
      <c r="P31" s="120">
        <v>3.3776867963152504</v>
      </c>
      <c r="Q31" s="279">
        <v>34.020618556701031</v>
      </c>
    </row>
    <row r="32" spans="1:17" ht="19.5" customHeight="1">
      <c r="A32" s="365"/>
      <c r="B32" s="116" t="s">
        <v>160</v>
      </c>
      <c r="C32" s="360">
        <v>89</v>
      </c>
      <c r="D32" s="360">
        <v>76</v>
      </c>
      <c r="E32" s="360">
        <v>78</v>
      </c>
      <c r="F32" s="360">
        <v>66</v>
      </c>
      <c r="G32" s="360">
        <v>61</v>
      </c>
      <c r="H32" s="360">
        <v>65</v>
      </c>
      <c r="I32" s="360">
        <v>56</v>
      </c>
      <c r="J32" s="360">
        <v>45</v>
      </c>
      <c r="K32" s="360">
        <v>52</v>
      </c>
      <c r="L32" s="360">
        <v>36</v>
      </c>
      <c r="M32" s="360">
        <v>41</v>
      </c>
      <c r="N32" s="278">
        <v>5</v>
      </c>
      <c r="O32" s="120">
        <v>13.888888888888889</v>
      </c>
      <c r="P32" s="120">
        <v>4.1965199590583415</v>
      </c>
      <c r="Q32" s="279">
        <v>46.067415730337082</v>
      </c>
    </row>
    <row r="33" spans="1:17" ht="19.5" customHeight="1">
      <c r="A33" s="365"/>
      <c r="B33" s="116" t="s">
        <v>161</v>
      </c>
      <c r="C33" s="360">
        <v>73</v>
      </c>
      <c r="D33" s="360">
        <v>97</v>
      </c>
      <c r="E33" s="360">
        <v>88</v>
      </c>
      <c r="F33" s="360">
        <v>69</v>
      </c>
      <c r="G33" s="360">
        <v>68</v>
      </c>
      <c r="H33" s="360">
        <v>70</v>
      </c>
      <c r="I33" s="360">
        <v>66</v>
      </c>
      <c r="J33" s="360">
        <v>45</v>
      </c>
      <c r="K33" s="360">
        <v>53</v>
      </c>
      <c r="L33" s="360">
        <v>50</v>
      </c>
      <c r="M33" s="360">
        <v>43</v>
      </c>
      <c r="N33" s="278">
        <v>-7</v>
      </c>
      <c r="O33" s="120">
        <v>-14.000000000000002</v>
      </c>
      <c r="P33" s="120">
        <v>4.401228249744114</v>
      </c>
      <c r="Q33" s="279">
        <v>58.904109589041099</v>
      </c>
    </row>
    <row r="34" spans="1:17" ht="19.5" customHeight="1">
      <c r="A34" s="365"/>
      <c r="B34" s="116" t="s">
        <v>162</v>
      </c>
      <c r="C34" s="360">
        <v>92</v>
      </c>
      <c r="D34" s="360">
        <v>87</v>
      </c>
      <c r="E34" s="360">
        <v>86</v>
      </c>
      <c r="F34" s="360">
        <v>87</v>
      </c>
      <c r="G34" s="360">
        <v>90</v>
      </c>
      <c r="H34" s="360">
        <v>82</v>
      </c>
      <c r="I34" s="360">
        <v>65</v>
      </c>
      <c r="J34" s="360">
        <v>67</v>
      </c>
      <c r="K34" s="360">
        <v>61</v>
      </c>
      <c r="L34" s="360">
        <v>56</v>
      </c>
      <c r="M34" s="360">
        <v>42</v>
      </c>
      <c r="N34" s="278">
        <v>-14</v>
      </c>
      <c r="O34" s="120">
        <v>-25</v>
      </c>
      <c r="P34" s="120">
        <v>4.2988741044012286</v>
      </c>
      <c r="Q34" s="279">
        <v>45.652173913043477</v>
      </c>
    </row>
    <row r="35" spans="1:17" ht="19.5" customHeight="1">
      <c r="A35" s="365"/>
      <c r="B35" s="116" t="s">
        <v>163</v>
      </c>
      <c r="C35" s="360">
        <v>99</v>
      </c>
      <c r="D35" s="360">
        <v>93</v>
      </c>
      <c r="E35" s="360">
        <v>85</v>
      </c>
      <c r="F35" s="360">
        <v>89</v>
      </c>
      <c r="G35" s="360">
        <v>80</v>
      </c>
      <c r="H35" s="360">
        <v>87</v>
      </c>
      <c r="I35" s="360">
        <v>84</v>
      </c>
      <c r="J35" s="360">
        <v>97</v>
      </c>
      <c r="K35" s="360">
        <v>67</v>
      </c>
      <c r="L35" s="360">
        <v>78</v>
      </c>
      <c r="M35" s="360">
        <v>46</v>
      </c>
      <c r="N35" s="278">
        <v>-32</v>
      </c>
      <c r="O35" s="120">
        <v>-41.025641025641022</v>
      </c>
      <c r="P35" s="120">
        <v>4.7082906857727735</v>
      </c>
      <c r="Q35" s="279">
        <v>46.464646464646464</v>
      </c>
    </row>
    <row r="36" spans="1:17" ht="19.5" customHeight="1">
      <c r="A36" s="365"/>
      <c r="B36" s="116" t="s">
        <v>164</v>
      </c>
      <c r="C36" s="360">
        <v>91</v>
      </c>
      <c r="D36" s="360">
        <v>93</v>
      </c>
      <c r="E36" s="360">
        <v>90</v>
      </c>
      <c r="F36" s="360">
        <v>79</v>
      </c>
      <c r="G36" s="360">
        <v>79</v>
      </c>
      <c r="H36" s="360">
        <v>87</v>
      </c>
      <c r="I36" s="360">
        <v>70</v>
      </c>
      <c r="J36" s="360">
        <v>86</v>
      </c>
      <c r="K36" s="360">
        <v>66</v>
      </c>
      <c r="L36" s="360">
        <v>72</v>
      </c>
      <c r="M36" s="360">
        <v>58</v>
      </c>
      <c r="N36" s="278">
        <v>-14</v>
      </c>
      <c r="O36" s="120">
        <v>-19.444444444444446</v>
      </c>
      <c r="P36" s="120">
        <v>5.93654042988741</v>
      </c>
      <c r="Q36" s="279">
        <v>63.73626373626373</v>
      </c>
    </row>
    <row r="37" spans="1:17" ht="19.5" customHeight="1">
      <c r="A37" s="365"/>
      <c r="B37" s="116" t="s">
        <v>165</v>
      </c>
      <c r="C37" s="360">
        <v>109</v>
      </c>
      <c r="D37" s="360">
        <v>132</v>
      </c>
      <c r="E37" s="360">
        <v>122</v>
      </c>
      <c r="F37" s="360">
        <v>95</v>
      </c>
      <c r="G37" s="360">
        <v>84</v>
      </c>
      <c r="H37" s="360">
        <v>104</v>
      </c>
      <c r="I37" s="360">
        <v>91</v>
      </c>
      <c r="J37" s="360">
        <v>72</v>
      </c>
      <c r="K37" s="360">
        <v>69</v>
      </c>
      <c r="L37" s="360">
        <v>67</v>
      </c>
      <c r="M37" s="360">
        <v>56</v>
      </c>
      <c r="N37" s="278">
        <v>-11</v>
      </c>
      <c r="O37" s="120">
        <v>-16.417910447761194</v>
      </c>
      <c r="P37" s="120">
        <v>5.7318321392016376</v>
      </c>
      <c r="Q37" s="279">
        <v>51.37614678899083</v>
      </c>
    </row>
    <row r="38" spans="1:17" ht="19.5" customHeight="1">
      <c r="A38" s="365"/>
      <c r="B38" s="116" t="s">
        <v>166</v>
      </c>
      <c r="C38" s="360">
        <v>136</v>
      </c>
      <c r="D38" s="360">
        <v>145</v>
      </c>
      <c r="E38" s="360">
        <v>135</v>
      </c>
      <c r="F38" s="360">
        <v>123</v>
      </c>
      <c r="G38" s="360">
        <v>123</v>
      </c>
      <c r="H38" s="360">
        <v>129</v>
      </c>
      <c r="I38" s="360">
        <v>90</v>
      </c>
      <c r="J38" s="360">
        <v>83</v>
      </c>
      <c r="K38" s="360">
        <v>90</v>
      </c>
      <c r="L38" s="360">
        <v>68</v>
      </c>
      <c r="M38" s="360">
        <v>57</v>
      </c>
      <c r="N38" s="278">
        <v>-11</v>
      </c>
      <c r="O38" s="120">
        <v>-16.176470588235293</v>
      </c>
      <c r="P38" s="120">
        <v>5.8341862845445247</v>
      </c>
      <c r="Q38" s="279">
        <v>41.911764705882355</v>
      </c>
    </row>
    <row r="39" spans="1:17" ht="19.5" customHeight="1">
      <c r="A39" s="365"/>
      <c r="B39" s="116" t="s">
        <v>167</v>
      </c>
      <c r="C39" s="360">
        <v>156</v>
      </c>
      <c r="D39" s="360">
        <v>129</v>
      </c>
      <c r="E39" s="360">
        <v>136</v>
      </c>
      <c r="F39" s="360">
        <v>142</v>
      </c>
      <c r="G39" s="360">
        <v>143</v>
      </c>
      <c r="H39" s="360">
        <v>129</v>
      </c>
      <c r="I39" s="360">
        <v>129</v>
      </c>
      <c r="J39" s="360">
        <v>125</v>
      </c>
      <c r="K39" s="360">
        <v>133</v>
      </c>
      <c r="L39" s="360">
        <v>98</v>
      </c>
      <c r="M39" s="360">
        <v>92</v>
      </c>
      <c r="N39" s="278">
        <v>-6</v>
      </c>
      <c r="O39" s="120">
        <v>-6.1224489795918364</v>
      </c>
      <c r="P39" s="120">
        <v>9.4165813715455471</v>
      </c>
      <c r="Q39" s="279">
        <v>58.974358974358978</v>
      </c>
    </row>
    <row r="40" spans="1:17" ht="19.5" customHeight="1">
      <c r="A40" s="365"/>
      <c r="B40" s="116" t="s">
        <v>168</v>
      </c>
      <c r="C40" s="360">
        <v>165</v>
      </c>
      <c r="D40" s="360">
        <v>171</v>
      </c>
      <c r="E40" s="360">
        <v>140</v>
      </c>
      <c r="F40" s="360">
        <v>147</v>
      </c>
      <c r="G40" s="360">
        <v>141</v>
      </c>
      <c r="H40" s="360">
        <v>143</v>
      </c>
      <c r="I40" s="360">
        <v>131</v>
      </c>
      <c r="J40" s="360">
        <v>123</v>
      </c>
      <c r="K40" s="360">
        <v>108</v>
      </c>
      <c r="L40" s="360">
        <v>116</v>
      </c>
      <c r="M40" s="360">
        <v>83</v>
      </c>
      <c r="N40" s="278">
        <v>-33</v>
      </c>
      <c r="O40" s="120">
        <v>-28.448275862068968</v>
      </c>
      <c r="P40" s="120">
        <v>8.4953940634595693</v>
      </c>
      <c r="Q40" s="279">
        <v>50.303030303030305</v>
      </c>
    </row>
    <row r="41" spans="1:17" ht="19.5" customHeight="1">
      <c r="A41" s="23"/>
      <c r="B41" s="116" t="s">
        <v>169</v>
      </c>
      <c r="C41" s="360">
        <v>192</v>
      </c>
      <c r="D41" s="360">
        <v>171</v>
      </c>
      <c r="E41" s="360">
        <v>163</v>
      </c>
      <c r="F41" s="360">
        <v>159</v>
      </c>
      <c r="G41" s="360">
        <v>145</v>
      </c>
      <c r="H41" s="360">
        <v>163</v>
      </c>
      <c r="I41" s="360">
        <v>142</v>
      </c>
      <c r="J41" s="360">
        <v>138</v>
      </c>
      <c r="K41" s="360">
        <v>126</v>
      </c>
      <c r="L41" s="360">
        <v>116</v>
      </c>
      <c r="M41" s="360">
        <v>101</v>
      </c>
      <c r="N41" s="278">
        <v>-15</v>
      </c>
      <c r="O41" s="120">
        <v>-12.931034482758621</v>
      </c>
      <c r="P41" s="120">
        <v>10.337768679631525</v>
      </c>
      <c r="Q41" s="279">
        <v>52.604166666666664</v>
      </c>
    </row>
    <row r="42" spans="1:17" ht="19.5" customHeight="1">
      <c r="A42" s="23"/>
      <c r="B42" s="116" t="s">
        <v>170</v>
      </c>
      <c r="C42" s="360">
        <v>164</v>
      </c>
      <c r="D42" s="360">
        <v>157</v>
      </c>
      <c r="E42" s="360">
        <v>148</v>
      </c>
      <c r="F42" s="360">
        <v>156</v>
      </c>
      <c r="G42" s="360">
        <v>149</v>
      </c>
      <c r="H42" s="360">
        <v>152</v>
      </c>
      <c r="I42" s="360">
        <v>156</v>
      </c>
      <c r="J42" s="360">
        <v>136</v>
      </c>
      <c r="K42" s="360">
        <v>116</v>
      </c>
      <c r="L42" s="360">
        <v>118</v>
      </c>
      <c r="M42" s="360">
        <v>92</v>
      </c>
      <c r="N42" s="278">
        <v>-26</v>
      </c>
      <c r="O42" s="120">
        <v>-22.033898305084744</v>
      </c>
      <c r="P42" s="120">
        <v>9.4165813715455471</v>
      </c>
      <c r="Q42" s="279">
        <v>56.09756097560976</v>
      </c>
    </row>
    <row r="43" spans="1:17" ht="19.5" customHeight="1">
      <c r="A43" s="23"/>
      <c r="B43" s="134" t="s">
        <v>171</v>
      </c>
      <c r="C43" s="366">
        <v>116</v>
      </c>
      <c r="D43" s="366">
        <v>104</v>
      </c>
      <c r="E43" s="366">
        <v>130</v>
      </c>
      <c r="F43" s="366">
        <v>102</v>
      </c>
      <c r="G43" s="366">
        <v>111</v>
      </c>
      <c r="H43" s="366">
        <v>104</v>
      </c>
      <c r="I43" s="366">
        <v>119</v>
      </c>
      <c r="J43" s="366">
        <v>107</v>
      </c>
      <c r="K43" s="366">
        <v>109</v>
      </c>
      <c r="L43" s="366">
        <v>114</v>
      </c>
      <c r="M43" s="366">
        <v>97</v>
      </c>
      <c r="N43" s="282">
        <v>-17</v>
      </c>
      <c r="O43" s="138">
        <v>-14.912280701754385</v>
      </c>
      <c r="P43" s="138">
        <v>9.92835209825998</v>
      </c>
      <c r="Q43" s="283">
        <v>83.620689655172413</v>
      </c>
    </row>
    <row r="44" spans="1:17" ht="19.5" customHeight="1">
      <c r="A44" s="23"/>
      <c r="B44" s="367" t="s">
        <v>238</v>
      </c>
      <c r="C44" s="366">
        <v>1846</v>
      </c>
      <c r="D44" s="366">
        <v>1812</v>
      </c>
      <c r="E44" s="366">
        <v>1696</v>
      </c>
      <c r="F44" s="366">
        <v>1606</v>
      </c>
      <c r="G44" s="366">
        <v>1557</v>
      </c>
      <c r="H44" s="366">
        <v>1558</v>
      </c>
      <c r="I44" s="366">
        <v>1446</v>
      </c>
      <c r="J44" s="366">
        <v>1332</v>
      </c>
      <c r="K44" s="366">
        <v>1239</v>
      </c>
      <c r="L44" s="366">
        <v>1185</v>
      </c>
      <c r="M44" s="366">
        <v>977</v>
      </c>
      <c r="N44" s="282">
        <v>-208</v>
      </c>
      <c r="O44" s="138">
        <v>-17.552742616033758</v>
      </c>
      <c r="P44" s="138">
        <v>100</v>
      </c>
      <c r="Q44" s="283">
        <v>52.925243770314189</v>
      </c>
    </row>
    <row r="45" spans="1:17">
      <c r="A45" s="106"/>
    </row>
    <row r="46" spans="1:17">
      <c r="A46" s="141" t="s">
        <v>134</v>
      </c>
    </row>
    <row r="47" spans="1:17">
      <c r="A47" s="141" t="s">
        <v>176</v>
      </c>
    </row>
    <row r="48" spans="1:17">
      <c r="A48" s="36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8" t="s">
        <v>240</v>
      </c>
    </row>
    <row r="2" spans="1:21" ht="14.25">
      <c r="A2" s="8"/>
    </row>
    <row r="3" spans="1:21">
      <c r="U3" s="103" t="s">
        <v>137</v>
      </c>
    </row>
    <row r="4" spans="1:21" ht="19.5" customHeight="1">
      <c r="A4" s="17"/>
      <c r="B4" s="369"/>
      <c r="C4" s="369"/>
      <c r="D4" s="369"/>
      <c r="E4" s="326"/>
      <c r="F4" s="326" t="s">
        <v>97</v>
      </c>
      <c r="G4" s="105" t="s">
        <v>138</v>
      </c>
      <c r="H4" s="105" t="s">
        <v>138</v>
      </c>
      <c r="I4" s="105" t="s">
        <v>138</v>
      </c>
      <c r="J4" s="105" t="s">
        <v>138</v>
      </c>
      <c r="K4" s="105" t="s">
        <v>138</v>
      </c>
      <c r="L4" s="105" t="s">
        <v>138</v>
      </c>
      <c r="M4" s="105" t="s">
        <v>138</v>
      </c>
      <c r="N4" s="105" t="s">
        <v>138</v>
      </c>
      <c r="O4" s="105" t="s">
        <v>138</v>
      </c>
      <c r="P4" s="105" t="s">
        <v>139</v>
      </c>
      <c r="Q4" s="105" t="s">
        <v>139</v>
      </c>
      <c r="R4" s="106"/>
      <c r="S4" s="106"/>
      <c r="T4" s="106"/>
      <c r="U4" s="18"/>
    </row>
    <row r="5" spans="1:21">
      <c r="A5" s="23"/>
      <c r="B5" s="370"/>
      <c r="C5" s="370"/>
      <c r="D5" s="370"/>
      <c r="E5" s="327"/>
      <c r="F5" s="327"/>
      <c r="G5" s="108" t="s">
        <v>140</v>
      </c>
      <c r="H5" s="108" t="s">
        <v>141</v>
      </c>
      <c r="I5" s="108" t="s">
        <v>142</v>
      </c>
      <c r="J5" s="108" t="s">
        <v>143</v>
      </c>
      <c r="K5" s="108" t="s">
        <v>144</v>
      </c>
      <c r="L5" s="108" t="s">
        <v>145</v>
      </c>
      <c r="M5" s="108" t="s">
        <v>146</v>
      </c>
      <c r="N5" s="108" t="s">
        <v>147</v>
      </c>
      <c r="O5" s="108" t="s">
        <v>148</v>
      </c>
      <c r="P5" s="108" t="s">
        <v>149</v>
      </c>
      <c r="Q5" s="108" t="s">
        <v>150</v>
      </c>
      <c r="R5" s="109"/>
      <c r="S5" s="109"/>
      <c r="T5" s="109"/>
      <c r="U5" s="80"/>
    </row>
    <row r="6" spans="1:21" ht="19.5" customHeight="1">
      <c r="A6" s="371" t="s">
        <v>241</v>
      </c>
      <c r="B6" s="372"/>
      <c r="C6" s="372"/>
      <c r="D6" s="372"/>
      <c r="E6" s="372"/>
      <c r="F6" s="372"/>
      <c r="G6" s="111" t="s">
        <v>112</v>
      </c>
      <c r="H6" s="111" t="s">
        <v>114</v>
      </c>
      <c r="I6" s="111" t="s">
        <v>116</v>
      </c>
      <c r="J6" s="111" t="s">
        <v>118</v>
      </c>
      <c r="K6" s="111" t="s">
        <v>120</v>
      </c>
      <c r="L6" s="111" t="s">
        <v>122</v>
      </c>
      <c r="M6" s="111" t="s">
        <v>124</v>
      </c>
      <c r="N6" s="111" t="s">
        <v>126</v>
      </c>
      <c r="O6" s="111" t="s">
        <v>128</v>
      </c>
      <c r="P6" s="111" t="s">
        <v>130</v>
      </c>
      <c r="Q6" s="111" t="s">
        <v>132</v>
      </c>
      <c r="R6" s="113" t="s">
        <v>68</v>
      </c>
      <c r="S6" s="114" t="s">
        <v>69</v>
      </c>
      <c r="T6" s="114" t="s">
        <v>152</v>
      </c>
      <c r="U6" s="115" t="s">
        <v>153</v>
      </c>
    </row>
    <row r="7" spans="1:21" ht="23.1" customHeight="1">
      <c r="A7" s="373" t="s">
        <v>242</v>
      </c>
      <c r="B7" s="373" t="s">
        <v>243</v>
      </c>
      <c r="C7" s="373" t="s">
        <v>244</v>
      </c>
      <c r="D7" s="373" t="s">
        <v>245</v>
      </c>
      <c r="E7" s="374" t="s">
        <v>246</v>
      </c>
      <c r="F7" s="375"/>
      <c r="G7" s="274">
        <v>1</v>
      </c>
      <c r="H7" s="274">
        <v>0</v>
      </c>
      <c r="I7" s="274">
        <v>0</v>
      </c>
      <c r="J7" s="274">
        <v>0</v>
      </c>
      <c r="K7" s="274">
        <v>1</v>
      </c>
      <c r="L7" s="274">
        <v>1</v>
      </c>
      <c r="M7" s="274">
        <v>1</v>
      </c>
      <c r="N7" s="274">
        <v>1</v>
      </c>
      <c r="O7" s="274">
        <v>0</v>
      </c>
      <c r="P7" s="274">
        <v>0</v>
      </c>
      <c r="Q7" s="274">
        <v>1</v>
      </c>
      <c r="R7" s="275">
        <v>1</v>
      </c>
      <c r="S7" s="132" t="s">
        <v>182</v>
      </c>
      <c r="T7" s="132">
        <v>4.5207956600361664E-2</v>
      </c>
      <c r="U7" s="276">
        <v>100</v>
      </c>
    </row>
    <row r="8" spans="1:21" ht="23.1" customHeight="1">
      <c r="A8" s="365"/>
      <c r="B8" s="365"/>
      <c r="C8" s="365"/>
      <c r="D8" s="365"/>
      <c r="E8" s="376" t="s">
        <v>247</v>
      </c>
      <c r="F8" s="377"/>
      <c r="G8" s="184">
        <v>3</v>
      </c>
      <c r="H8" s="184">
        <v>8</v>
      </c>
      <c r="I8" s="184">
        <v>5</v>
      </c>
      <c r="J8" s="184">
        <v>3</v>
      </c>
      <c r="K8" s="184">
        <v>3</v>
      </c>
      <c r="L8" s="184">
        <v>3</v>
      </c>
      <c r="M8" s="184">
        <v>7</v>
      </c>
      <c r="N8" s="184">
        <v>2</v>
      </c>
      <c r="O8" s="184">
        <v>2</v>
      </c>
      <c r="P8" s="184">
        <v>2</v>
      </c>
      <c r="Q8" s="184">
        <v>3</v>
      </c>
      <c r="R8" s="278">
        <v>1</v>
      </c>
      <c r="S8" s="120">
        <v>50</v>
      </c>
      <c r="T8" s="120">
        <v>0.13562386980108498</v>
      </c>
      <c r="U8" s="279">
        <v>100</v>
      </c>
    </row>
    <row r="9" spans="1:21" ht="23.1" customHeight="1">
      <c r="A9" s="365"/>
      <c r="B9" s="365"/>
      <c r="C9" s="365"/>
      <c r="D9" s="365"/>
      <c r="E9" s="376" t="s">
        <v>248</v>
      </c>
      <c r="F9" s="377"/>
      <c r="G9" s="184">
        <v>1230</v>
      </c>
      <c r="H9" s="184">
        <v>1131</v>
      </c>
      <c r="I9" s="184">
        <v>1087</v>
      </c>
      <c r="J9" s="184">
        <v>1048</v>
      </c>
      <c r="K9" s="184">
        <v>960</v>
      </c>
      <c r="L9" s="184">
        <v>986</v>
      </c>
      <c r="M9" s="184">
        <v>892</v>
      </c>
      <c r="N9" s="184">
        <v>855</v>
      </c>
      <c r="O9" s="184">
        <v>771</v>
      </c>
      <c r="P9" s="184">
        <v>678</v>
      </c>
      <c r="Q9" s="184">
        <v>553</v>
      </c>
      <c r="R9" s="278">
        <v>-125</v>
      </c>
      <c r="S9" s="120">
        <v>-18.436578171091444</v>
      </c>
      <c r="T9" s="120">
        <v>25</v>
      </c>
      <c r="U9" s="279">
        <v>44.959349593495936</v>
      </c>
    </row>
    <row r="10" spans="1:21" ht="23.1" customHeight="1">
      <c r="A10" s="365"/>
      <c r="B10" s="365"/>
      <c r="C10" s="365"/>
      <c r="D10" s="365"/>
      <c r="E10" s="378" t="s">
        <v>249</v>
      </c>
      <c r="F10" s="379"/>
      <c r="G10" s="281">
        <v>658</v>
      </c>
      <c r="H10" s="281">
        <v>678</v>
      </c>
      <c r="I10" s="281">
        <v>637</v>
      </c>
      <c r="J10" s="281">
        <v>661</v>
      </c>
      <c r="K10" s="281">
        <v>659</v>
      </c>
      <c r="L10" s="281">
        <v>629</v>
      </c>
      <c r="M10" s="281">
        <v>664</v>
      </c>
      <c r="N10" s="281">
        <v>622</v>
      </c>
      <c r="O10" s="281">
        <v>586</v>
      </c>
      <c r="P10" s="281">
        <v>566</v>
      </c>
      <c r="Q10" s="281">
        <v>430</v>
      </c>
      <c r="R10" s="282">
        <v>-136</v>
      </c>
      <c r="S10" s="138">
        <v>-24.028268551236749</v>
      </c>
      <c r="T10" s="138">
        <v>19.439421338155515</v>
      </c>
      <c r="U10" s="283">
        <v>65.349544072948333</v>
      </c>
    </row>
    <row r="11" spans="1:21" ht="23.1" customHeight="1">
      <c r="A11" s="365"/>
      <c r="B11" s="365"/>
      <c r="C11" s="365"/>
      <c r="D11" s="378"/>
      <c r="E11" s="380" t="s">
        <v>250</v>
      </c>
      <c r="F11" s="379"/>
      <c r="G11" s="281">
        <v>1892</v>
      </c>
      <c r="H11" s="281">
        <v>1817</v>
      </c>
      <c r="I11" s="281">
        <v>1729</v>
      </c>
      <c r="J11" s="281">
        <v>1712</v>
      </c>
      <c r="K11" s="281">
        <v>1623</v>
      </c>
      <c r="L11" s="281">
        <v>1619</v>
      </c>
      <c r="M11" s="281">
        <v>1564</v>
      </c>
      <c r="N11" s="281">
        <v>1480</v>
      </c>
      <c r="O11" s="281">
        <v>1359</v>
      </c>
      <c r="P11" s="281">
        <v>1246</v>
      </c>
      <c r="Q11" s="281">
        <v>987</v>
      </c>
      <c r="R11" s="282">
        <v>-259</v>
      </c>
      <c r="S11" s="138">
        <v>-20.786516853932586</v>
      </c>
      <c r="T11" s="138">
        <v>44.620253164556964</v>
      </c>
      <c r="U11" s="283">
        <v>52.167019027484137</v>
      </c>
    </row>
    <row r="12" spans="1:21" ht="23.1" customHeight="1">
      <c r="A12" s="365"/>
      <c r="B12" s="365"/>
      <c r="C12" s="365"/>
      <c r="D12" s="373" t="s">
        <v>251</v>
      </c>
      <c r="E12" s="381" t="s">
        <v>252</v>
      </c>
      <c r="F12" s="382"/>
      <c r="G12" s="383">
        <v>33</v>
      </c>
      <c r="H12" s="383">
        <v>24</v>
      </c>
      <c r="I12" s="383">
        <v>24</v>
      </c>
      <c r="J12" s="383">
        <v>20</v>
      </c>
      <c r="K12" s="383">
        <v>23</v>
      </c>
      <c r="L12" s="383">
        <v>23</v>
      </c>
      <c r="M12" s="383">
        <v>27</v>
      </c>
      <c r="N12" s="383">
        <v>18</v>
      </c>
      <c r="O12" s="383">
        <v>26</v>
      </c>
      <c r="P12" s="383">
        <v>19</v>
      </c>
      <c r="Q12" s="383">
        <v>26</v>
      </c>
      <c r="R12" s="384">
        <v>7</v>
      </c>
      <c r="S12" s="385">
        <v>36.84210526315789</v>
      </c>
      <c r="T12" s="385">
        <v>1.1754068716094033</v>
      </c>
      <c r="U12" s="386">
        <v>78.787878787878782</v>
      </c>
    </row>
    <row r="13" spans="1:21" ht="23.1" customHeight="1">
      <c r="A13" s="365"/>
      <c r="B13" s="365"/>
      <c r="C13" s="365"/>
      <c r="D13" s="365"/>
      <c r="E13" s="74" t="s">
        <v>253</v>
      </c>
      <c r="F13" s="387"/>
      <c r="G13" s="388">
        <v>280</v>
      </c>
      <c r="H13" s="388">
        <v>283</v>
      </c>
      <c r="I13" s="388">
        <v>214</v>
      </c>
      <c r="J13" s="388">
        <v>192</v>
      </c>
      <c r="K13" s="388">
        <v>228</v>
      </c>
      <c r="L13" s="388">
        <v>183</v>
      </c>
      <c r="M13" s="388">
        <v>183</v>
      </c>
      <c r="N13" s="388">
        <v>158</v>
      </c>
      <c r="O13" s="388">
        <v>166</v>
      </c>
      <c r="P13" s="388">
        <v>150</v>
      </c>
      <c r="Q13" s="388">
        <v>144</v>
      </c>
      <c r="R13" s="278">
        <v>-6</v>
      </c>
      <c r="S13" s="120">
        <v>-4</v>
      </c>
      <c r="T13" s="120">
        <v>6.5099457504520801</v>
      </c>
      <c r="U13" s="279">
        <v>51.428571428571423</v>
      </c>
    </row>
    <row r="14" spans="1:21" ht="23.1" customHeight="1">
      <c r="A14" s="365"/>
      <c r="B14" s="365"/>
      <c r="C14" s="365"/>
      <c r="D14" s="365"/>
      <c r="E14" s="23"/>
      <c r="F14" s="389" t="s">
        <v>254</v>
      </c>
      <c r="G14" s="189">
        <v>62</v>
      </c>
      <c r="H14" s="189">
        <v>69</v>
      </c>
      <c r="I14" s="189">
        <v>56</v>
      </c>
      <c r="J14" s="189">
        <v>51</v>
      </c>
      <c r="K14" s="189">
        <v>52</v>
      </c>
      <c r="L14" s="189">
        <v>34</v>
      </c>
      <c r="M14" s="189">
        <v>51</v>
      </c>
      <c r="N14" s="189">
        <v>18</v>
      </c>
      <c r="O14" s="189">
        <v>25</v>
      </c>
      <c r="P14" s="189">
        <v>19</v>
      </c>
      <c r="Q14" s="189">
        <v>22</v>
      </c>
      <c r="R14" s="333">
        <v>3</v>
      </c>
      <c r="S14" s="192">
        <v>15.789473684210526</v>
      </c>
      <c r="T14" s="192">
        <v>0.99457504520795659</v>
      </c>
      <c r="U14" s="334">
        <v>35.483870967741936</v>
      </c>
    </row>
    <row r="15" spans="1:21" ht="23.1" customHeight="1">
      <c r="A15" s="365"/>
      <c r="B15" s="365"/>
      <c r="C15" s="365"/>
      <c r="D15" s="365"/>
      <c r="F15" s="390" t="s">
        <v>255</v>
      </c>
      <c r="G15" s="118" t="s">
        <v>182</v>
      </c>
      <c r="H15" s="118" t="s">
        <v>182</v>
      </c>
      <c r="I15" s="118" t="s">
        <v>182</v>
      </c>
      <c r="J15" s="118" t="s">
        <v>182</v>
      </c>
      <c r="K15" s="118" t="s">
        <v>182</v>
      </c>
      <c r="L15" s="118" t="s">
        <v>182</v>
      </c>
      <c r="M15" s="118" t="s">
        <v>182</v>
      </c>
      <c r="N15" s="118">
        <v>42</v>
      </c>
      <c r="O15" s="118">
        <v>53</v>
      </c>
      <c r="P15" s="118">
        <v>42</v>
      </c>
      <c r="Q15" s="118">
        <v>48</v>
      </c>
      <c r="R15" s="278">
        <v>6</v>
      </c>
      <c r="S15" s="120">
        <v>14.285714285714285</v>
      </c>
      <c r="T15" s="120">
        <v>2.1699819168173597</v>
      </c>
      <c r="U15" s="279" t="s">
        <v>182</v>
      </c>
    </row>
    <row r="16" spans="1:21" ht="23.1" customHeight="1">
      <c r="A16" s="365"/>
      <c r="B16" s="365"/>
      <c r="C16" s="365"/>
      <c r="D16" s="365"/>
      <c r="F16" s="391" t="s">
        <v>256</v>
      </c>
      <c r="G16" s="392">
        <v>218</v>
      </c>
      <c r="H16" s="392">
        <v>214</v>
      </c>
      <c r="I16" s="392">
        <v>158</v>
      </c>
      <c r="J16" s="392">
        <v>141</v>
      </c>
      <c r="K16" s="392">
        <v>176</v>
      </c>
      <c r="L16" s="392">
        <v>149</v>
      </c>
      <c r="M16" s="392">
        <v>132</v>
      </c>
      <c r="N16" s="392">
        <v>98</v>
      </c>
      <c r="O16" s="392">
        <v>88</v>
      </c>
      <c r="P16" s="392">
        <v>89</v>
      </c>
      <c r="Q16" s="392">
        <v>74</v>
      </c>
      <c r="R16" s="393">
        <v>-15</v>
      </c>
      <c r="S16" s="394">
        <v>-16.853932584269664</v>
      </c>
      <c r="T16" s="394">
        <v>3.3453887884267632</v>
      </c>
      <c r="U16" s="395">
        <v>33.944954128440372</v>
      </c>
    </row>
    <row r="17" spans="1:21" ht="23.1" customHeight="1">
      <c r="A17" s="365"/>
      <c r="B17" s="365"/>
      <c r="C17" s="365"/>
      <c r="D17" s="365"/>
      <c r="E17" s="396" t="s">
        <v>257</v>
      </c>
      <c r="F17" s="397"/>
      <c r="G17" s="398">
        <v>449</v>
      </c>
      <c r="H17" s="398">
        <v>406</v>
      </c>
      <c r="I17" s="398">
        <v>334</v>
      </c>
      <c r="J17" s="398">
        <v>366</v>
      </c>
      <c r="K17" s="398">
        <v>334</v>
      </c>
      <c r="L17" s="398">
        <v>327</v>
      </c>
      <c r="M17" s="398">
        <v>298</v>
      </c>
      <c r="N17" s="398">
        <v>269</v>
      </c>
      <c r="O17" s="398">
        <v>273</v>
      </c>
      <c r="P17" s="398">
        <v>207</v>
      </c>
      <c r="Q17" s="398">
        <v>218</v>
      </c>
      <c r="R17" s="399">
        <v>11</v>
      </c>
      <c r="S17" s="400">
        <v>5.3140096618357484</v>
      </c>
      <c r="T17" s="400">
        <v>9.8553345388788429</v>
      </c>
      <c r="U17" s="401">
        <v>48.552338530066812</v>
      </c>
    </row>
    <row r="18" spans="1:21" ht="23.1" customHeight="1">
      <c r="A18" s="365"/>
      <c r="B18" s="365"/>
      <c r="C18" s="365"/>
      <c r="D18" s="402"/>
      <c r="E18" s="403" t="s">
        <v>250</v>
      </c>
      <c r="F18" s="404"/>
      <c r="G18" s="281">
        <v>762</v>
      </c>
      <c r="H18" s="281">
        <v>713</v>
      </c>
      <c r="I18" s="281">
        <v>572</v>
      </c>
      <c r="J18" s="281">
        <v>578</v>
      </c>
      <c r="K18" s="281">
        <v>585</v>
      </c>
      <c r="L18" s="281">
        <v>533</v>
      </c>
      <c r="M18" s="281">
        <v>508</v>
      </c>
      <c r="N18" s="281">
        <v>445</v>
      </c>
      <c r="O18" s="281">
        <v>465</v>
      </c>
      <c r="P18" s="281">
        <v>376</v>
      </c>
      <c r="Q18" s="281">
        <v>388</v>
      </c>
      <c r="R18" s="282">
        <v>12</v>
      </c>
      <c r="S18" s="138">
        <v>3.1914893617021276</v>
      </c>
      <c r="T18" s="138">
        <v>17.540687160940323</v>
      </c>
      <c r="U18" s="283">
        <v>50.918635170603679</v>
      </c>
    </row>
    <row r="19" spans="1:21" ht="23.1" customHeight="1">
      <c r="A19" s="365"/>
      <c r="B19" s="365"/>
      <c r="C19" s="365"/>
      <c r="D19" s="378"/>
      <c r="E19" s="379"/>
      <c r="F19" s="405" t="s">
        <v>258</v>
      </c>
      <c r="G19" s="398">
        <v>1</v>
      </c>
      <c r="H19" s="398">
        <v>3</v>
      </c>
      <c r="I19" s="398">
        <v>1</v>
      </c>
      <c r="J19" s="398">
        <v>3</v>
      </c>
      <c r="K19" s="398">
        <v>1</v>
      </c>
      <c r="L19" s="398">
        <v>1</v>
      </c>
      <c r="M19" s="398">
        <v>1</v>
      </c>
      <c r="N19" s="398">
        <v>0</v>
      </c>
      <c r="O19" s="398">
        <v>2</v>
      </c>
      <c r="P19" s="398">
        <v>0</v>
      </c>
      <c r="Q19" s="398">
        <v>4</v>
      </c>
      <c r="R19" s="399">
        <v>4</v>
      </c>
      <c r="S19" s="400" t="s">
        <v>182</v>
      </c>
      <c r="T19" s="400">
        <v>0.18083182640144665</v>
      </c>
      <c r="U19" s="401">
        <v>400</v>
      </c>
    </row>
    <row r="20" spans="1:21" ht="23.1" customHeight="1">
      <c r="A20" s="365"/>
      <c r="B20" s="365"/>
      <c r="C20" s="378"/>
      <c r="D20" s="380" t="s">
        <v>250</v>
      </c>
      <c r="E20" s="380"/>
      <c r="F20" s="404"/>
      <c r="G20" s="281">
        <v>2654</v>
      </c>
      <c r="H20" s="281">
        <v>2530</v>
      </c>
      <c r="I20" s="281">
        <v>2301</v>
      </c>
      <c r="J20" s="281">
        <v>2290</v>
      </c>
      <c r="K20" s="281">
        <v>2208</v>
      </c>
      <c r="L20" s="281">
        <v>2152</v>
      </c>
      <c r="M20" s="281">
        <v>2072</v>
      </c>
      <c r="N20" s="281">
        <v>1925</v>
      </c>
      <c r="O20" s="281">
        <v>1824</v>
      </c>
      <c r="P20" s="281">
        <v>1622</v>
      </c>
      <c r="Q20" s="281">
        <v>1375</v>
      </c>
      <c r="R20" s="282">
        <v>-247</v>
      </c>
      <c r="S20" s="138">
        <v>-15.228113440197289</v>
      </c>
      <c r="T20" s="138">
        <v>62.160940325497279</v>
      </c>
      <c r="U20" s="283">
        <v>51.808590806330066</v>
      </c>
    </row>
    <row r="21" spans="1:21" ht="23.1" customHeight="1">
      <c r="A21" s="365"/>
      <c r="B21" s="365"/>
      <c r="C21" s="373" t="s">
        <v>259</v>
      </c>
      <c r="D21" s="373" t="s">
        <v>245</v>
      </c>
      <c r="E21" s="374" t="s">
        <v>246</v>
      </c>
      <c r="F21" s="375"/>
      <c r="G21" s="274">
        <v>17</v>
      </c>
      <c r="H21" s="274">
        <v>6</v>
      </c>
      <c r="I21" s="274">
        <v>12</v>
      </c>
      <c r="J21" s="274">
        <v>14</v>
      </c>
      <c r="K21" s="274">
        <v>9</v>
      </c>
      <c r="L21" s="274">
        <v>15</v>
      </c>
      <c r="M21" s="274">
        <v>8</v>
      </c>
      <c r="N21" s="274">
        <v>9</v>
      </c>
      <c r="O21" s="274">
        <v>9</v>
      </c>
      <c r="P21" s="274">
        <v>11</v>
      </c>
      <c r="Q21" s="274">
        <v>8</v>
      </c>
      <c r="R21" s="275">
        <v>-3</v>
      </c>
      <c r="S21" s="132">
        <v>-27.27272727272727</v>
      </c>
      <c r="T21" s="132">
        <v>0.36166365280289331</v>
      </c>
      <c r="U21" s="276">
        <v>47.058823529411761</v>
      </c>
    </row>
    <row r="22" spans="1:21" ht="23.1" customHeight="1">
      <c r="A22" s="365"/>
      <c r="B22" s="365"/>
      <c r="C22" s="365"/>
      <c r="D22" s="365"/>
      <c r="E22" s="376" t="s">
        <v>247</v>
      </c>
      <c r="F22" s="377"/>
      <c r="G22" s="184">
        <v>1</v>
      </c>
      <c r="H22" s="184">
        <v>2</v>
      </c>
      <c r="I22" s="184">
        <v>1</v>
      </c>
      <c r="J22" s="184">
        <v>1</v>
      </c>
      <c r="K22" s="184">
        <v>2</v>
      </c>
      <c r="L22" s="184">
        <v>0</v>
      </c>
      <c r="M22" s="184">
        <v>1</v>
      </c>
      <c r="N22" s="184">
        <v>1</v>
      </c>
      <c r="O22" s="184">
        <v>2</v>
      </c>
      <c r="P22" s="184">
        <v>1</v>
      </c>
      <c r="Q22" s="184">
        <v>0</v>
      </c>
      <c r="R22" s="278">
        <v>-1</v>
      </c>
      <c r="S22" s="120">
        <v>-100</v>
      </c>
      <c r="T22" s="120">
        <v>0</v>
      </c>
      <c r="U22" s="279">
        <v>0</v>
      </c>
    </row>
    <row r="23" spans="1:21" ht="23.1" customHeight="1">
      <c r="A23" s="365"/>
      <c r="B23" s="365"/>
      <c r="C23" s="365"/>
      <c r="D23" s="365"/>
      <c r="E23" s="376" t="s">
        <v>248</v>
      </c>
      <c r="F23" s="377"/>
      <c r="G23" s="184">
        <v>33</v>
      </c>
      <c r="H23" s="184">
        <v>42</v>
      </c>
      <c r="I23" s="184">
        <v>28</v>
      </c>
      <c r="J23" s="184">
        <v>30</v>
      </c>
      <c r="K23" s="184">
        <v>25</v>
      </c>
      <c r="L23" s="184">
        <v>37</v>
      </c>
      <c r="M23" s="184">
        <v>34</v>
      </c>
      <c r="N23" s="184">
        <v>32</v>
      </c>
      <c r="O23" s="184">
        <v>35</v>
      </c>
      <c r="P23" s="184">
        <v>34</v>
      </c>
      <c r="Q23" s="184">
        <v>12</v>
      </c>
      <c r="R23" s="278">
        <v>-22</v>
      </c>
      <c r="S23" s="120">
        <v>-64.705882352941174</v>
      </c>
      <c r="T23" s="120">
        <v>0.54249547920433994</v>
      </c>
      <c r="U23" s="279">
        <v>36.363636363636367</v>
      </c>
    </row>
    <row r="24" spans="1:21" ht="23.1" customHeight="1">
      <c r="A24" s="365"/>
      <c r="B24" s="365"/>
      <c r="C24" s="365"/>
      <c r="D24" s="365"/>
      <c r="E24" s="378" t="s">
        <v>249</v>
      </c>
      <c r="F24" s="379"/>
      <c r="G24" s="281">
        <v>1</v>
      </c>
      <c r="H24" s="281">
        <v>1</v>
      </c>
      <c r="I24" s="281">
        <v>0</v>
      </c>
      <c r="J24" s="281">
        <v>0</v>
      </c>
      <c r="K24" s="281">
        <v>1</v>
      </c>
      <c r="L24" s="281">
        <v>0</v>
      </c>
      <c r="M24" s="281">
        <v>2</v>
      </c>
      <c r="N24" s="281">
        <v>0</v>
      </c>
      <c r="O24" s="281">
        <v>0</v>
      </c>
      <c r="P24" s="281">
        <v>0</v>
      </c>
      <c r="Q24" s="281">
        <v>0</v>
      </c>
      <c r="R24" s="282">
        <v>0</v>
      </c>
      <c r="S24" s="138" t="s">
        <v>182</v>
      </c>
      <c r="T24" s="138">
        <v>0</v>
      </c>
      <c r="U24" s="283">
        <v>0</v>
      </c>
    </row>
    <row r="25" spans="1:21" ht="23.1" customHeight="1">
      <c r="A25" s="365"/>
      <c r="B25" s="365"/>
      <c r="C25" s="365"/>
      <c r="D25" s="378"/>
      <c r="E25" s="380" t="s">
        <v>250</v>
      </c>
      <c r="F25" s="379"/>
      <c r="G25" s="281">
        <v>52</v>
      </c>
      <c r="H25" s="281">
        <v>51</v>
      </c>
      <c r="I25" s="281">
        <v>41</v>
      </c>
      <c r="J25" s="281">
        <v>45</v>
      </c>
      <c r="K25" s="281">
        <v>37</v>
      </c>
      <c r="L25" s="281">
        <v>52</v>
      </c>
      <c r="M25" s="281">
        <v>45</v>
      </c>
      <c r="N25" s="281">
        <v>42</v>
      </c>
      <c r="O25" s="281">
        <v>46</v>
      </c>
      <c r="P25" s="281">
        <v>46</v>
      </c>
      <c r="Q25" s="281">
        <v>20</v>
      </c>
      <c r="R25" s="282">
        <v>-26</v>
      </c>
      <c r="S25" s="138">
        <v>-56.521739130434781</v>
      </c>
      <c r="T25" s="138">
        <v>0.9041591320072333</v>
      </c>
      <c r="U25" s="283">
        <v>38.461538461538467</v>
      </c>
    </row>
    <row r="26" spans="1:21" ht="23.1" customHeight="1">
      <c r="A26" s="365"/>
      <c r="B26" s="365"/>
      <c r="C26" s="365"/>
      <c r="D26" s="373" t="s">
        <v>251</v>
      </c>
      <c r="E26" s="381" t="s">
        <v>252</v>
      </c>
      <c r="F26" s="382"/>
      <c r="G26" s="383">
        <v>158</v>
      </c>
      <c r="H26" s="383">
        <v>155</v>
      </c>
      <c r="I26" s="383">
        <v>170</v>
      </c>
      <c r="J26" s="383">
        <v>148</v>
      </c>
      <c r="K26" s="383">
        <v>159</v>
      </c>
      <c r="L26" s="383">
        <v>148</v>
      </c>
      <c r="M26" s="383">
        <v>120</v>
      </c>
      <c r="N26" s="383">
        <v>123</v>
      </c>
      <c r="O26" s="383">
        <v>114</v>
      </c>
      <c r="P26" s="383">
        <v>122</v>
      </c>
      <c r="Q26" s="383">
        <v>95</v>
      </c>
      <c r="R26" s="384">
        <v>-27</v>
      </c>
      <c r="S26" s="385">
        <v>-22.131147540983605</v>
      </c>
      <c r="T26" s="385">
        <v>4.2947558770343575</v>
      </c>
      <c r="U26" s="386">
        <v>60.12658227848101</v>
      </c>
    </row>
    <row r="27" spans="1:21" ht="23.1" customHeight="1">
      <c r="A27" s="365"/>
      <c r="B27" s="365"/>
      <c r="C27" s="365"/>
      <c r="D27" s="365"/>
      <c r="E27" s="74" t="s">
        <v>253</v>
      </c>
      <c r="F27" s="387"/>
      <c r="G27" s="388">
        <v>147</v>
      </c>
      <c r="H27" s="388">
        <v>115</v>
      </c>
      <c r="I27" s="388">
        <v>127</v>
      </c>
      <c r="J27" s="388">
        <v>121</v>
      </c>
      <c r="K27" s="388">
        <v>110</v>
      </c>
      <c r="L27" s="388">
        <v>94</v>
      </c>
      <c r="M27" s="388">
        <v>90</v>
      </c>
      <c r="N27" s="388">
        <v>92</v>
      </c>
      <c r="O27" s="388">
        <v>85</v>
      </c>
      <c r="P27" s="388">
        <v>75</v>
      </c>
      <c r="Q27" s="388">
        <v>69</v>
      </c>
      <c r="R27" s="278">
        <v>-6</v>
      </c>
      <c r="S27" s="120">
        <v>-8</v>
      </c>
      <c r="T27" s="120">
        <v>3.1193490054249549</v>
      </c>
      <c r="U27" s="279">
        <v>46.938775510204081</v>
      </c>
    </row>
    <row r="28" spans="1:21" ht="23.1" customHeight="1">
      <c r="A28" s="365"/>
      <c r="B28" s="365"/>
      <c r="C28" s="365"/>
      <c r="D28" s="365"/>
      <c r="E28" s="23"/>
      <c r="F28" s="389" t="s">
        <v>254</v>
      </c>
      <c r="G28" s="189">
        <v>126</v>
      </c>
      <c r="H28" s="189">
        <v>106</v>
      </c>
      <c r="I28" s="189">
        <v>109</v>
      </c>
      <c r="J28" s="189">
        <v>97</v>
      </c>
      <c r="K28" s="189">
        <v>94</v>
      </c>
      <c r="L28" s="189">
        <v>79</v>
      </c>
      <c r="M28" s="189">
        <v>80</v>
      </c>
      <c r="N28" s="189">
        <v>60</v>
      </c>
      <c r="O28" s="189">
        <v>51</v>
      </c>
      <c r="P28" s="189">
        <v>44</v>
      </c>
      <c r="Q28" s="189">
        <v>38</v>
      </c>
      <c r="R28" s="333">
        <v>-6</v>
      </c>
      <c r="S28" s="192">
        <v>-13.636363636363635</v>
      </c>
      <c r="T28" s="192">
        <v>1.7179023508137432</v>
      </c>
      <c r="U28" s="334">
        <v>30.158730158730158</v>
      </c>
    </row>
    <row r="29" spans="1:21" ht="23.1" customHeight="1">
      <c r="A29" s="365"/>
      <c r="B29" s="365"/>
      <c r="C29" s="365"/>
      <c r="D29" s="365"/>
      <c r="F29" s="390" t="s">
        <v>255</v>
      </c>
      <c r="G29" s="118" t="s">
        <v>182</v>
      </c>
      <c r="H29" s="118" t="s">
        <v>182</v>
      </c>
      <c r="I29" s="118" t="s">
        <v>182</v>
      </c>
      <c r="J29" s="118" t="s">
        <v>182</v>
      </c>
      <c r="K29" s="118" t="s">
        <v>182</v>
      </c>
      <c r="L29" s="118" t="s">
        <v>182</v>
      </c>
      <c r="M29" s="118" t="s">
        <v>182</v>
      </c>
      <c r="N29" s="118">
        <v>27</v>
      </c>
      <c r="O29" s="118">
        <v>29</v>
      </c>
      <c r="P29" s="118">
        <v>27</v>
      </c>
      <c r="Q29" s="118">
        <v>27</v>
      </c>
      <c r="R29" s="278">
        <v>0</v>
      </c>
      <c r="S29" s="120">
        <v>0</v>
      </c>
      <c r="T29" s="120">
        <v>1.2206148282097649</v>
      </c>
      <c r="U29" s="279" t="s">
        <v>182</v>
      </c>
    </row>
    <row r="30" spans="1:21" ht="23.1" customHeight="1">
      <c r="A30" s="365"/>
      <c r="B30" s="365"/>
      <c r="C30" s="365"/>
      <c r="D30" s="365"/>
      <c r="F30" s="391" t="s">
        <v>256</v>
      </c>
      <c r="G30" s="392">
        <v>21</v>
      </c>
      <c r="H30" s="392">
        <v>9</v>
      </c>
      <c r="I30" s="392">
        <v>18</v>
      </c>
      <c r="J30" s="392">
        <v>24</v>
      </c>
      <c r="K30" s="392">
        <v>16</v>
      </c>
      <c r="L30" s="392">
        <v>15</v>
      </c>
      <c r="M30" s="392">
        <v>10</v>
      </c>
      <c r="N30" s="392">
        <v>5</v>
      </c>
      <c r="O30" s="392">
        <v>5</v>
      </c>
      <c r="P30" s="392">
        <v>4</v>
      </c>
      <c r="Q30" s="392">
        <v>4</v>
      </c>
      <c r="R30" s="393">
        <v>0</v>
      </c>
      <c r="S30" s="394">
        <v>0</v>
      </c>
      <c r="T30" s="394">
        <v>0.18083182640144665</v>
      </c>
      <c r="U30" s="395">
        <v>19.047619047619047</v>
      </c>
    </row>
    <row r="31" spans="1:21" ht="23.1" customHeight="1">
      <c r="A31" s="365"/>
      <c r="B31" s="365"/>
      <c r="C31" s="365"/>
      <c r="D31" s="365"/>
      <c r="E31" s="396" t="s">
        <v>257</v>
      </c>
      <c r="F31" s="397"/>
      <c r="G31" s="398">
        <v>18</v>
      </c>
      <c r="H31" s="398">
        <v>14</v>
      </c>
      <c r="I31" s="398">
        <v>11</v>
      </c>
      <c r="J31" s="398">
        <v>6</v>
      </c>
      <c r="K31" s="398">
        <v>13</v>
      </c>
      <c r="L31" s="398">
        <v>20</v>
      </c>
      <c r="M31" s="398">
        <v>12</v>
      </c>
      <c r="N31" s="398">
        <v>15</v>
      </c>
      <c r="O31" s="398">
        <v>9</v>
      </c>
      <c r="P31" s="398">
        <v>18</v>
      </c>
      <c r="Q31" s="398">
        <v>13</v>
      </c>
      <c r="R31" s="399">
        <v>-5</v>
      </c>
      <c r="S31" s="400">
        <v>-27.777777777777779</v>
      </c>
      <c r="T31" s="400">
        <v>0.58770343580470163</v>
      </c>
      <c r="U31" s="401">
        <v>72.222222222222214</v>
      </c>
    </row>
    <row r="32" spans="1:21" ht="23.1" customHeight="1">
      <c r="A32" s="365"/>
      <c r="B32" s="365"/>
      <c r="C32" s="365"/>
      <c r="D32" s="402"/>
      <c r="E32" s="406" t="s">
        <v>250</v>
      </c>
      <c r="F32" s="379"/>
      <c r="G32" s="281">
        <v>323</v>
      </c>
      <c r="H32" s="281">
        <v>284</v>
      </c>
      <c r="I32" s="281">
        <v>308</v>
      </c>
      <c r="J32" s="281">
        <v>275</v>
      </c>
      <c r="K32" s="281">
        <v>282</v>
      </c>
      <c r="L32" s="281">
        <v>262</v>
      </c>
      <c r="M32" s="281">
        <v>222</v>
      </c>
      <c r="N32" s="281">
        <v>230</v>
      </c>
      <c r="O32" s="281">
        <v>208</v>
      </c>
      <c r="P32" s="281">
        <v>215</v>
      </c>
      <c r="Q32" s="281">
        <v>177</v>
      </c>
      <c r="R32" s="282">
        <v>-38</v>
      </c>
      <c r="S32" s="138">
        <v>-17.674418604651162</v>
      </c>
      <c r="T32" s="138">
        <v>8.0018083182640147</v>
      </c>
      <c r="U32" s="283">
        <v>54.798761609907118</v>
      </c>
    </row>
    <row r="33" spans="1:21" ht="23.1" customHeight="1">
      <c r="A33" s="365"/>
      <c r="B33" s="365"/>
      <c r="C33" s="365"/>
      <c r="D33" s="378"/>
      <c r="E33" s="379"/>
      <c r="F33" s="405" t="s">
        <v>258</v>
      </c>
      <c r="G33" s="398">
        <v>19</v>
      </c>
      <c r="H33" s="398">
        <v>26</v>
      </c>
      <c r="I33" s="398">
        <v>25</v>
      </c>
      <c r="J33" s="398">
        <v>24</v>
      </c>
      <c r="K33" s="398">
        <v>28</v>
      </c>
      <c r="L33" s="398">
        <v>30</v>
      </c>
      <c r="M33" s="398">
        <v>29</v>
      </c>
      <c r="N33" s="398">
        <v>25</v>
      </c>
      <c r="O33" s="398">
        <v>17</v>
      </c>
      <c r="P33" s="398">
        <v>25</v>
      </c>
      <c r="Q33" s="398">
        <v>19</v>
      </c>
      <c r="R33" s="399">
        <v>-6</v>
      </c>
      <c r="S33" s="400">
        <v>-24</v>
      </c>
      <c r="T33" s="400">
        <v>0.8589511754068716</v>
      </c>
      <c r="U33" s="401">
        <v>100</v>
      </c>
    </row>
    <row r="34" spans="1:21" ht="23.1" customHeight="1">
      <c r="A34" s="365"/>
      <c r="B34" s="365"/>
      <c r="C34" s="378"/>
      <c r="D34" s="380" t="s">
        <v>250</v>
      </c>
      <c r="E34" s="380"/>
      <c r="F34" s="379"/>
      <c r="G34" s="281">
        <v>375</v>
      </c>
      <c r="H34" s="281">
        <v>335</v>
      </c>
      <c r="I34" s="281">
        <v>349</v>
      </c>
      <c r="J34" s="281">
        <v>320</v>
      </c>
      <c r="K34" s="281">
        <v>319</v>
      </c>
      <c r="L34" s="281">
        <v>314</v>
      </c>
      <c r="M34" s="281">
        <v>267</v>
      </c>
      <c r="N34" s="281">
        <v>272</v>
      </c>
      <c r="O34" s="281">
        <v>254</v>
      </c>
      <c r="P34" s="281">
        <v>261</v>
      </c>
      <c r="Q34" s="281">
        <v>197</v>
      </c>
      <c r="R34" s="282">
        <v>-64</v>
      </c>
      <c r="S34" s="138">
        <v>-24.521072796934863</v>
      </c>
      <c r="T34" s="138">
        <v>8.9059674502712483</v>
      </c>
      <c r="U34" s="283">
        <v>52.533333333333331</v>
      </c>
    </row>
    <row r="35" spans="1:21" ht="23.1" customHeight="1">
      <c r="A35" s="365"/>
      <c r="B35" s="365"/>
      <c r="C35" s="378" t="s">
        <v>260</v>
      </c>
      <c r="D35" s="380"/>
      <c r="E35" s="380"/>
      <c r="F35" s="404"/>
      <c r="G35" s="281">
        <v>1</v>
      </c>
      <c r="H35" s="281">
        <v>1</v>
      </c>
      <c r="I35" s="281">
        <v>0</v>
      </c>
      <c r="J35" s="281">
        <v>1</v>
      </c>
      <c r="K35" s="281">
        <v>1</v>
      </c>
      <c r="L35" s="281">
        <v>1</v>
      </c>
      <c r="M35" s="281">
        <v>0</v>
      </c>
      <c r="N35" s="281">
        <v>0</v>
      </c>
      <c r="O35" s="281">
        <v>1</v>
      </c>
      <c r="P35" s="281">
        <v>1</v>
      </c>
      <c r="Q35" s="281">
        <v>2</v>
      </c>
      <c r="R35" s="282">
        <v>1</v>
      </c>
      <c r="S35" s="138">
        <v>100</v>
      </c>
      <c r="T35" s="138">
        <v>9.0415913200723327E-2</v>
      </c>
      <c r="U35" s="283">
        <v>200</v>
      </c>
    </row>
    <row r="36" spans="1:21" ht="23.1" customHeight="1">
      <c r="A36" s="365"/>
      <c r="B36" s="365"/>
      <c r="C36" s="373" t="s">
        <v>261</v>
      </c>
      <c r="D36" s="374" t="s">
        <v>262</v>
      </c>
      <c r="E36" s="403"/>
      <c r="F36" s="375"/>
      <c r="G36" s="274">
        <v>11</v>
      </c>
      <c r="H36" s="274">
        <v>17</v>
      </c>
      <c r="I36" s="274">
        <v>23</v>
      </c>
      <c r="J36" s="274">
        <v>28</v>
      </c>
      <c r="K36" s="274">
        <v>18</v>
      </c>
      <c r="L36" s="274">
        <v>21</v>
      </c>
      <c r="M36" s="274">
        <v>29</v>
      </c>
      <c r="N36" s="274">
        <v>25</v>
      </c>
      <c r="O36" s="274">
        <v>22</v>
      </c>
      <c r="P36" s="274">
        <v>24</v>
      </c>
      <c r="Q36" s="274">
        <v>21</v>
      </c>
      <c r="R36" s="275">
        <v>-3</v>
      </c>
      <c r="S36" s="132">
        <v>-12.5</v>
      </c>
      <c r="T36" s="132">
        <v>0.949367088607595</v>
      </c>
      <c r="U36" s="276">
        <v>190.90909090909091</v>
      </c>
    </row>
    <row r="37" spans="1:21" ht="23.1" customHeight="1">
      <c r="A37" s="365"/>
      <c r="B37" s="365"/>
      <c r="C37" s="365"/>
      <c r="D37" s="376" t="s">
        <v>263</v>
      </c>
      <c r="E37" s="406"/>
      <c r="F37" s="377"/>
      <c r="G37" s="184">
        <v>4</v>
      </c>
      <c r="H37" s="184">
        <v>3</v>
      </c>
      <c r="I37" s="184">
        <v>8</v>
      </c>
      <c r="J37" s="184">
        <v>7</v>
      </c>
      <c r="K37" s="184">
        <v>8</v>
      </c>
      <c r="L37" s="184">
        <v>6</v>
      </c>
      <c r="M37" s="184">
        <v>7</v>
      </c>
      <c r="N37" s="184">
        <v>4</v>
      </c>
      <c r="O37" s="184">
        <v>14</v>
      </c>
      <c r="P37" s="184">
        <v>3</v>
      </c>
      <c r="Q37" s="184">
        <v>13</v>
      </c>
      <c r="R37" s="278">
        <v>10</v>
      </c>
      <c r="S37" s="120">
        <v>333.33333333333337</v>
      </c>
      <c r="T37" s="120">
        <v>0.58770343580470163</v>
      </c>
      <c r="U37" s="279">
        <v>325</v>
      </c>
    </row>
    <row r="38" spans="1:21" ht="23.1" customHeight="1">
      <c r="A38" s="365"/>
      <c r="B38" s="365"/>
      <c r="C38" s="365"/>
      <c r="D38" s="378" t="s">
        <v>264</v>
      </c>
      <c r="E38" s="380"/>
      <c r="F38" s="379"/>
      <c r="G38" s="281">
        <v>4</v>
      </c>
      <c r="H38" s="281">
        <v>2</v>
      </c>
      <c r="I38" s="281">
        <v>3</v>
      </c>
      <c r="J38" s="281">
        <v>2</v>
      </c>
      <c r="K38" s="281">
        <v>1</v>
      </c>
      <c r="L38" s="281">
        <v>5</v>
      </c>
      <c r="M38" s="281">
        <v>2</v>
      </c>
      <c r="N38" s="281">
        <v>8</v>
      </c>
      <c r="O38" s="281">
        <v>6</v>
      </c>
      <c r="P38" s="281">
        <v>4</v>
      </c>
      <c r="Q38" s="281">
        <v>6</v>
      </c>
      <c r="R38" s="282">
        <v>2</v>
      </c>
      <c r="S38" s="138">
        <v>50</v>
      </c>
      <c r="T38" s="138">
        <v>0.27124773960216997</v>
      </c>
      <c r="U38" s="283">
        <v>150</v>
      </c>
    </row>
    <row r="39" spans="1:21" ht="23.1" customHeight="1">
      <c r="A39" s="365"/>
      <c r="B39" s="365"/>
      <c r="C39" s="378"/>
      <c r="D39" s="380" t="s">
        <v>250</v>
      </c>
      <c r="E39" s="380"/>
      <c r="F39" s="379"/>
      <c r="G39" s="281">
        <v>19</v>
      </c>
      <c r="H39" s="281">
        <v>22</v>
      </c>
      <c r="I39" s="281">
        <v>34</v>
      </c>
      <c r="J39" s="281">
        <v>37</v>
      </c>
      <c r="K39" s="281">
        <v>27</v>
      </c>
      <c r="L39" s="281">
        <v>32</v>
      </c>
      <c r="M39" s="281">
        <v>38</v>
      </c>
      <c r="N39" s="281">
        <v>37</v>
      </c>
      <c r="O39" s="281">
        <v>42</v>
      </c>
      <c r="P39" s="281">
        <v>31</v>
      </c>
      <c r="Q39" s="281">
        <v>40</v>
      </c>
      <c r="R39" s="282">
        <v>9</v>
      </c>
      <c r="S39" s="138">
        <v>29.032258064516132</v>
      </c>
      <c r="T39" s="138">
        <v>1.8083182640144666</v>
      </c>
      <c r="U39" s="283">
        <v>210.52631578947367</v>
      </c>
    </row>
    <row r="40" spans="1:21" ht="23.1" customHeight="1">
      <c r="A40" s="365"/>
      <c r="B40" s="378"/>
      <c r="C40" s="380" t="s">
        <v>250</v>
      </c>
      <c r="D40" s="380"/>
      <c r="E40" s="380"/>
      <c r="F40" s="379"/>
      <c r="G40" s="281">
        <v>3049</v>
      </c>
      <c r="H40" s="281">
        <v>2888</v>
      </c>
      <c r="I40" s="281">
        <v>2684</v>
      </c>
      <c r="J40" s="281">
        <v>2648</v>
      </c>
      <c r="K40" s="281">
        <v>2555</v>
      </c>
      <c r="L40" s="281">
        <v>2499</v>
      </c>
      <c r="M40" s="281">
        <v>2377</v>
      </c>
      <c r="N40" s="281">
        <v>2234</v>
      </c>
      <c r="O40" s="281">
        <v>2121</v>
      </c>
      <c r="P40" s="281">
        <v>1915</v>
      </c>
      <c r="Q40" s="281">
        <v>1614</v>
      </c>
      <c r="R40" s="282">
        <v>-301</v>
      </c>
      <c r="S40" s="138">
        <v>-15.718015665796345</v>
      </c>
      <c r="T40" s="138">
        <v>72.965641952983731</v>
      </c>
      <c r="U40" s="283">
        <v>52.935388652017053</v>
      </c>
    </row>
    <row r="41" spans="1:21" ht="23.1" customHeight="1">
      <c r="A41" s="365"/>
      <c r="B41" s="407" t="s">
        <v>265</v>
      </c>
      <c r="C41" s="407" t="s">
        <v>266</v>
      </c>
      <c r="D41" s="374" t="s">
        <v>267</v>
      </c>
      <c r="E41" s="403"/>
      <c r="F41" s="375"/>
      <c r="G41" s="274">
        <v>141</v>
      </c>
      <c r="H41" s="274">
        <v>138</v>
      </c>
      <c r="I41" s="274">
        <v>123</v>
      </c>
      <c r="J41" s="274">
        <v>125</v>
      </c>
      <c r="K41" s="274">
        <v>110</v>
      </c>
      <c r="L41" s="274">
        <v>118</v>
      </c>
      <c r="M41" s="274">
        <v>122</v>
      </c>
      <c r="N41" s="274">
        <v>113</v>
      </c>
      <c r="O41" s="274">
        <v>104</v>
      </c>
      <c r="P41" s="274">
        <v>95</v>
      </c>
      <c r="Q41" s="274">
        <v>118</v>
      </c>
      <c r="R41" s="275">
        <v>23</v>
      </c>
      <c r="S41" s="132">
        <v>24.210526315789473</v>
      </c>
      <c r="T41" s="132">
        <v>5.3345388788426762</v>
      </c>
      <c r="U41" s="276">
        <v>83.687943262411352</v>
      </c>
    </row>
    <row r="42" spans="1:21" ht="23.1" customHeight="1">
      <c r="A42" s="365"/>
      <c r="B42" s="408"/>
      <c r="C42" s="408"/>
      <c r="D42" s="376" t="s">
        <v>268</v>
      </c>
      <c r="E42" s="406"/>
      <c r="F42" s="377"/>
      <c r="G42" s="184">
        <v>78</v>
      </c>
      <c r="H42" s="184">
        <v>78</v>
      </c>
      <c r="I42" s="184">
        <v>57</v>
      </c>
      <c r="J42" s="184">
        <v>63</v>
      </c>
      <c r="K42" s="184">
        <v>60</v>
      </c>
      <c r="L42" s="184">
        <v>57</v>
      </c>
      <c r="M42" s="184">
        <v>64</v>
      </c>
      <c r="N42" s="184">
        <v>53</v>
      </c>
      <c r="O42" s="184">
        <v>61</v>
      </c>
      <c r="P42" s="184">
        <v>46</v>
      </c>
      <c r="Q42" s="184">
        <v>55</v>
      </c>
      <c r="R42" s="278">
        <v>9</v>
      </c>
      <c r="S42" s="120">
        <v>19.565217391304348</v>
      </c>
      <c r="T42" s="120">
        <v>2.4864376130198913</v>
      </c>
      <c r="U42" s="279">
        <v>70.512820512820511</v>
      </c>
    </row>
    <row r="43" spans="1:21" ht="23.1" customHeight="1">
      <c r="A43" s="365"/>
      <c r="B43" s="408"/>
      <c r="C43" s="408"/>
      <c r="D43" s="378" t="s">
        <v>269</v>
      </c>
      <c r="E43" s="380"/>
      <c r="F43" s="379"/>
      <c r="G43" s="281">
        <v>63</v>
      </c>
      <c r="H43" s="281">
        <v>59</v>
      </c>
      <c r="I43" s="281">
        <v>60</v>
      </c>
      <c r="J43" s="281">
        <v>56</v>
      </c>
      <c r="K43" s="281">
        <v>60</v>
      </c>
      <c r="L43" s="281">
        <v>72</v>
      </c>
      <c r="M43" s="281">
        <v>54</v>
      </c>
      <c r="N43" s="281">
        <v>64</v>
      </c>
      <c r="O43" s="281">
        <v>54</v>
      </c>
      <c r="P43" s="281">
        <v>59</v>
      </c>
      <c r="Q43" s="281">
        <v>43</v>
      </c>
      <c r="R43" s="282">
        <v>-16</v>
      </c>
      <c r="S43" s="138">
        <v>-27.118644067796609</v>
      </c>
      <c r="T43" s="138">
        <v>1.9439421338155516</v>
      </c>
      <c r="U43" s="283">
        <v>68.253968253968253</v>
      </c>
    </row>
    <row r="44" spans="1:21" ht="23.1" customHeight="1">
      <c r="A44" s="365"/>
      <c r="B44" s="408"/>
      <c r="C44" s="378"/>
      <c r="D44" s="380" t="s">
        <v>250</v>
      </c>
      <c r="E44" s="380"/>
      <c r="F44" s="379"/>
      <c r="G44" s="281">
        <v>282</v>
      </c>
      <c r="H44" s="281">
        <v>275</v>
      </c>
      <c r="I44" s="281">
        <v>240</v>
      </c>
      <c r="J44" s="281">
        <v>244</v>
      </c>
      <c r="K44" s="281">
        <v>230</v>
      </c>
      <c r="L44" s="281">
        <v>247</v>
      </c>
      <c r="M44" s="281">
        <v>240</v>
      </c>
      <c r="N44" s="281">
        <v>230</v>
      </c>
      <c r="O44" s="281">
        <v>219</v>
      </c>
      <c r="P44" s="281">
        <v>200</v>
      </c>
      <c r="Q44" s="281">
        <v>216</v>
      </c>
      <c r="R44" s="282">
        <v>16</v>
      </c>
      <c r="S44" s="138">
        <v>8</v>
      </c>
      <c r="T44" s="138">
        <v>9.7649186256781189</v>
      </c>
      <c r="U44" s="283">
        <v>76.59574468085107</v>
      </c>
    </row>
    <row r="45" spans="1:21" ht="23.1" customHeight="1">
      <c r="A45" s="365"/>
      <c r="B45" s="408"/>
      <c r="C45" s="409" t="s">
        <v>270</v>
      </c>
      <c r="D45" s="410"/>
      <c r="E45" s="410"/>
      <c r="F45" s="404"/>
      <c r="G45" s="287">
        <v>210</v>
      </c>
      <c r="H45" s="287">
        <v>190</v>
      </c>
      <c r="I45" s="287">
        <v>177</v>
      </c>
      <c r="J45" s="287">
        <v>162</v>
      </c>
      <c r="K45" s="287">
        <v>149</v>
      </c>
      <c r="L45" s="287">
        <v>126</v>
      </c>
      <c r="M45" s="287">
        <v>125</v>
      </c>
      <c r="N45" s="287">
        <v>118</v>
      </c>
      <c r="O45" s="287">
        <v>109</v>
      </c>
      <c r="P45" s="287">
        <v>86</v>
      </c>
      <c r="Q45" s="287">
        <v>80</v>
      </c>
      <c r="R45" s="285">
        <v>-6</v>
      </c>
      <c r="S45" s="126">
        <v>-6.9767441860465116</v>
      </c>
      <c r="T45" s="126">
        <v>3.6166365280289332</v>
      </c>
      <c r="U45" s="286">
        <v>38.095238095238095</v>
      </c>
    </row>
    <row r="46" spans="1:21" ht="23.1" customHeight="1">
      <c r="A46" s="365"/>
      <c r="B46" s="378"/>
      <c r="C46" s="380" t="s">
        <v>250</v>
      </c>
      <c r="D46" s="380"/>
      <c r="E46" s="380"/>
      <c r="F46" s="379"/>
      <c r="G46" s="281">
        <v>492</v>
      </c>
      <c r="H46" s="281">
        <v>465</v>
      </c>
      <c r="I46" s="281">
        <v>417</v>
      </c>
      <c r="J46" s="281">
        <v>406</v>
      </c>
      <c r="K46" s="281">
        <v>379</v>
      </c>
      <c r="L46" s="281">
        <v>373</v>
      </c>
      <c r="M46" s="281">
        <v>365</v>
      </c>
      <c r="N46" s="281">
        <v>348</v>
      </c>
      <c r="O46" s="281">
        <v>328</v>
      </c>
      <c r="P46" s="281">
        <v>286</v>
      </c>
      <c r="Q46" s="281">
        <v>296</v>
      </c>
      <c r="R46" s="282">
        <v>10</v>
      </c>
      <c r="S46" s="138">
        <v>3.4965034965034967</v>
      </c>
      <c r="T46" s="138">
        <v>13.381555153707053</v>
      </c>
      <c r="U46" s="283">
        <v>60.162601626016269</v>
      </c>
    </row>
    <row r="47" spans="1:21" ht="23.1" customHeight="1">
      <c r="A47" s="378"/>
      <c r="B47" s="380" t="s">
        <v>250</v>
      </c>
      <c r="C47" s="380"/>
      <c r="D47" s="380"/>
      <c r="E47" s="380"/>
      <c r="F47" s="379"/>
      <c r="G47" s="281">
        <v>3541</v>
      </c>
      <c r="H47" s="281">
        <v>3353</v>
      </c>
      <c r="I47" s="281">
        <v>3101</v>
      </c>
      <c r="J47" s="281">
        <v>3054</v>
      </c>
      <c r="K47" s="281">
        <v>2934</v>
      </c>
      <c r="L47" s="281">
        <v>2872</v>
      </c>
      <c r="M47" s="281">
        <v>2742</v>
      </c>
      <c r="N47" s="281">
        <v>2582</v>
      </c>
      <c r="O47" s="281">
        <v>2449</v>
      </c>
      <c r="P47" s="281">
        <v>2201</v>
      </c>
      <c r="Q47" s="281">
        <v>1910</v>
      </c>
      <c r="R47" s="282">
        <v>-291</v>
      </c>
      <c r="S47" s="138">
        <v>-13.221263062244434</v>
      </c>
      <c r="T47" s="138">
        <v>86.347197106690771</v>
      </c>
      <c r="U47" s="283">
        <v>53.939565094606046</v>
      </c>
    </row>
    <row r="48" spans="1:21" ht="23.1" customHeight="1">
      <c r="A48" s="409" t="s">
        <v>271</v>
      </c>
      <c r="B48" s="410"/>
      <c r="C48" s="410"/>
      <c r="D48" s="410"/>
      <c r="E48" s="410"/>
      <c r="F48" s="404"/>
      <c r="G48" s="287">
        <v>167</v>
      </c>
      <c r="H48" s="287">
        <v>177</v>
      </c>
      <c r="I48" s="287">
        <v>161</v>
      </c>
      <c r="J48" s="287">
        <v>179</v>
      </c>
      <c r="K48" s="287">
        <v>175</v>
      </c>
      <c r="L48" s="287">
        <v>205</v>
      </c>
      <c r="M48" s="287">
        <v>191</v>
      </c>
      <c r="N48" s="287">
        <v>183</v>
      </c>
      <c r="O48" s="287">
        <v>158</v>
      </c>
      <c r="P48" s="287">
        <v>163</v>
      </c>
      <c r="Q48" s="287">
        <v>175</v>
      </c>
      <c r="R48" s="285">
        <v>12</v>
      </c>
      <c r="S48" s="126">
        <v>7.3619631901840492</v>
      </c>
      <c r="T48" s="126">
        <v>7.9113924050632916</v>
      </c>
      <c r="U48" s="286">
        <v>104.79041916167664</v>
      </c>
    </row>
    <row r="49" spans="1:21" ht="23.1" customHeight="1">
      <c r="A49" s="409" t="s">
        <v>272</v>
      </c>
      <c r="B49" s="410"/>
      <c r="C49" s="410"/>
      <c r="D49" s="410"/>
      <c r="E49" s="410"/>
      <c r="F49" s="404"/>
      <c r="G49" s="287">
        <v>0</v>
      </c>
      <c r="H49" s="287">
        <v>1</v>
      </c>
      <c r="I49" s="287">
        <v>2</v>
      </c>
      <c r="J49" s="287">
        <v>0</v>
      </c>
      <c r="K49" s="287">
        <v>3</v>
      </c>
      <c r="L49" s="287">
        <v>4</v>
      </c>
      <c r="M49" s="287">
        <v>3</v>
      </c>
      <c r="N49" s="287">
        <v>5</v>
      </c>
      <c r="O49" s="287">
        <v>3</v>
      </c>
      <c r="P49" s="287">
        <v>4</v>
      </c>
      <c r="Q49" s="287">
        <v>2</v>
      </c>
      <c r="R49" s="285">
        <v>-2</v>
      </c>
      <c r="S49" s="126">
        <v>-50</v>
      </c>
      <c r="T49" s="126">
        <v>9.0415913200723327E-2</v>
      </c>
      <c r="U49" s="286" t="s">
        <v>182</v>
      </c>
    </row>
    <row r="50" spans="1:21" ht="23.1" customHeight="1">
      <c r="A50" s="409" t="s">
        <v>273</v>
      </c>
      <c r="B50" s="410"/>
      <c r="C50" s="410"/>
      <c r="D50" s="410"/>
      <c r="E50" s="410"/>
      <c r="F50" s="404"/>
      <c r="G50" s="287">
        <v>105</v>
      </c>
      <c r="H50" s="287">
        <v>108</v>
      </c>
      <c r="I50" s="287">
        <v>107</v>
      </c>
      <c r="J50" s="287">
        <v>141</v>
      </c>
      <c r="K50" s="287">
        <v>100</v>
      </c>
      <c r="L50" s="287">
        <v>130</v>
      </c>
      <c r="M50" s="287">
        <v>97</v>
      </c>
      <c r="N50" s="287">
        <v>110</v>
      </c>
      <c r="O50" s="287">
        <v>118</v>
      </c>
      <c r="P50" s="287">
        <v>98</v>
      </c>
      <c r="Q50" s="287">
        <v>122</v>
      </c>
      <c r="R50" s="285">
        <v>24</v>
      </c>
      <c r="S50" s="126">
        <v>24.489795918367346</v>
      </c>
      <c r="T50" s="126">
        <v>5.5153707052441225</v>
      </c>
      <c r="U50" s="286">
        <v>116.1904761904762</v>
      </c>
    </row>
    <row r="51" spans="1:21" ht="23.1" customHeight="1">
      <c r="A51" s="409" t="s">
        <v>209</v>
      </c>
      <c r="B51" s="410"/>
      <c r="C51" s="410"/>
      <c r="D51" s="410"/>
      <c r="E51" s="410"/>
      <c r="F51" s="404"/>
      <c r="G51" s="287">
        <v>22</v>
      </c>
      <c r="H51" s="287">
        <v>30</v>
      </c>
      <c r="I51" s="287">
        <v>18</v>
      </c>
      <c r="J51" s="287">
        <v>11</v>
      </c>
      <c r="K51" s="287">
        <v>7</v>
      </c>
      <c r="L51" s="287">
        <v>9</v>
      </c>
      <c r="M51" s="287">
        <v>4</v>
      </c>
      <c r="N51" s="287">
        <v>4</v>
      </c>
      <c r="O51" s="287">
        <v>4</v>
      </c>
      <c r="P51" s="287">
        <v>0</v>
      </c>
      <c r="Q51" s="287">
        <v>3</v>
      </c>
      <c r="R51" s="285">
        <v>3</v>
      </c>
      <c r="S51" s="126" t="s">
        <v>182</v>
      </c>
      <c r="T51" s="126">
        <v>0.13562386980108498</v>
      </c>
      <c r="U51" s="286">
        <v>13.636363636363635</v>
      </c>
    </row>
    <row r="52" spans="1:21" ht="23.1" customHeight="1">
      <c r="A52" s="378" t="s">
        <v>99</v>
      </c>
      <c r="B52" s="380"/>
      <c r="C52" s="380"/>
      <c r="D52" s="380"/>
      <c r="E52" s="380"/>
      <c r="F52" s="379"/>
      <c r="G52" s="281">
        <v>3835</v>
      </c>
      <c r="H52" s="281">
        <v>3669</v>
      </c>
      <c r="I52" s="281">
        <v>3389</v>
      </c>
      <c r="J52" s="281">
        <v>3385</v>
      </c>
      <c r="K52" s="281">
        <v>3219</v>
      </c>
      <c r="L52" s="281">
        <v>3220</v>
      </c>
      <c r="M52" s="281">
        <v>3037</v>
      </c>
      <c r="N52" s="281">
        <v>2884</v>
      </c>
      <c r="O52" s="281">
        <v>2732</v>
      </c>
      <c r="P52" s="281">
        <v>2466</v>
      </c>
      <c r="Q52" s="281">
        <v>2212</v>
      </c>
      <c r="R52" s="282">
        <v>-254</v>
      </c>
      <c r="S52" s="138">
        <v>-10.30008110300081</v>
      </c>
      <c r="T52" s="138">
        <v>100</v>
      </c>
      <c r="U52" s="283">
        <v>57.67926988265971</v>
      </c>
    </row>
    <row r="53" spans="1:21">
      <c r="A53" s="406"/>
      <c r="B53" s="406"/>
      <c r="C53" s="406"/>
      <c r="D53" s="406"/>
      <c r="E53" s="406"/>
      <c r="F53" s="406"/>
      <c r="G53" s="178"/>
      <c r="H53" s="178"/>
      <c r="I53" s="178"/>
      <c r="J53" s="178"/>
      <c r="K53" s="178"/>
      <c r="L53" s="178"/>
      <c r="M53" s="178"/>
      <c r="N53" s="178"/>
      <c r="O53" s="178"/>
      <c r="P53" s="178"/>
      <c r="Q53" s="178"/>
      <c r="R53" s="117"/>
      <c r="S53" s="177"/>
      <c r="T53" s="179"/>
      <c r="U53" s="178"/>
    </row>
    <row r="54" spans="1:21">
      <c r="A54" s="141" t="s">
        <v>134</v>
      </c>
      <c r="E54" s="180"/>
      <c r="F54" s="180"/>
    </row>
    <row r="55" spans="1:21">
      <c r="A55" s="141" t="s">
        <v>176</v>
      </c>
      <c r="E55" s="180"/>
      <c r="F55" s="180"/>
    </row>
    <row r="56" spans="1:21">
      <c r="A56" s="180" t="s">
        <v>274</v>
      </c>
    </row>
    <row r="57" spans="1:21">
      <c r="A57" s="180" t="s">
        <v>275</v>
      </c>
    </row>
    <row r="58" spans="1:21">
      <c r="A58" s="180"/>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8" t="s">
        <v>276</v>
      </c>
    </row>
    <row r="2" spans="1:16" ht="14.25">
      <c r="A2" s="8"/>
    </row>
    <row r="3" spans="1:16">
      <c r="P3" s="103" t="s">
        <v>137</v>
      </c>
    </row>
    <row r="4" spans="1:16"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row>
    <row r="5" spans="1:16">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row>
    <row r="6" spans="1:16" ht="19.5" customHeight="1">
      <c r="A6" s="316"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row>
    <row r="7" spans="1:16" ht="19.5" customHeight="1">
      <c r="A7" s="411" t="s">
        <v>277</v>
      </c>
      <c r="B7" s="412">
        <v>2</v>
      </c>
      <c r="C7" s="412">
        <v>3</v>
      </c>
      <c r="D7" s="412">
        <v>2</v>
      </c>
      <c r="E7" s="412">
        <v>0</v>
      </c>
      <c r="F7" s="412">
        <v>0</v>
      </c>
      <c r="G7" s="412">
        <v>2</v>
      </c>
      <c r="H7" s="412">
        <v>1</v>
      </c>
      <c r="I7" s="413">
        <v>2</v>
      </c>
      <c r="J7" s="412">
        <v>4</v>
      </c>
      <c r="K7" s="412">
        <v>1</v>
      </c>
      <c r="L7" s="414">
        <v>1</v>
      </c>
      <c r="M7" s="415">
        <v>0</v>
      </c>
      <c r="N7" s="416">
        <v>0</v>
      </c>
      <c r="O7" s="417">
        <v>5.2356020942408384E-2</v>
      </c>
      <c r="P7" s="418">
        <v>50</v>
      </c>
    </row>
    <row r="8" spans="1:16" ht="19.5" customHeight="1">
      <c r="A8" s="419" t="s">
        <v>278</v>
      </c>
      <c r="B8" s="420">
        <v>142</v>
      </c>
      <c r="C8" s="420">
        <v>149</v>
      </c>
      <c r="D8" s="420">
        <v>135</v>
      </c>
      <c r="E8" s="420">
        <v>148</v>
      </c>
      <c r="F8" s="420">
        <v>121</v>
      </c>
      <c r="G8" s="420">
        <v>118</v>
      </c>
      <c r="H8" s="420">
        <v>110</v>
      </c>
      <c r="I8" s="421">
        <v>74</v>
      </c>
      <c r="J8" s="420">
        <v>84</v>
      </c>
      <c r="K8" s="420">
        <v>72</v>
      </c>
      <c r="L8" s="422">
        <v>75</v>
      </c>
      <c r="M8" s="423">
        <v>3</v>
      </c>
      <c r="N8" s="424">
        <v>4.1666666666666661</v>
      </c>
      <c r="O8" s="425">
        <v>3.9267015706806281</v>
      </c>
      <c r="P8" s="426">
        <v>52.816901408450704</v>
      </c>
    </row>
    <row r="9" spans="1:16" ht="19.5" customHeight="1">
      <c r="A9" s="419" t="s">
        <v>158</v>
      </c>
      <c r="B9" s="420">
        <v>345</v>
      </c>
      <c r="C9" s="420">
        <v>338</v>
      </c>
      <c r="D9" s="420">
        <v>288</v>
      </c>
      <c r="E9" s="420">
        <v>250</v>
      </c>
      <c r="F9" s="420">
        <v>243</v>
      </c>
      <c r="G9" s="420">
        <v>236</v>
      </c>
      <c r="H9" s="420">
        <v>224</v>
      </c>
      <c r="I9" s="421">
        <v>202</v>
      </c>
      <c r="J9" s="420">
        <v>174</v>
      </c>
      <c r="K9" s="420">
        <v>173</v>
      </c>
      <c r="L9" s="422">
        <v>149</v>
      </c>
      <c r="M9" s="423">
        <v>-24</v>
      </c>
      <c r="N9" s="424">
        <v>-13.872832369942195</v>
      </c>
      <c r="O9" s="425">
        <v>7.8010471204188487</v>
      </c>
      <c r="P9" s="426">
        <v>43.188405797101446</v>
      </c>
    </row>
    <row r="10" spans="1:16" ht="19.5" customHeight="1">
      <c r="A10" s="419" t="s">
        <v>159</v>
      </c>
      <c r="B10" s="420">
        <v>265</v>
      </c>
      <c r="C10" s="420">
        <v>294</v>
      </c>
      <c r="D10" s="420">
        <v>261</v>
      </c>
      <c r="E10" s="420">
        <v>261</v>
      </c>
      <c r="F10" s="420">
        <v>226</v>
      </c>
      <c r="G10" s="420">
        <v>211</v>
      </c>
      <c r="H10" s="420">
        <v>170</v>
      </c>
      <c r="I10" s="421">
        <v>169</v>
      </c>
      <c r="J10" s="420">
        <v>139</v>
      </c>
      <c r="K10" s="420">
        <v>132</v>
      </c>
      <c r="L10" s="422">
        <v>94</v>
      </c>
      <c r="M10" s="423">
        <v>-38</v>
      </c>
      <c r="N10" s="424">
        <v>-28.787878787878789</v>
      </c>
      <c r="O10" s="425">
        <v>4.9214659685863875</v>
      </c>
      <c r="P10" s="426">
        <v>35.471698113207545</v>
      </c>
    </row>
    <row r="11" spans="1:16" ht="19.5" customHeight="1">
      <c r="A11" s="419" t="s">
        <v>160</v>
      </c>
      <c r="B11" s="420">
        <v>299</v>
      </c>
      <c r="C11" s="420">
        <v>248</v>
      </c>
      <c r="D11" s="420">
        <v>252</v>
      </c>
      <c r="E11" s="420">
        <v>200</v>
      </c>
      <c r="F11" s="420">
        <v>230</v>
      </c>
      <c r="G11" s="420">
        <v>192</v>
      </c>
      <c r="H11" s="420">
        <v>176</v>
      </c>
      <c r="I11" s="421">
        <v>173</v>
      </c>
      <c r="J11" s="420">
        <v>156</v>
      </c>
      <c r="K11" s="420">
        <v>117</v>
      </c>
      <c r="L11" s="422">
        <v>105</v>
      </c>
      <c r="M11" s="423">
        <v>-12</v>
      </c>
      <c r="N11" s="424">
        <v>-10.256410256410255</v>
      </c>
      <c r="O11" s="425">
        <v>5.4973821989528799</v>
      </c>
      <c r="P11" s="426">
        <v>35.11705685618729</v>
      </c>
    </row>
    <row r="12" spans="1:16" ht="19.5" customHeight="1">
      <c r="A12" s="419" t="s">
        <v>161</v>
      </c>
      <c r="B12" s="420">
        <v>318</v>
      </c>
      <c r="C12" s="420">
        <v>297</v>
      </c>
      <c r="D12" s="420">
        <v>263</v>
      </c>
      <c r="E12" s="420">
        <v>237</v>
      </c>
      <c r="F12" s="420">
        <v>215</v>
      </c>
      <c r="G12" s="420">
        <v>213</v>
      </c>
      <c r="H12" s="420">
        <v>183</v>
      </c>
      <c r="I12" s="421">
        <v>179</v>
      </c>
      <c r="J12" s="420">
        <v>169</v>
      </c>
      <c r="K12" s="420">
        <v>123</v>
      </c>
      <c r="L12" s="422">
        <v>110</v>
      </c>
      <c r="M12" s="423">
        <v>-13</v>
      </c>
      <c r="N12" s="424">
        <v>-10.569105691056912</v>
      </c>
      <c r="O12" s="425">
        <v>5.7591623036649215</v>
      </c>
      <c r="P12" s="426">
        <v>34.591194968553459</v>
      </c>
    </row>
    <row r="13" spans="1:16" ht="19.5" customHeight="1">
      <c r="A13" s="419" t="s">
        <v>162</v>
      </c>
      <c r="B13" s="420">
        <v>314</v>
      </c>
      <c r="C13" s="420">
        <v>308</v>
      </c>
      <c r="D13" s="420">
        <v>297</v>
      </c>
      <c r="E13" s="420">
        <v>282</v>
      </c>
      <c r="F13" s="420">
        <v>268</v>
      </c>
      <c r="G13" s="420">
        <v>237</v>
      </c>
      <c r="H13" s="420">
        <v>256</v>
      </c>
      <c r="I13" s="421">
        <v>210</v>
      </c>
      <c r="J13" s="420">
        <v>206</v>
      </c>
      <c r="K13" s="420">
        <v>188</v>
      </c>
      <c r="L13" s="422">
        <v>132</v>
      </c>
      <c r="M13" s="423">
        <v>-56</v>
      </c>
      <c r="N13" s="424">
        <v>-29.787234042553191</v>
      </c>
      <c r="O13" s="425">
        <v>6.9109947643979055</v>
      </c>
      <c r="P13" s="426">
        <v>42.038216560509554</v>
      </c>
    </row>
    <row r="14" spans="1:16" ht="19.5" customHeight="1">
      <c r="A14" s="419" t="s">
        <v>163</v>
      </c>
      <c r="B14" s="420">
        <v>263</v>
      </c>
      <c r="C14" s="420">
        <v>237</v>
      </c>
      <c r="D14" s="420">
        <v>210</v>
      </c>
      <c r="E14" s="420">
        <v>249</v>
      </c>
      <c r="F14" s="420">
        <v>228</v>
      </c>
      <c r="G14" s="420">
        <v>217</v>
      </c>
      <c r="H14" s="420">
        <v>249</v>
      </c>
      <c r="I14" s="421">
        <v>277</v>
      </c>
      <c r="J14" s="420">
        <v>224</v>
      </c>
      <c r="K14" s="420">
        <v>205</v>
      </c>
      <c r="L14" s="422">
        <v>199</v>
      </c>
      <c r="M14" s="423">
        <v>-6</v>
      </c>
      <c r="N14" s="424">
        <v>-2.9268292682926833</v>
      </c>
      <c r="O14" s="425">
        <v>10.418848167539267</v>
      </c>
      <c r="P14" s="426">
        <v>75.665399239543731</v>
      </c>
    </row>
    <row r="15" spans="1:16" ht="19.5" customHeight="1">
      <c r="A15" s="419" t="s">
        <v>164</v>
      </c>
      <c r="B15" s="420">
        <v>241</v>
      </c>
      <c r="C15" s="420">
        <v>238</v>
      </c>
      <c r="D15" s="420">
        <v>205</v>
      </c>
      <c r="E15" s="420">
        <v>198</v>
      </c>
      <c r="F15" s="420">
        <v>211</v>
      </c>
      <c r="G15" s="420">
        <v>227</v>
      </c>
      <c r="H15" s="420">
        <v>206</v>
      </c>
      <c r="I15" s="421">
        <v>217</v>
      </c>
      <c r="J15" s="420">
        <v>209</v>
      </c>
      <c r="K15" s="420">
        <v>173</v>
      </c>
      <c r="L15" s="422">
        <v>169</v>
      </c>
      <c r="M15" s="423">
        <v>-4</v>
      </c>
      <c r="N15" s="424">
        <v>-2.3121387283236992</v>
      </c>
      <c r="O15" s="425">
        <v>8.8481675392670152</v>
      </c>
      <c r="P15" s="426">
        <v>70.124481327800822</v>
      </c>
    </row>
    <row r="16" spans="1:16" ht="19.5" customHeight="1">
      <c r="A16" s="419" t="s">
        <v>165</v>
      </c>
      <c r="B16" s="420">
        <v>266</v>
      </c>
      <c r="C16" s="420">
        <v>214</v>
      </c>
      <c r="D16" s="420">
        <v>222</v>
      </c>
      <c r="E16" s="420">
        <v>191</v>
      </c>
      <c r="F16" s="420">
        <v>202</v>
      </c>
      <c r="G16" s="420">
        <v>223</v>
      </c>
      <c r="H16" s="420">
        <v>183</v>
      </c>
      <c r="I16" s="421">
        <v>177</v>
      </c>
      <c r="J16" s="420">
        <v>164</v>
      </c>
      <c r="K16" s="420">
        <v>198</v>
      </c>
      <c r="L16" s="422">
        <v>144</v>
      </c>
      <c r="M16" s="423">
        <v>-54</v>
      </c>
      <c r="N16" s="424">
        <v>-27.27272727272727</v>
      </c>
      <c r="O16" s="425">
        <v>7.5392670157068062</v>
      </c>
      <c r="P16" s="426">
        <v>54.13533834586466</v>
      </c>
    </row>
    <row r="17" spans="1:16" ht="19.5" customHeight="1">
      <c r="A17" s="419" t="s">
        <v>166</v>
      </c>
      <c r="B17" s="420">
        <v>326</v>
      </c>
      <c r="C17" s="420">
        <v>285</v>
      </c>
      <c r="D17" s="420">
        <v>256</v>
      </c>
      <c r="E17" s="420">
        <v>272</v>
      </c>
      <c r="F17" s="420">
        <v>221</v>
      </c>
      <c r="G17" s="420">
        <v>202</v>
      </c>
      <c r="H17" s="420">
        <v>201</v>
      </c>
      <c r="I17" s="421">
        <v>192</v>
      </c>
      <c r="J17" s="420">
        <v>178</v>
      </c>
      <c r="K17" s="420">
        <v>173</v>
      </c>
      <c r="L17" s="422">
        <v>143</v>
      </c>
      <c r="M17" s="423">
        <v>-30</v>
      </c>
      <c r="N17" s="424">
        <v>-17.341040462427745</v>
      </c>
      <c r="O17" s="425">
        <v>7.4869109947643979</v>
      </c>
      <c r="P17" s="426">
        <v>43.865030674846629</v>
      </c>
    </row>
    <row r="18" spans="1:16" ht="19.5" customHeight="1">
      <c r="A18" s="419" t="s">
        <v>167</v>
      </c>
      <c r="B18" s="420">
        <v>200</v>
      </c>
      <c r="C18" s="420">
        <v>215</v>
      </c>
      <c r="D18" s="420">
        <v>191</v>
      </c>
      <c r="E18" s="420">
        <v>210</v>
      </c>
      <c r="F18" s="420">
        <v>223</v>
      </c>
      <c r="G18" s="420">
        <v>238</v>
      </c>
      <c r="H18" s="420">
        <v>237</v>
      </c>
      <c r="I18" s="421">
        <v>216</v>
      </c>
      <c r="J18" s="420">
        <v>196</v>
      </c>
      <c r="K18" s="420">
        <v>172</v>
      </c>
      <c r="L18" s="422">
        <v>156</v>
      </c>
      <c r="M18" s="423">
        <v>-16</v>
      </c>
      <c r="N18" s="424">
        <v>-9.3023255813953494</v>
      </c>
      <c r="O18" s="425">
        <v>8.167539267015707</v>
      </c>
      <c r="P18" s="426">
        <v>78</v>
      </c>
    </row>
    <row r="19" spans="1:16" ht="19.5" customHeight="1">
      <c r="A19" s="419" t="s">
        <v>168</v>
      </c>
      <c r="B19" s="420">
        <v>201</v>
      </c>
      <c r="C19" s="420">
        <v>177</v>
      </c>
      <c r="D19" s="420">
        <v>151</v>
      </c>
      <c r="E19" s="420">
        <v>187</v>
      </c>
      <c r="F19" s="420">
        <v>168</v>
      </c>
      <c r="G19" s="420">
        <v>192</v>
      </c>
      <c r="H19" s="420">
        <v>169</v>
      </c>
      <c r="I19" s="421">
        <v>162</v>
      </c>
      <c r="J19" s="420">
        <v>191</v>
      </c>
      <c r="K19" s="420">
        <v>160</v>
      </c>
      <c r="L19" s="422">
        <v>158</v>
      </c>
      <c r="M19" s="423">
        <v>-2</v>
      </c>
      <c r="N19" s="424">
        <v>-1.25</v>
      </c>
      <c r="O19" s="425">
        <v>8.2722513089005236</v>
      </c>
      <c r="P19" s="426">
        <v>78.606965174129357</v>
      </c>
    </row>
    <row r="20" spans="1:16" ht="19.5" customHeight="1">
      <c r="A20" s="419" t="s">
        <v>169</v>
      </c>
      <c r="B20" s="420">
        <v>174</v>
      </c>
      <c r="C20" s="420">
        <v>163</v>
      </c>
      <c r="D20" s="420">
        <v>182</v>
      </c>
      <c r="E20" s="420">
        <v>166</v>
      </c>
      <c r="F20" s="420">
        <v>163</v>
      </c>
      <c r="G20" s="420">
        <v>155</v>
      </c>
      <c r="H20" s="420">
        <v>168</v>
      </c>
      <c r="I20" s="421">
        <v>149</v>
      </c>
      <c r="J20" s="420">
        <v>158</v>
      </c>
      <c r="K20" s="420">
        <v>133</v>
      </c>
      <c r="L20" s="422">
        <v>126</v>
      </c>
      <c r="M20" s="423">
        <v>-7</v>
      </c>
      <c r="N20" s="424">
        <v>-5.2631578947368416</v>
      </c>
      <c r="O20" s="425">
        <v>6.5968586387434556</v>
      </c>
      <c r="P20" s="426">
        <v>72.41379310344827</v>
      </c>
    </row>
    <row r="21" spans="1:16" ht="19.5" customHeight="1">
      <c r="A21" s="419" t="s">
        <v>170</v>
      </c>
      <c r="B21" s="420">
        <v>124</v>
      </c>
      <c r="C21" s="420">
        <v>135</v>
      </c>
      <c r="D21" s="420">
        <v>135</v>
      </c>
      <c r="E21" s="420">
        <v>136</v>
      </c>
      <c r="F21" s="420">
        <v>143</v>
      </c>
      <c r="G21" s="420">
        <v>131</v>
      </c>
      <c r="H21" s="420">
        <v>127</v>
      </c>
      <c r="I21" s="421">
        <v>112</v>
      </c>
      <c r="J21" s="420">
        <v>122</v>
      </c>
      <c r="K21" s="420">
        <v>125</v>
      </c>
      <c r="L21" s="422">
        <v>84</v>
      </c>
      <c r="M21" s="423">
        <v>-41</v>
      </c>
      <c r="N21" s="424">
        <v>-32.800000000000004</v>
      </c>
      <c r="O21" s="425">
        <v>4.3979057591623034</v>
      </c>
      <c r="P21" s="426">
        <v>67.741935483870961</v>
      </c>
    </row>
    <row r="22" spans="1:16" ht="19.5" customHeight="1">
      <c r="A22" s="116" t="s">
        <v>171</v>
      </c>
      <c r="B22" s="420">
        <v>61</v>
      </c>
      <c r="C22" s="420">
        <v>52</v>
      </c>
      <c r="D22" s="420">
        <v>51</v>
      </c>
      <c r="E22" s="420">
        <v>67</v>
      </c>
      <c r="F22" s="420">
        <v>72</v>
      </c>
      <c r="G22" s="420">
        <v>78</v>
      </c>
      <c r="H22" s="420">
        <v>82</v>
      </c>
      <c r="I22" s="421">
        <v>71</v>
      </c>
      <c r="J22" s="420">
        <v>75</v>
      </c>
      <c r="K22" s="420">
        <v>56</v>
      </c>
      <c r="L22" s="422">
        <v>65</v>
      </c>
      <c r="M22" s="423">
        <v>9</v>
      </c>
      <c r="N22" s="424">
        <v>16.071428571428573</v>
      </c>
      <c r="O22" s="425">
        <v>3.4031413612565444</v>
      </c>
      <c r="P22" s="426">
        <v>106.55737704918033</v>
      </c>
    </row>
    <row r="23" spans="1:16" ht="19.5" customHeight="1">
      <c r="A23" s="427" t="s">
        <v>238</v>
      </c>
      <c r="B23" s="428">
        <v>3541</v>
      </c>
      <c r="C23" s="428">
        <v>3353</v>
      </c>
      <c r="D23" s="428">
        <v>3101</v>
      </c>
      <c r="E23" s="428">
        <v>3054</v>
      </c>
      <c r="F23" s="428">
        <v>2934</v>
      </c>
      <c r="G23" s="428">
        <v>2872</v>
      </c>
      <c r="H23" s="428">
        <v>2742</v>
      </c>
      <c r="I23" s="429">
        <v>2582</v>
      </c>
      <c r="J23" s="428">
        <v>2449</v>
      </c>
      <c r="K23" s="428">
        <v>2201</v>
      </c>
      <c r="L23" s="430">
        <v>1910</v>
      </c>
      <c r="M23" s="431">
        <v>-291</v>
      </c>
      <c r="N23" s="432">
        <v>-13.221263062244434</v>
      </c>
      <c r="O23" s="433">
        <v>100</v>
      </c>
      <c r="P23" s="434">
        <v>53.939565094606046</v>
      </c>
    </row>
    <row r="24" spans="1:16" ht="19.5" customHeight="1">
      <c r="A24" s="435" t="s">
        <v>173</v>
      </c>
      <c r="B24" s="291"/>
      <c r="C24" s="291"/>
      <c r="D24" s="291"/>
      <c r="E24" s="291"/>
      <c r="F24" s="291"/>
      <c r="G24" s="291"/>
      <c r="H24" s="291"/>
      <c r="I24" s="291"/>
      <c r="J24" s="291"/>
      <c r="K24" s="291"/>
      <c r="L24" s="291"/>
      <c r="M24" s="319"/>
      <c r="N24" s="320"/>
      <c r="O24" s="321"/>
      <c r="P24" s="291"/>
    </row>
    <row r="25" spans="1:16" ht="19.5" customHeight="1">
      <c r="A25" s="116" t="s">
        <v>279</v>
      </c>
      <c r="B25" s="268">
        <v>487</v>
      </c>
      <c r="C25" s="251">
        <v>487</v>
      </c>
      <c r="D25" s="251">
        <v>423</v>
      </c>
      <c r="E25" s="251">
        <v>398</v>
      </c>
      <c r="F25" s="251">
        <v>364</v>
      </c>
      <c r="G25" s="251">
        <v>354</v>
      </c>
      <c r="H25" s="251">
        <v>334</v>
      </c>
      <c r="I25" s="251">
        <v>276</v>
      </c>
      <c r="J25" s="251">
        <v>258</v>
      </c>
      <c r="K25" s="251">
        <v>245</v>
      </c>
      <c r="L25" s="268">
        <v>224</v>
      </c>
      <c r="M25" s="289">
        <v>-21</v>
      </c>
      <c r="N25" s="253">
        <v>-8.5714285714285712</v>
      </c>
      <c r="O25" s="317">
        <v>11.727748691099476</v>
      </c>
      <c r="P25" s="290">
        <v>45.995893223819301</v>
      </c>
    </row>
    <row r="26" spans="1:16" ht="19.5" customHeight="1">
      <c r="A26" s="116" t="s">
        <v>175</v>
      </c>
      <c r="B26" s="268">
        <v>760</v>
      </c>
      <c r="C26" s="251">
        <v>742</v>
      </c>
      <c r="D26" s="251">
        <v>710</v>
      </c>
      <c r="E26" s="251">
        <v>766</v>
      </c>
      <c r="F26" s="251">
        <v>769</v>
      </c>
      <c r="G26" s="251">
        <v>794</v>
      </c>
      <c r="H26" s="251">
        <v>783</v>
      </c>
      <c r="I26" s="251">
        <v>710</v>
      </c>
      <c r="J26" s="251">
        <v>742</v>
      </c>
      <c r="K26" s="251">
        <v>646</v>
      </c>
      <c r="L26" s="268">
        <v>589</v>
      </c>
      <c r="M26" s="289">
        <v>-57</v>
      </c>
      <c r="N26" s="253">
        <v>-8.8235294117647065</v>
      </c>
      <c r="O26" s="317">
        <v>30.837696335078533</v>
      </c>
      <c r="P26" s="290">
        <v>77.5</v>
      </c>
    </row>
    <row r="27" spans="1:16" ht="19.5" customHeight="1">
      <c r="A27" s="116" t="s">
        <v>280</v>
      </c>
      <c r="B27" s="268">
        <v>560</v>
      </c>
      <c r="C27" s="251">
        <v>527</v>
      </c>
      <c r="D27" s="251">
        <v>519</v>
      </c>
      <c r="E27" s="251">
        <v>556</v>
      </c>
      <c r="F27" s="251">
        <v>546</v>
      </c>
      <c r="G27" s="251">
        <v>556</v>
      </c>
      <c r="H27" s="251">
        <v>546</v>
      </c>
      <c r="I27" s="251">
        <v>494</v>
      </c>
      <c r="J27" s="251">
        <v>546</v>
      </c>
      <c r="K27" s="251">
        <v>474</v>
      </c>
      <c r="L27" s="268">
        <v>433</v>
      </c>
      <c r="M27" s="289">
        <v>-41</v>
      </c>
      <c r="N27" s="253">
        <v>-8.6497890295358655</v>
      </c>
      <c r="O27" s="317">
        <v>22.670157068062828</v>
      </c>
      <c r="P27" s="290">
        <v>77.321428571428569</v>
      </c>
    </row>
    <row r="28" spans="1:16" ht="19.5" customHeight="1">
      <c r="A28" s="116" t="s">
        <v>281</v>
      </c>
      <c r="B28" s="268">
        <v>359</v>
      </c>
      <c r="C28" s="251">
        <v>350</v>
      </c>
      <c r="D28" s="251">
        <v>368</v>
      </c>
      <c r="E28" s="251">
        <v>369</v>
      </c>
      <c r="F28" s="251">
        <v>378</v>
      </c>
      <c r="G28" s="251">
        <v>364</v>
      </c>
      <c r="H28" s="251">
        <v>377</v>
      </c>
      <c r="I28" s="251">
        <v>332</v>
      </c>
      <c r="J28" s="251">
        <v>355</v>
      </c>
      <c r="K28" s="251">
        <v>314</v>
      </c>
      <c r="L28" s="268">
        <v>275</v>
      </c>
      <c r="M28" s="289">
        <v>-39</v>
      </c>
      <c r="N28" s="253">
        <v>-12.420382165605096</v>
      </c>
      <c r="O28" s="317">
        <v>14.397905759162304</v>
      </c>
      <c r="P28" s="290">
        <v>76.601671309192199</v>
      </c>
    </row>
    <row r="29" spans="1:16" ht="19.5" customHeight="1">
      <c r="A29" s="134" t="s">
        <v>282</v>
      </c>
      <c r="B29" s="295">
        <v>185</v>
      </c>
      <c r="C29" s="257">
        <v>187</v>
      </c>
      <c r="D29" s="257">
        <v>186</v>
      </c>
      <c r="E29" s="257">
        <v>203</v>
      </c>
      <c r="F29" s="257">
        <v>215</v>
      </c>
      <c r="G29" s="257">
        <v>209</v>
      </c>
      <c r="H29" s="257">
        <v>209</v>
      </c>
      <c r="I29" s="257">
        <v>183</v>
      </c>
      <c r="J29" s="257">
        <v>197</v>
      </c>
      <c r="K29" s="257">
        <v>181</v>
      </c>
      <c r="L29" s="295">
        <v>149</v>
      </c>
      <c r="M29" s="299">
        <v>-32</v>
      </c>
      <c r="N29" s="259">
        <v>-17.679558011049721</v>
      </c>
      <c r="O29" s="322">
        <v>7.8010471204188487</v>
      </c>
      <c r="P29" s="300">
        <v>80.540540540540533</v>
      </c>
    </row>
    <row r="30" spans="1:16">
      <c r="A30" s="436"/>
      <c r="B30" s="268"/>
      <c r="C30" s="268"/>
      <c r="D30" s="268"/>
      <c r="E30" s="268"/>
      <c r="F30" s="268"/>
      <c r="G30" s="268"/>
      <c r="H30" s="268"/>
      <c r="I30" s="268"/>
      <c r="J30" s="268"/>
      <c r="K30" s="268"/>
      <c r="L30" s="268"/>
      <c r="M30" s="302"/>
      <c r="N30" s="303"/>
      <c r="O30" s="269"/>
      <c r="P30" s="268"/>
    </row>
    <row r="31" spans="1:16">
      <c r="A31" s="141" t="s">
        <v>134</v>
      </c>
    </row>
    <row r="32" spans="1:16">
      <c r="A32" s="141"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8" t="s">
        <v>283</v>
      </c>
    </row>
    <row r="2" spans="1:21" ht="14.25">
      <c r="A2" s="8"/>
    </row>
    <row r="3" spans="1:21">
      <c r="P3" s="103" t="s">
        <v>137</v>
      </c>
      <c r="R3" s="103"/>
    </row>
    <row r="4" spans="1:21"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c r="Q4" s="143" t="s">
        <v>284</v>
      </c>
      <c r="R4" s="144"/>
    </row>
    <row r="5" spans="1:21">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c r="Q5" s="437" t="s">
        <v>285</v>
      </c>
      <c r="R5" s="13"/>
    </row>
    <row r="6" spans="1:21" ht="19.5" customHeight="1">
      <c r="A6" s="316"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c r="Q6" s="150" t="s">
        <v>286</v>
      </c>
      <c r="R6" s="151" t="s">
        <v>152</v>
      </c>
    </row>
    <row r="7" spans="1:21" ht="19.5" customHeight="1">
      <c r="A7" s="411" t="s">
        <v>277</v>
      </c>
      <c r="B7" s="412" t="s">
        <v>182</v>
      </c>
      <c r="C7" s="412" t="s">
        <v>182</v>
      </c>
      <c r="D7" s="412" t="s">
        <v>182</v>
      </c>
      <c r="E7" s="412" t="s">
        <v>182</v>
      </c>
      <c r="F7" s="412" t="s">
        <v>182</v>
      </c>
      <c r="G7" s="412" t="s">
        <v>182</v>
      </c>
      <c r="H7" s="412" t="s">
        <v>182</v>
      </c>
      <c r="I7" s="438" t="s">
        <v>182</v>
      </c>
      <c r="J7" s="412" t="s">
        <v>182</v>
      </c>
      <c r="K7" s="412" t="s">
        <v>182</v>
      </c>
      <c r="L7" s="439" t="s">
        <v>182</v>
      </c>
      <c r="M7" s="440" t="s">
        <v>182</v>
      </c>
      <c r="N7" s="441" t="s">
        <v>182</v>
      </c>
      <c r="O7" s="442" t="s">
        <v>182</v>
      </c>
      <c r="P7" s="443" t="s">
        <v>182</v>
      </c>
      <c r="Q7" s="444" t="s">
        <v>287</v>
      </c>
      <c r="R7" s="445" t="s">
        <v>182</v>
      </c>
      <c r="T7" s="446"/>
    </row>
    <row r="8" spans="1:21" ht="19.5" customHeight="1">
      <c r="A8" s="419" t="s">
        <v>278</v>
      </c>
      <c r="B8" s="447">
        <v>12.588261889037131</v>
      </c>
      <c r="C8" s="447">
        <v>13.548299688389108</v>
      </c>
      <c r="D8" s="447">
        <v>12.677341927632099</v>
      </c>
      <c r="E8" s="447">
        <v>14.184098092622161</v>
      </c>
      <c r="F8" s="447">
        <v>11.624700856096771</v>
      </c>
      <c r="G8" s="447">
        <v>11.933463859808095</v>
      </c>
      <c r="H8" s="447">
        <v>11.284366023799754</v>
      </c>
      <c r="I8" s="447">
        <v>7.8297515746794293</v>
      </c>
      <c r="J8" s="447">
        <v>9.0723520072578818</v>
      </c>
      <c r="K8" s="447">
        <v>8.1487232535135714</v>
      </c>
      <c r="L8" s="447">
        <v>8.6700190740419636</v>
      </c>
      <c r="M8" s="448">
        <v>0.52129582052839218</v>
      </c>
      <c r="N8" s="449">
        <v>6.3972699073271331</v>
      </c>
      <c r="O8" s="450">
        <v>372.93986275042062</v>
      </c>
      <c r="P8" s="451">
        <v>68.873837790048782</v>
      </c>
      <c r="Q8" s="452">
        <v>865050</v>
      </c>
      <c r="R8" s="453">
        <v>1.0529047610307247</v>
      </c>
    </row>
    <row r="9" spans="1:21" ht="19.5" customHeight="1">
      <c r="A9" s="419" t="s">
        <v>158</v>
      </c>
      <c r="B9" s="447">
        <v>6.3810000821206971</v>
      </c>
      <c r="C9" s="447">
        <v>6.4898633326945872</v>
      </c>
      <c r="D9" s="447">
        <v>5.6955108695265251</v>
      </c>
      <c r="E9" s="447">
        <v>5.0701464907285274</v>
      </c>
      <c r="F9" s="447">
        <v>5.0405818698359965</v>
      </c>
      <c r="G9" s="447">
        <v>4.9204615726545766</v>
      </c>
      <c r="H9" s="447">
        <v>4.70176929257683</v>
      </c>
      <c r="I9" s="447">
        <v>4.2526279977869494</v>
      </c>
      <c r="J9" s="447">
        <v>3.6710603351424913</v>
      </c>
      <c r="K9" s="447">
        <v>3.6487182769782116</v>
      </c>
      <c r="L9" s="447">
        <v>3.1887673209988674</v>
      </c>
      <c r="M9" s="448">
        <v>-0.45995095597934421</v>
      </c>
      <c r="N9" s="449">
        <v>-12.605822677004966</v>
      </c>
      <c r="O9" s="450">
        <v>137.16445568117192</v>
      </c>
      <c r="P9" s="451">
        <v>49.972845634866289</v>
      </c>
      <c r="Q9" s="452">
        <v>4672652</v>
      </c>
      <c r="R9" s="453">
        <v>5.6873678254895532</v>
      </c>
    </row>
    <row r="10" spans="1:21" ht="19.5" customHeight="1">
      <c r="A10" s="419" t="s">
        <v>159</v>
      </c>
      <c r="B10" s="447">
        <v>3.848018096430462</v>
      </c>
      <c r="C10" s="447">
        <v>4.366189653021582</v>
      </c>
      <c r="D10" s="447">
        <v>3.9675554294855946</v>
      </c>
      <c r="E10" s="447">
        <v>4.0727832901659919</v>
      </c>
      <c r="F10" s="447">
        <v>3.6347529992341285</v>
      </c>
      <c r="G10" s="447">
        <v>3.5235440373702738</v>
      </c>
      <c r="H10" s="447">
        <v>2.9318751221255335</v>
      </c>
      <c r="I10" s="447">
        <v>2.9894070626068512</v>
      </c>
      <c r="J10" s="447">
        <v>2.5154341793215025</v>
      </c>
      <c r="K10" s="447">
        <v>2.4394327653520711</v>
      </c>
      <c r="L10" s="447">
        <v>1.7415992846844128</v>
      </c>
      <c r="M10" s="448">
        <v>-0.69783348066765827</v>
      </c>
      <c r="N10" s="449">
        <v>-28.606383032120313</v>
      </c>
      <c r="O10" s="450">
        <v>74.914690803976882</v>
      </c>
      <c r="P10" s="451">
        <v>45.259643822880484</v>
      </c>
      <c r="Q10" s="452">
        <v>5397338</v>
      </c>
      <c r="R10" s="453">
        <v>6.5694270586579382</v>
      </c>
    </row>
    <row r="11" spans="1:21" ht="19.5" customHeight="1">
      <c r="A11" s="419" t="s">
        <v>160</v>
      </c>
      <c r="B11" s="447">
        <v>3.6759756549598932</v>
      </c>
      <c r="C11" s="447">
        <v>3.1633371267868071</v>
      </c>
      <c r="D11" s="447">
        <v>3.3331168570930112</v>
      </c>
      <c r="E11" s="447">
        <v>2.7245461995849971</v>
      </c>
      <c r="F11" s="447">
        <v>3.2140380237467103</v>
      </c>
      <c r="G11" s="447">
        <v>2.7383873123669851</v>
      </c>
      <c r="H11" s="447">
        <v>2.5623513999974667</v>
      </c>
      <c r="I11" s="447">
        <v>2.5735832833120975</v>
      </c>
      <c r="J11" s="447">
        <v>2.3786245816822729</v>
      </c>
      <c r="K11" s="447">
        <v>1.83591818583666</v>
      </c>
      <c r="L11" s="447">
        <v>1.708063899809201</v>
      </c>
      <c r="M11" s="448">
        <v>-0.12785428602745896</v>
      </c>
      <c r="N11" s="449">
        <v>-6.9640513947626452</v>
      </c>
      <c r="O11" s="450">
        <v>73.472170121399728</v>
      </c>
      <c r="P11" s="451">
        <v>46.465593358991839</v>
      </c>
      <c r="Q11" s="452">
        <v>6147311</v>
      </c>
      <c r="R11" s="453">
        <v>7.4822646314508354</v>
      </c>
    </row>
    <row r="12" spans="1:21" ht="19.5" customHeight="1">
      <c r="A12" s="419" t="s">
        <v>161</v>
      </c>
      <c r="B12" s="447">
        <v>3.4059142952006596</v>
      </c>
      <c r="C12" s="447">
        <v>3.1953883123024061</v>
      </c>
      <c r="D12" s="447">
        <v>2.880723795545284</v>
      </c>
      <c r="E12" s="447">
        <v>2.6754680912047881</v>
      </c>
      <c r="F12" s="447">
        <v>2.5244824898959055</v>
      </c>
      <c r="G12" s="447">
        <v>2.6072130691634872</v>
      </c>
      <c r="H12" s="447">
        <v>2.3213508079886433</v>
      </c>
      <c r="I12" s="447">
        <v>2.3510442708203358</v>
      </c>
      <c r="J12" s="447">
        <v>2.2831380259610357</v>
      </c>
      <c r="K12" s="447">
        <v>1.7026283459934595</v>
      </c>
      <c r="L12" s="447">
        <v>1.5524882152030937</v>
      </c>
      <c r="M12" s="448">
        <v>-0.15014013079036581</v>
      </c>
      <c r="N12" s="449">
        <v>-8.8181387995605807</v>
      </c>
      <c r="O12" s="450">
        <v>66.780100130686847</v>
      </c>
      <c r="P12" s="451">
        <v>45.582128046813601</v>
      </c>
      <c r="Q12" s="452">
        <v>7085400</v>
      </c>
      <c r="R12" s="453">
        <v>8.6240695841940891</v>
      </c>
    </row>
    <row r="13" spans="1:21" ht="19.5" customHeight="1">
      <c r="A13" s="419" t="s">
        <v>162</v>
      </c>
      <c r="B13" s="447">
        <v>3.844706665411219</v>
      </c>
      <c r="C13" s="447">
        <v>3.7144101022306963</v>
      </c>
      <c r="D13" s="447">
        <v>3.3402533936468379</v>
      </c>
      <c r="E13" s="447">
        <v>3.1336808237180076</v>
      </c>
      <c r="F13" s="447">
        <v>2.9156612349783613</v>
      </c>
      <c r="G13" s="447">
        <v>2.544263748041883</v>
      </c>
      <c r="H13" s="447">
        <v>2.7588769560275965</v>
      </c>
      <c r="I13" s="447">
        <v>2.3023553972801944</v>
      </c>
      <c r="J13" s="447">
        <v>2.3256417811706558</v>
      </c>
      <c r="K13" s="447">
        <v>2.2055331665262008</v>
      </c>
      <c r="L13" s="447">
        <v>1.6128019330164258</v>
      </c>
      <c r="M13" s="448">
        <v>-0.59273123350977497</v>
      </c>
      <c r="N13" s="449">
        <v>-26.874736798601372</v>
      </c>
      <c r="O13" s="450">
        <v>69.374487692141813</v>
      </c>
      <c r="P13" s="451">
        <v>41.948634144860705</v>
      </c>
      <c r="Q13" s="452">
        <v>8184514</v>
      </c>
      <c r="R13" s="453">
        <v>9.9618678195741523</v>
      </c>
    </row>
    <row r="14" spans="1:21" ht="19.5" customHeight="1">
      <c r="A14" s="419" t="s">
        <v>163</v>
      </c>
      <c r="B14" s="447">
        <v>3.6020415220885265</v>
      </c>
      <c r="C14" s="447">
        <v>3.1430172302326427</v>
      </c>
      <c r="D14" s="447">
        <v>2.8474514495968548</v>
      </c>
      <c r="E14" s="447">
        <v>3.2337931120466457</v>
      </c>
      <c r="F14" s="447">
        <v>2.8773913267348528</v>
      </c>
      <c r="G14" s="447">
        <v>2.6759195113006427</v>
      </c>
      <c r="H14" s="447">
        <v>3.0226069147049461</v>
      </c>
      <c r="I14" s="447">
        <v>3.1339957416125728</v>
      </c>
      <c r="J14" s="447">
        <v>2.5024334489554407</v>
      </c>
      <c r="K14" s="447">
        <v>2.2409296731773507</v>
      </c>
      <c r="L14" s="447">
        <v>2.1459139533795342</v>
      </c>
      <c r="M14" s="448">
        <v>-9.5015719797816534E-2</v>
      </c>
      <c r="N14" s="449">
        <v>-4.2400134611585756</v>
      </c>
      <c r="O14" s="450">
        <v>92.306239284255412</v>
      </c>
      <c r="P14" s="451">
        <v>59.574936608040431</v>
      </c>
      <c r="Q14" s="452">
        <v>9273438</v>
      </c>
      <c r="R14" s="453">
        <v>11.287263188628682</v>
      </c>
      <c r="U14" s="454"/>
    </row>
    <row r="15" spans="1:21" ht="19.5" customHeight="1">
      <c r="A15" s="419" t="s">
        <v>164</v>
      </c>
      <c r="B15" s="447">
        <v>3.4883552622056246</v>
      </c>
      <c r="C15" s="447">
        <v>3.4577870308287864</v>
      </c>
      <c r="D15" s="447">
        <v>2.9751749947136217</v>
      </c>
      <c r="E15" s="447">
        <v>2.8269366514906809</v>
      </c>
      <c r="F15" s="447">
        <v>2.9825694963429599</v>
      </c>
      <c r="G15" s="447">
        <v>3.1477706365138896</v>
      </c>
      <c r="H15" s="447">
        <v>2.7645251304057372</v>
      </c>
      <c r="I15" s="447">
        <v>2.9767375505153733</v>
      </c>
      <c r="J15" s="447">
        <v>2.7443805197830442</v>
      </c>
      <c r="K15" s="447">
        <v>2.2060060235440777</v>
      </c>
      <c r="L15" s="447">
        <v>2.1052070365237228</v>
      </c>
      <c r="M15" s="448">
        <v>-0.10079898702035495</v>
      </c>
      <c r="N15" s="449">
        <v>-4.569297905107959</v>
      </c>
      <c r="O15" s="450">
        <v>90.555235987082554</v>
      </c>
      <c r="P15" s="451">
        <v>60.349559556976949</v>
      </c>
      <c r="Q15" s="452">
        <v>8027714</v>
      </c>
      <c r="R15" s="453">
        <v>9.7710170403942005</v>
      </c>
    </row>
    <row r="16" spans="1:21" ht="19.5" customHeight="1">
      <c r="A16" s="419" t="s">
        <v>165</v>
      </c>
      <c r="B16" s="447">
        <v>3.5123023009541314</v>
      </c>
      <c r="C16" s="447">
        <v>2.9401642232848642</v>
      </c>
      <c r="D16" s="447">
        <v>3.1452658011707477</v>
      </c>
      <c r="E16" s="447">
        <v>2.7944808564162087</v>
      </c>
      <c r="F16" s="447">
        <v>2.9756385064710562</v>
      </c>
      <c r="G16" s="447">
        <v>3.2926715467110492</v>
      </c>
      <c r="H16" s="447">
        <v>2.7111914427094135</v>
      </c>
      <c r="I16" s="447">
        <v>2.6183923869575656</v>
      </c>
      <c r="J16" s="447">
        <v>2.3858206604795353</v>
      </c>
      <c r="K16" s="447">
        <v>2.8492681050481981</v>
      </c>
      <c r="L16" s="447">
        <v>2.0326583260861066</v>
      </c>
      <c r="M16" s="448">
        <v>-0.81660977896209141</v>
      </c>
      <c r="N16" s="449">
        <v>-28.660334824766437</v>
      </c>
      <c r="O16" s="450">
        <v>87.43456163997169</v>
      </c>
      <c r="P16" s="451">
        <v>57.872533509827065</v>
      </c>
      <c r="Q16" s="452">
        <v>7084319</v>
      </c>
      <c r="R16" s="453">
        <v>8.6227538336054828</v>
      </c>
    </row>
    <row r="17" spans="1:18" ht="19.5" customHeight="1">
      <c r="A17" s="419" t="s">
        <v>166</v>
      </c>
      <c r="B17" s="447">
        <v>4.3476608317768664</v>
      </c>
      <c r="C17" s="447">
        <v>3.5246243863443438</v>
      </c>
      <c r="D17" s="447">
        <v>3.0401912090258527</v>
      </c>
      <c r="E17" s="447">
        <v>3.3339764312380842</v>
      </c>
      <c r="F17" s="447">
        <v>2.8380444871820556</v>
      </c>
      <c r="G17" s="447">
        <v>2.7581054164274943</v>
      </c>
      <c r="H17" s="447">
        <v>2.8545386738864247</v>
      </c>
      <c r="I17" s="447">
        <v>2.8103270737688901</v>
      </c>
      <c r="J17" s="447">
        <v>2.6885447752965632</v>
      </c>
      <c r="K17" s="447">
        <v>2.6277189106297612</v>
      </c>
      <c r="L17" s="447">
        <v>2.1768732336690744</v>
      </c>
      <c r="M17" s="448">
        <v>-0.45084567696068678</v>
      </c>
      <c r="N17" s="449">
        <v>-17.157302295040257</v>
      </c>
      <c r="O17" s="450">
        <v>93.637949127501486</v>
      </c>
      <c r="P17" s="451">
        <v>50.069987469086854</v>
      </c>
      <c r="Q17" s="452">
        <v>6569055</v>
      </c>
      <c r="R17" s="453">
        <v>7.9955948037369939</v>
      </c>
    </row>
    <row r="18" spans="1:18" ht="19.5" customHeight="1">
      <c r="A18" s="419" t="s">
        <v>167</v>
      </c>
      <c r="B18" s="447">
        <v>3.5642751984009235</v>
      </c>
      <c r="C18" s="447">
        <v>3.9030950454474569</v>
      </c>
      <c r="D18" s="447">
        <v>3.4976528185862708</v>
      </c>
      <c r="E18" s="447">
        <v>3.5139927190070868</v>
      </c>
      <c r="F18" s="447">
        <v>3.42098993630669</v>
      </c>
      <c r="G18" s="447">
        <v>3.3667380707487466</v>
      </c>
      <c r="H18" s="447">
        <v>3.1144263909921857</v>
      </c>
      <c r="I18" s="447">
        <v>2.7312236906342928</v>
      </c>
      <c r="J18" s="447">
        <v>2.5564412668053405</v>
      </c>
      <c r="K18" s="447">
        <v>2.3439904038123096</v>
      </c>
      <c r="L18" s="447">
        <v>2.2613549371973898</v>
      </c>
      <c r="M18" s="448">
        <v>-8.2635466614919828E-2</v>
      </c>
      <c r="N18" s="449">
        <v>-3.5254182986636788</v>
      </c>
      <c r="O18" s="450">
        <v>97.271919785432615</v>
      </c>
      <c r="P18" s="451">
        <v>63.445015082222724</v>
      </c>
      <c r="Q18" s="452">
        <v>6898519</v>
      </c>
      <c r="R18" s="453">
        <v>8.3966053975618902</v>
      </c>
    </row>
    <row r="19" spans="1:18" ht="19.5" customHeight="1">
      <c r="A19" s="419" t="s">
        <v>168</v>
      </c>
      <c r="B19" s="447">
        <v>5.5522913975117447</v>
      </c>
      <c r="C19" s="447">
        <v>4.7317600008554592</v>
      </c>
      <c r="D19" s="447">
        <v>3.7938926368583954</v>
      </c>
      <c r="E19" s="447">
        <v>4.4488398876798776</v>
      </c>
      <c r="F19" s="447">
        <v>3.6714506251081769</v>
      </c>
      <c r="G19" s="447">
        <v>3.9622267714455526</v>
      </c>
      <c r="H19" s="447">
        <v>3.5872497681023447</v>
      </c>
      <c r="I19" s="447">
        <v>3.4892526710013811</v>
      </c>
      <c r="J19" s="447">
        <v>3.7292494602350716</v>
      </c>
      <c r="K19" s="447">
        <v>2.8275335318968753</v>
      </c>
      <c r="L19" s="447">
        <v>2.5789834071798574</v>
      </c>
      <c r="M19" s="448">
        <v>-0.24855012471701787</v>
      </c>
      <c r="N19" s="449">
        <v>-8.7903510926809734</v>
      </c>
      <c r="O19" s="450">
        <v>110.934671503655</v>
      </c>
      <c r="P19" s="451">
        <v>46.448992362605949</v>
      </c>
      <c r="Q19" s="452">
        <v>6126445</v>
      </c>
      <c r="R19" s="453">
        <v>7.4568673587571563</v>
      </c>
    </row>
    <row r="20" spans="1:18" ht="19.5" customHeight="1">
      <c r="A20" s="419" t="s">
        <v>169</v>
      </c>
      <c r="B20" s="447">
        <v>8.4806811059198068</v>
      </c>
      <c r="C20" s="447">
        <v>7.4129490120994799</v>
      </c>
      <c r="D20" s="447">
        <v>7.7915761930529968</v>
      </c>
      <c r="E20" s="447">
        <v>6.6791881326116593</v>
      </c>
      <c r="F20" s="447">
        <v>6.3610103625932011</v>
      </c>
      <c r="G20" s="447">
        <v>5.806226372404617</v>
      </c>
      <c r="H20" s="447">
        <v>5.9626863605679032</v>
      </c>
      <c r="I20" s="447">
        <v>4.9029769954951838</v>
      </c>
      <c r="J20" s="447">
        <v>4.961845605579124</v>
      </c>
      <c r="K20" s="447">
        <v>3.9428412529104393</v>
      </c>
      <c r="L20" s="447">
        <v>3.5583037961170998</v>
      </c>
      <c r="M20" s="448">
        <v>-0.3845374567933395</v>
      </c>
      <c r="N20" s="449">
        <v>-9.7528008897008007</v>
      </c>
      <c r="O20" s="450">
        <v>153.06002420702276</v>
      </c>
      <c r="P20" s="451">
        <v>41.957759661936606</v>
      </c>
      <c r="Q20" s="452">
        <v>3541013</v>
      </c>
      <c r="R20" s="453">
        <v>4.3099814421960456</v>
      </c>
    </row>
    <row r="21" spans="1:18" ht="19.5" customHeight="1">
      <c r="A21" s="419" t="s">
        <v>170</v>
      </c>
      <c r="B21" s="447">
        <v>13.231239382997432</v>
      </c>
      <c r="C21" s="447">
        <v>13.420737126530708</v>
      </c>
      <c r="D21" s="447">
        <v>12.605136172819218</v>
      </c>
      <c r="E21" s="447">
        <v>11.585215220928351</v>
      </c>
      <c r="F21" s="447">
        <v>11.385323124228206</v>
      </c>
      <c r="G21" s="447">
        <v>9.8797312411431228</v>
      </c>
      <c r="H21" s="447">
        <v>8.8213005931109105</v>
      </c>
      <c r="I21" s="447">
        <v>7.3401806733042871</v>
      </c>
      <c r="J21" s="447">
        <v>7.5269195341453772</v>
      </c>
      <c r="K21" s="447">
        <v>7.5742243691277045</v>
      </c>
      <c r="L21" s="447">
        <v>5.0521575118364828</v>
      </c>
      <c r="M21" s="448">
        <v>-2.5220668572912217</v>
      </c>
      <c r="N21" s="449">
        <v>-33.29802147888681</v>
      </c>
      <c r="O21" s="450">
        <v>217.31796815752716</v>
      </c>
      <c r="P21" s="451">
        <v>38.183554583168281</v>
      </c>
      <c r="Q21" s="452">
        <v>1662656</v>
      </c>
      <c r="R21" s="453">
        <v>2.0237193438024397</v>
      </c>
    </row>
    <row r="22" spans="1:18" ht="19.5" customHeight="1">
      <c r="A22" s="134" t="s">
        <v>171</v>
      </c>
      <c r="B22" s="455">
        <v>24.316351749980068</v>
      </c>
      <c r="C22" s="455">
        <v>17.31054112085754</v>
      </c>
      <c r="D22" s="455">
        <v>14.917994904480956</v>
      </c>
      <c r="E22" s="455">
        <v>18.046408899303731</v>
      </c>
      <c r="F22" s="455">
        <v>16.769730636201654</v>
      </c>
      <c r="G22" s="455">
        <v>16.285012777471565</v>
      </c>
      <c r="H22" s="455">
        <v>15.686304517081814</v>
      </c>
      <c r="I22" s="455">
        <v>12.584234612671438</v>
      </c>
      <c r="J22" s="455">
        <v>12.708331921296452</v>
      </c>
      <c r="K22" s="455">
        <v>9.1090532603090892</v>
      </c>
      <c r="L22" s="455">
        <v>10.433319850273834</v>
      </c>
      <c r="M22" s="456">
        <v>1.3242665899647452</v>
      </c>
      <c r="N22" s="457">
        <v>14.537916862721364</v>
      </c>
      <c r="O22" s="458">
        <v>448.78804069093911</v>
      </c>
      <c r="P22" s="459">
        <v>42.906600289175309</v>
      </c>
      <c r="Q22" s="460">
        <v>623004</v>
      </c>
      <c r="R22" s="461">
        <v>0.75829591091981452</v>
      </c>
    </row>
    <row r="23" spans="1:18" ht="19.5" customHeight="1">
      <c r="A23" s="462" t="s">
        <v>238</v>
      </c>
      <c r="B23" s="447">
        <v>4.3817779661162719</v>
      </c>
      <c r="C23" s="447">
        <v>4.13898261708772</v>
      </c>
      <c r="D23" s="447">
        <v>3.8182476678707173</v>
      </c>
      <c r="E23" s="447">
        <v>3.7477981685759612</v>
      </c>
      <c r="F23" s="447">
        <v>3.584167566454791</v>
      </c>
      <c r="G23" s="447">
        <v>3.499186359976628</v>
      </c>
      <c r="H23" s="447">
        <v>3.3377963882851969</v>
      </c>
      <c r="I23" s="447">
        <v>3.1408933598461068</v>
      </c>
      <c r="J23" s="447">
        <v>2.9773195480236838</v>
      </c>
      <c r="K23" s="447">
        <v>2.6738772181822097</v>
      </c>
      <c r="L23" s="447">
        <v>2.3247767106741621</v>
      </c>
      <c r="M23" s="456">
        <v>-0.34910050750804755</v>
      </c>
      <c r="N23" s="457">
        <v>-13.055966262556277</v>
      </c>
      <c r="O23" s="458">
        <v>100</v>
      </c>
      <c r="P23" s="459">
        <v>53.055557096944725</v>
      </c>
      <c r="Q23" s="452">
        <v>82158428</v>
      </c>
      <c r="R23" s="461">
        <v>100</v>
      </c>
    </row>
    <row r="24" spans="1:18" ht="19.5" customHeight="1">
      <c r="A24" s="435" t="s">
        <v>173</v>
      </c>
      <c r="B24" s="291"/>
      <c r="C24" s="463"/>
      <c r="D24" s="463"/>
      <c r="E24" s="463"/>
      <c r="F24" s="463"/>
      <c r="G24" s="463"/>
      <c r="H24" s="463"/>
      <c r="I24" s="463"/>
      <c r="J24" s="463"/>
      <c r="K24" s="463"/>
      <c r="L24" s="463"/>
      <c r="M24" s="464"/>
      <c r="N24" s="320"/>
      <c r="O24" s="321"/>
      <c r="P24" s="291"/>
      <c r="Q24" s="165"/>
      <c r="R24" s="166"/>
    </row>
    <row r="25" spans="1:18" ht="19.5" customHeight="1">
      <c r="A25" s="116" t="s">
        <v>279</v>
      </c>
      <c r="B25" s="465">
        <v>7.452510141611465</v>
      </c>
      <c r="C25" s="465">
        <v>7.7204885119289468</v>
      </c>
      <c r="D25" s="465">
        <v>6.910064288101653</v>
      </c>
      <c r="E25" s="465">
        <v>6.661928551318443</v>
      </c>
      <c r="F25" s="465">
        <v>6.2097401138463724</v>
      </c>
      <c r="G25" s="465">
        <v>6.11915339957</v>
      </c>
      <c r="H25" s="465">
        <v>5.8198657458035976</v>
      </c>
      <c r="I25" s="465">
        <v>4.8462568898935698</v>
      </c>
      <c r="J25" s="465">
        <v>4.5537461180638106</v>
      </c>
      <c r="K25" s="465">
        <v>4.3555826569587541</v>
      </c>
      <c r="L25" s="465">
        <v>4.0449991711363307</v>
      </c>
      <c r="M25" s="466">
        <v>-0.31058348582242346</v>
      </c>
      <c r="N25" s="247">
        <v>-7.1306989278739934</v>
      </c>
      <c r="O25" s="324">
        <v>173.99516919469315</v>
      </c>
      <c r="P25" s="467">
        <v>54.277003241510194</v>
      </c>
      <c r="Q25" s="452">
        <v>5537702</v>
      </c>
      <c r="R25" s="445">
        <v>6.7402725865202777</v>
      </c>
    </row>
    <row r="26" spans="1:18" ht="19.5" customHeight="1">
      <c r="A26" s="116" t="s">
        <v>175</v>
      </c>
      <c r="B26" s="447">
        <v>6.0940778072609971</v>
      </c>
      <c r="C26" s="447">
        <v>5.8176526555585042</v>
      </c>
      <c r="D26" s="447">
        <v>5.3830278288133462</v>
      </c>
      <c r="E26" s="447">
        <v>5.3905859538782588</v>
      </c>
      <c r="F26" s="447">
        <v>5.0122983812753041</v>
      </c>
      <c r="G26" s="447">
        <v>4.8446005889179453</v>
      </c>
      <c r="H26" s="447">
        <v>4.5787208422320163</v>
      </c>
      <c r="I26" s="447">
        <v>4.0157492027748036</v>
      </c>
      <c r="J26" s="447">
        <v>4.0805341254189011</v>
      </c>
      <c r="K26" s="447">
        <v>3.4666202304121869</v>
      </c>
      <c r="L26" s="447">
        <v>3.1243971014294409</v>
      </c>
      <c r="M26" s="468">
        <v>-0.34222312898274598</v>
      </c>
      <c r="N26" s="253">
        <v>-9.8719532638870877</v>
      </c>
      <c r="O26" s="317">
        <v>134.39557816816725</v>
      </c>
      <c r="P26" s="469">
        <v>51.269399575219921</v>
      </c>
      <c r="Q26" s="452">
        <v>18851637</v>
      </c>
      <c r="R26" s="453">
        <v>22.945469453237347</v>
      </c>
    </row>
    <row r="27" spans="1:18" ht="19.5" customHeight="1">
      <c r="A27" s="116" t="s">
        <v>280</v>
      </c>
      <c r="B27" s="447">
        <v>8.163402156158595</v>
      </c>
      <c r="C27" s="447">
        <v>7.2731428091941366</v>
      </c>
      <c r="D27" s="447">
        <v>6.7151450975947364</v>
      </c>
      <c r="E27" s="447">
        <v>6.7526126902967629</v>
      </c>
      <c r="F27" s="447">
        <v>6.1878929907038804</v>
      </c>
      <c r="G27" s="447">
        <v>5.9655224987642468</v>
      </c>
      <c r="H27" s="447">
        <v>5.7527590590677704</v>
      </c>
      <c r="I27" s="447">
        <v>5.0553406296703054</v>
      </c>
      <c r="J27" s="447">
        <v>5.1916014721327954</v>
      </c>
      <c r="K27" s="447">
        <v>4.1958223949099187</v>
      </c>
      <c r="L27" s="447">
        <v>3.6224857815341571</v>
      </c>
      <c r="M27" s="468">
        <v>-0.57333661337576158</v>
      </c>
      <c r="N27" s="253">
        <v>-13.664463349814184</v>
      </c>
      <c r="O27" s="317">
        <v>155.82080484984178</v>
      </c>
      <c r="P27" s="469">
        <v>44.374706920463289</v>
      </c>
      <c r="Q27" s="452">
        <v>11953118</v>
      </c>
      <c r="R27" s="453">
        <v>14.548864055675455</v>
      </c>
    </row>
    <row r="28" spans="1:18" ht="19.5" customHeight="1">
      <c r="A28" s="116" t="s">
        <v>281</v>
      </c>
      <c r="B28" s="447">
        <v>11.081074574088557</v>
      </c>
      <c r="C28" s="447">
        <v>9.9852902410049662</v>
      </c>
      <c r="D28" s="447">
        <v>9.8166919508727908</v>
      </c>
      <c r="E28" s="447">
        <v>9.1551757632476516</v>
      </c>
      <c r="F28" s="447">
        <v>8.8986528192956698</v>
      </c>
      <c r="G28" s="447">
        <v>8.1350544188207614</v>
      </c>
      <c r="H28" s="447">
        <v>7.8870820892524804</v>
      </c>
      <c r="I28" s="447">
        <v>6.4729764929569331</v>
      </c>
      <c r="J28" s="447">
        <v>6.5797863033685537</v>
      </c>
      <c r="K28" s="447">
        <v>5.5690456127892247</v>
      </c>
      <c r="L28" s="447">
        <v>4.7196745037862948</v>
      </c>
      <c r="M28" s="468">
        <v>-0.84937110900292989</v>
      </c>
      <c r="N28" s="253">
        <v>-15.251645758698091</v>
      </c>
      <c r="O28" s="317">
        <v>203.0162502108702</v>
      </c>
      <c r="P28" s="469">
        <v>42.592209557208022</v>
      </c>
      <c r="Q28" s="452">
        <v>5826673</v>
      </c>
      <c r="R28" s="453">
        <v>7.0919966969182999</v>
      </c>
    </row>
    <row r="29" spans="1:18" ht="19.5" customHeight="1">
      <c r="A29" s="134" t="s">
        <v>282</v>
      </c>
      <c r="B29" s="455">
        <v>15.571918696066449</v>
      </c>
      <c r="C29" s="455">
        <v>14.315230563246908</v>
      </c>
      <c r="D29" s="455">
        <v>13.164777002125474</v>
      </c>
      <c r="E29" s="455">
        <v>13.137670490397527</v>
      </c>
      <c r="F29" s="455">
        <v>12.757009234887986</v>
      </c>
      <c r="G29" s="455">
        <v>11.579492663089397</v>
      </c>
      <c r="H29" s="455">
        <v>10.649974572548748</v>
      </c>
      <c r="I29" s="455">
        <v>8.7557881501172705</v>
      </c>
      <c r="J29" s="455">
        <v>8.9099430894345719</v>
      </c>
      <c r="K29" s="455">
        <v>7.9907924879486929</v>
      </c>
      <c r="L29" s="455">
        <v>6.5189048239895699</v>
      </c>
      <c r="M29" s="470">
        <v>-1.471887663959123</v>
      </c>
      <c r="N29" s="259">
        <v>-18.419795861035677</v>
      </c>
      <c r="O29" s="322">
        <v>280.40993330921458</v>
      </c>
      <c r="P29" s="471">
        <v>41.863208710666342</v>
      </c>
      <c r="Q29" s="460">
        <v>2285660</v>
      </c>
      <c r="R29" s="461">
        <v>2.7820152547222547</v>
      </c>
    </row>
    <row r="30" spans="1:18">
      <c r="A30" s="436"/>
      <c r="B30" s="268"/>
      <c r="C30" s="268"/>
      <c r="D30" s="268"/>
      <c r="E30" s="268"/>
      <c r="F30" s="268"/>
      <c r="G30" s="268"/>
      <c r="H30" s="268"/>
      <c r="I30" s="268"/>
      <c r="J30" s="268"/>
      <c r="K30" s="268"/>
      <c r="L30" s="268"/>
      <c r="M30" s="302"/>
      <c r="N30" s="303"/>
      <c r="O30" s="269"/>
      <c r="P30" s="268"/>
      <c r="Q30" s="178"/>
      <c r="R30" s="179"/>
    </row>
    <row r="31" spans="1:18">
      <c r="A31" s="141" t="s">
        <v>134</v>
      </c>
    </row>
    <row r="32" spans="1:18">
      <c r="A32" s="141" t="s">
        <v>176</v>
      </c>
    </row>
    <row r="33" spans="1:1">
      <c r="A33" t="s">
        <v>288</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8" t="s">
        <v>289</v>
      </c>
    </row>
    <row r="3" spans="1:17">
      <c r="Q3" s="103" t="s">
        <v>137</v>
      </c>
    </row>
    <row r="4" spans="1:17" ht="19.5" customHeight="1">
      <c r="A4" s="374"/>
      <c r="B4" s="472" t="s">
        <v>97</v>
      </c>
      <c r="C4" s="105" t="s">
        <v>138</v>
      </c>
      <c r="D4" s="105" t="s">
        <v>138</v>
      </c>
      <c r="E4" s="105" t="s">
        <v>138</v>
      </c>
      <c r="F4" s="105" t="s">
        <v>138</v>
      </c>
      <c r="G4" s="105" t="s">
        <v>138</v>
      </c>
      <c r="H4" s="105" t="s">
        <v>138</v>
      </c>
      <c r="I4" s="105" t="s">
        <v>138</v>
      </c>
      <c r="J4" s="105" t="s">
        <v>138</v>
      </c>
      <c r="K4" s="105" t="s">
        <v>138</v>
      </c>
      <c r="L4" s="105" t="s">
        <v>139</v>
      </c>
      <c r="M4" s="105" t="s">
        <v>139</v>
      </c>
      <c r="N4" s="106"/>
      <c r="O4" s="106"/>
      <c r="P4" s="106"/>
      <c r="Q4" s="18"/>
    </row>
    <row r="5" spans="1:17">
      <c r="A5" s="376"/>
      <c r="B5" s="473"/>
      <c r="C5" s="108" t="s">
        <v>140</v>
      </c>
      <c r="D5" s="108" t="s">
        <v>141</v>
      </c>
      <c r="E5" s="108" t="s">
        <v>142</v>
      </c>
      <c r="F5" s="108" t="s">
        <v>143</v>
      </c>
      <c r="G5" s="108" t="s">
        <v>144</v>
      </c>
      <c r="H5" s="108" t="s">
        <v>145</v>
      </c>
      <c r="I5" s="108" t="s">
        <v>146</v>
      </c>
      <c r="J5" s="108" t="s">
        <v>147</v>
      </c>
      <c r="K5" s="108" t="s">
        <v>148</v>
      </c>
      <c r="L5" s="108" t="s">
        <v>149</v>
      </c>
      <c r="M5" s="108" t="s">
        <v>150</v>
      </c>
      <c r="N5" s="109"/>
      <c r="O5" s="109"/>
      <c r="P5" s="109"/>
      <c r="Q5" s="80"/>
    </row>
    <row r="6" spans="1:17" ht="19.5" customHeight="1">
      <c r="A6" s="378" t="s">
        <v>290</v>
      </c>
      <c r="B6" s="380"/>
      <c r="C6" s="111" t="s">
        <v>112</v>
      </c>
      <c r="D6" s="111" t="s">
        <v>114</v>
      </c>
      <c r="E6" s="111" t="s">
        <v>116</v>
      </c>
      <c r="F6" s="111" t="s">
        <v>118</v>
      </c>
      <c r="G6" s="111" t="s">
        <v>120</v>
      </c>
      <c r="H6" s="111" t="s">
        <v>122</v>
      </c>
      <c r="I6" s="111" t="s">
        <v>124</v>
      </c>
      <c r="J6" s="111" t="s">
        <v>126</v>
      </c>
      <c r="K6" s="111" t="s">
        <v>128</v>
      </c>
      <c r="L6" s="111" t="s">
        <v>130</v>
      </c>
      <c r="M6" s="112" t="s">
        <v>132</v>
      </c>
      <c r="N6" s="113" t="s">
        <v>68</v>
      </c>
      <c r="O6" s="114" t="s">
        <v>69</v>
      </c>
      <c r="P6" s="114" t="s">
        <v>152</v>
      </c>
      <c r="Q6" s="115" t="s">
        <v>153</v>
      </c>
    </row>
    <row r="7" spans="1:17" ht="19.5" customHeight="1">
      <c r="A7" s="474" t="s">
        <v>291</v>
      </c>
      <c r="B7" s="475"/>
      <c r="C7" s="476">
        <v>129</v>
      </c>
      <c r="D7" s="476">
        <v>146</v>
      </c>
      <c r="E7" s="476">
        <v>116</v>
      </c>
      <c r="F7" s="476">
        <v>108</v>
      </c>
      <c r="G7" s="476">
        <v>102</v>
      </c>
      <c r="H7" s="476">
        <v>130</v>
      </c>
      <c r="I7" s="476">
        <v>93</v>
      </c>
      <c r="J7" s="476">
        <v>100</v>
      </c>
      <c r="K7" s="476">
        <v>93</v>
      </c>
      <c r="L7" s="476">
        <v>93</v>
      </c>
      <c r="M7" s="476">
        <v>64</v>
      </c>
      <c r="N7" s="477">
        <v>-29</v>
      </c>
      <c r="O7" s="478">
        <v>-31.182795698924732</v>
      </c>
      <c r="P7" s="479">
        <v>3.3507853403141366</v>
      </c>
      <c r="Q7" s="480">
        <v>49.612403100775197</v>
      </c>
    </row>
    <row r="8" spans="1:17" ht="19.5" customHeight="1">
      <c r="A8" s="481" t="s">
        <v>292</v>
      </c>
      <c r="B8" s="482"/>
      <c r="C8" s="483">
        <v>158</v>
      </c>
      <c r="D8" s="483">
        <v>164</v>
      </c>
      <c r="E8" s="483">
        <v>138</v>
      </c>
      <c r="F8" s="483">
        <v>156</v>
      </c>
      <c r="G8" s="483">
        <v>128</v>
      </c>
      <c r="H8" s="483">
        <v>139</v>
      </c>
      <c r="I8" s="483">
        <v>155</v>
      </c>
      <c r="J8" s="483">
        <v>149</v>
      </c>
      <c r="K8" s="483">
        <v>138</v>
      </c>
      <c r="L8" s="483">
        <v>124</v>
      </c>
      <c r="M8" s="483">
        <v>86</v>
      </c>
      <c r="N8" s="484">
        <v>-38</v>
      </c>
      <c r="O8" s="485">
        <v>-30.64516129032258</v>
      </c>
      <c r="P8" s="486">
        <v>4.5026178010471209</v>
      </c>
      <c r="Q8" s="487">
        <v>54.430379746835442</v>
      </c>
    </row>
    <row r="9" spans="1:17" ht="19.5" customHeight="1">
      <c r="A9" s="481" t="s">
        <v>293</v>
      </c>
      <c r="B9" s="482"/>
      <c r="C9" s="483">
        <v>246</v>
      </c>
      <c r="D9" s="483">
        <v>191</v>
      </c>
      <c r="E9" s="483">
        <v>171</v>
      </c>
      <c r="F9" s="483">
        <v>174</v>
      </c>
      <c r="G9" s="483">
        <v>182</v>
      </c>
      <c r="H9" s="483">
        <v>191</v>
      </c>
      <c r="I9" s="483">
        <v>163</v>
      </c>
      <c r="J9" s="483">
        <v>131</v>
      </c>
      <c r="K9" s="483">
        <v>111</v>
      </c>
      <c r="L9" s="483">
        <v>106</v>
      </c>
      <c r="M9" s="483">
        <v>118</v>
      </c>
      <c r="N9" s="484">
        <v>12</v>
      </c>
      <c r="O9" s="485">
        <v>11.320754716981133</v>
      </c>
      <c r="P9" s="486">
        <v>6.178010471204189</v>
      </c>
      <c r="Q9" s="487">
        <v>47.967479674796749</v>
      </c>
    </row>
    <row r="10" spans="1:17" ht="19.5" customHeight="1">
      <c r="A10" s="481" t="s">
        <v>294</v>
      </c>
      <c r="B10" s="482"/>
      <c r="C10" s="483">
        <v>13</v>
      </c>
      <c r="D10" s="483">
        <v>33</v>
      </c>
      <c r="E10" s="483">
        <v>26</v>
      </c>
      <c r="F10" s="483">
        <v>16</v>
      </c>
      <c r="G10" s="483">
        <v>15</v>
      </c>
      <c r="H10" s="483">
        <v>19</v>
      </c>
      <c r="I10" s="483">
        <v>33</v>
      </c>
      <c r="J10" s="483">
        <v>13</v>
      </c>
      <c r="K10" s="483">
        <v>12</v>
      </c>
      <c r="L10" s="483">
        <v>14</v>
      </c>
      <c r="M10" s="483">
        <v>16</v>
      </c>
      <c r="N10" s="484">
        <v>2</v>
      </c>
      <c r="O10" s="485">
        <v>14.285714285714285</v>
      </c>
      <c r="P10" s="486">
        <v>0.83769633507853414</v>
      </c>
      <c r="Q10" s="487">
        <v>123.07692307692308</v>
      </c>
    </row>
    <row r="11" spans="1:17" ht="19.5" customHeight="1">
      <c r="A11" s="481" t="s">
        <v>295</v>
      </c>
      <c r="B11" s="482"/>
      <c r="C11" s="483">
        <v>28</v>
      </c>
      <c r="D11" s="483">
        <v>22</v>
      </c>
      <c r="E11" s="483">
        <v>28</v>
      </c>
      <c r="F11" s="483">
        <v>29</v>
      </c>
      <c r="G11" s="483">
        <v>20</v>
      </c>
      <c r="H11" s="483">
        <v>25</v>
      </c>
      <c r="I11" s="483">
        <v>25</v>
      </c>
      <c r="J11" s="483">
        <v>19</v>
      </c>
      <c r="K11" s="483">
        <v>21</v>
      </c>
      <c r="L11" s="483">
        <v>13</v>
      </c>
      <c r="M11" s="483">
        <v>22</v>
      </c>
      <c r="N11" s="484">
        <v>9</v>
      </c>
      <c r="O11" s="485">
        <v>69.230769230769226</v>
      </c>
      <c r="P11" s="486">
        <v>1.1518324607329842</v>
      </c>
      <c r="Q11" s="487">
        <v>78.571428571428569</v>
      </c>
    </row>
    <row r="12" spans="1:17" ht="19.5" customHeight="1">
      <c r="A12" s="481" t="s">
        <v>296</v>
      </c>
      <c r="B12" s="482"/>
      <c r="C12" s="483">
        <v>8</v>
      </c>
      <c r="D12" s="483">
        <v>12</v>
      </c>
      <c r="E12" s="483">
        <v>8</v>
      </c>
      <c r="F12" s="483">
        <v>7</v>
      </c>
      <c r="G12" s="483">
        <v>8</v>
      </c>
      <c r="H12" s="483">
        <v>6</v>
      </c>
      <c r="I12" s="483">
        <v>13</v>
      </c>
      <c r="J12" s="483">
        <v>3</v>
      </c>
      <c r="K12" s="483">
        <v>9</v>
      </c>
      <c r="L12" s="483">
        <v>5</v>
      </c>
      <c r="M12" s="483">
        <v>5</v>
      </c>
      <c r="N12" s="484">
        <v>0</v>
      </c>
      <c r="O12" s="485">
        <v>0</v>
      </c>
      <c r="P12" s="486">
        <v>0.26178010471204188</v>
      </c>
      <c r="Q12" s="487">
        <v>62.5</v>
      </c>
    </row>
    <row r="13" spans="1:17" ht="19.5" customHeight="1">
      <c r="A13" s="481" t="s">
        <v>297</v>
      </c>
      <c r="B13" s="482"/>
      <c r="C13" s="483">
        <v>10</v>
      </c>
      <c r="D13" s="483">
        <v>13</v>
      </c>
      <c r="E13" s="483">
        <v>12</v>
      </c>
      <c r="F13" s="483">
        <v>9</v>
      </c>
      <c r="G13" s="483">
        <v>7</v>
      </c>
      <c r="H13" s="483">
        <v>7</v>
      </c>
      <c r="I13" s="483">
        <v>8</v>
      </c>
      <c r="J13" s="483">
        <v>6</v>
      </c>
      <c r="K13" s="483">
        <v>8</v>
      </c>
      <c r="L13" s="483">
        <v>3</v>
      </c>
      <c r="M13" s="483">
        <v>4</v>
      </c>
      <c r="N13" s="484">
        <v>1</v>
      </c>
      <c r="O13" s="485">
        <v>33.333333333333329</v>
      </c>
      <c r="P13" s="486">
        <v>0.20942408376963353</v>
      </c>
      <c r="Q13" s="487">
        <v>40</v>
      </c>
    </row>
    <row r="14" spans="1:17" ht="19.5" customHeight="1">
      <c r="A14" s="481" t="s">
        <v>298</v>
      </c>
      <c r="B14" s="482"/>
      <c r="C14" s="483">
        <v>7</v>
      </c>
      <c r="D14" s="483">
        <v>6</v>
      </c>
      <c r="E14" s="483">
        <v>6</v>
      </c>
      <c r="F14" s="483">
        <v>4</v>
      </c>
      <c r="G14" s="483">
        <v>2</v>
      </c>
      <c r="H14" s="483">
        <v>3</v>
      </c>
      <c r="I14" s="483">
        <v>5</v>
      </c>
      <c r="J14" s="483">
        <v>4</v>
      </c>
      <c r="K14" s="483">
        <v>6</v>
      </c>
      <c r="L14" s="483">
        <v>3</v>
      </c>
      <c r="M14" s="483">
        <v>4</v>
      </c>
      <c r="N14" s="484">
        <v>1</v>
      </c>
      <c r="O14" s="485">
        <v>33.333333333333329</v>
      </c>
      <c r="P14" s="486">
        <v>0.20942408376963353</v>
      </c>
      <c r="Q14" s="487">
        <v>57.142857142857139</v>
      </c>
    </row>
    <row r="15" spans="1:17" ht="19.5" customHeight="1">
      <c r="A15" s="488" t="s">
        <v>299</v>
      </c>
      <c r="B15" s="489"/>
      <c r="C15" s="484" t="s">
        <v>182</v>
      </c>
      <c r="D15" s="484" t="s">
        <v>182</v>
      </c>
      <c r="E15" s="484" t="s">
        <v>182</v>
      </c>
      <c r="F15" s="484" t="s">
        <v>182</v>
      </c>
      <c r="G15" s="484" t="s">
        <v>182</v>
      </c>
      <c r="H15" s="484" t="s">
        <v>182</v>
      </c>
      <c r="I15" s="484" t="s">
        <v>182</v>
      </c>
      <c r="J15" s="484">
        <v>0</v>
      </c>
      <c r="K15" s="484">
        <v>0</v>
      </c>
      <c r="L15" s="484">
        <v>0</v>
      </c>
      <c r="M15" s="484">
        <v>0</v>
      </c>
      <c r="N15" s="484">
        <v>0</v>
      </c>
      <c r="O15" s="485" t="s">
        <v>182</v>
      </c>
      <c r="P15" s="486">
        <v>0</v>
      </c>
      <c r="Q15" s="487" t="s">
        <v>182</v>
      </c>
    </row>
    <row r="16" spans="1:17" ht="19.5" customHeight="1">
      <c r="A16" s="481" t="s">
        <v>300</v>
      </c>
      <c r="B16" s="482"/>
      <c r="C16" s="483">
        <v>108</v>
      </c>
      <c r="D16" s="483">
        <v>93</v>
      </c>
      <c r="E16" s="483">
        <v>100</v>
      </c>
      <c r="F16" s="483">
        <v>89</v>
      </c>
      <c r="G16" s="483">
        <v>80</v>
      </c>
      <c r="H16" s="483">
        <v>100</v>
      </c>
      <c r="I16" s="483">
        <v>83</v>
      </c>
      <c r="J16" s="483">
        <v>77</v>
      </c>
      <c r="K16" s="483">
        <v>81</v>
      </c>
      <c r="L16" s="483">
        <v>65</v>
      </c>
      <c r="M16" s="483">
        <v>49</v>
      </c>
      <c r="N16" s="484">
        <v>-16</v>
      </c>
      <c r="O16" s="485">
        <v>-24.615384615384617</v>
      </c>
      <c r="P16" s="486">
        <v>2.5654450261780104</v>
      </c>
      <c r="Q16" s="487">
        <v>45.370370370370374</v>
      </c>
    </row>
    <row r="17" spans="1:17" ht="19.5" customHeight="1">
      <c r="A17" s="490" t="s">
        <v>301</v>
      </c>
      <c r="B17" s="482"/>
      <c r="C17" s="483">
        <v>197</v>
      </c>
      <c r="D17" s="483">
        <v>182</v>
      </c>
      <c r="E17" s="483">
        <v>164</v>
      </c>
      <c r="F17" s="483">
        <v>158</v>
      </c>
      <c r="G17" s="483">
        <v>175</v>
      </c>
      <c r="H17" s="483">
        <v>133</v>
      </c>
      <c r="I17" s="483">
        <v>121</v>
      </c>
      <c r="J17" s="483">
        <v>136</v>
      </c>
      <c r="K17" s="483">
        <v>99</v>
      </c>
      <c r="L17" s="483">
        <v>103</v>
      </c>
      <c r="M17" s="483">
        <v>81</v>
      </c>
      <c r="N17" s="484">
        <v>-22</v>
      </c>
      <c r="O17" s="485">
        <v>-21.359223300970871</v>
      </c>
      <c r="P17" s="486">
        <v>4.2408376963350785</v>
      </c>
      <c r="Q17" s="487">
        <v>41.116751269035532</v>
      </c>
    </row>
    <row r="18" spans="1:17" ht="19.5" customHeight="1">
      <c r="A18" s="481" t="s">
        <v>302</v>
      </c>
      <c r="B18" s="482"/>
      <c r="C18" s="483">
        <v>206</v>
      </c>
      <c r="D18" s="483">
        <v>193</v>
      </c>
      <c r="E18" s="483">
        <v>233</v>
      </c>
      <c r="F18" s="483">
        <v>182</v>
      </c>
      <c r="G18" s="483">
        <v>182</v>
      </c>
      <c r="H18" s="483">
        <v>191</v>
      </c>
      <c r="I18" s="483">
        <v>193</v>
      </c>
      <c r="J18" s="483">
        <v>168</v>
      </c>
      <c r="K18" s="483">
        <v>171</v>
      </c>
      <c r="L18" s="483">
        <v>142</v>
      </c>
      <c r="M18" s="483">
        <v>142</v>
      </c>
      <c r="N18" s="484">
        <v>0</v>
      </c>
      <c r="O18" s="485">
        <v>0</v>
      </c>
      <c r="P18" s="486">
        <v>7.4345549738219896</v>
      </c>
      <c r="Q18" s="487">
        <v>68.932038834951456</v>
      </c>
    </row>
    <row r="19" spans="1:17" ht="19.5" customHeight="1">
      <c r="A19" s="490" t="s">
        <v>303</v>
      </c>
      <c r="B19" s="482"/>
      <c r="C19" s="483">
        <v>27</v>
      </c>
      <c r="D19" s="483">
        <v>23</v>
      </c>
      <c r="E19" s="483">
        <v>14</v>
      </c>
      <c r="F19" s="483">
        <v>17</v>
      </c>
      <c r="G19" s="483">
        <v>11</v>
      </c>
      <c r="H19" s="483">
        <v>14</v>
      </c>
      <c r="I19" s="483">
        <v>14</v>
      </c>
      <c r="J19" s="483">
        <v>16</v>
      </c>
      <c r="K19" s="483">
        <v>13</v>
      </c>
      <c r="L19" s="483">
        <v>8</v>
      </c>
      <c r="M19" s="483">
        <v>9</v>
      </c>
      <c r="N19" s="484">
        <v>1</v>
      </c>
      <c r="O19" s="485">
        <v>12.5</v>
      </c>
      <c r="P19" s="486">
        <v>0.47120418848167539</v>
      </c>
      <c r="Q19" s="487">
        <v>33.333333333333329</v>
      </c>
    </row>
    <row r="20" spans="1:17" ht="19.5" customHeight="1">
      <c r="A20" s="481" t="s">
        <v>304</v>
      </c>
      <c r="B20" s="482"/>
      <c r="C20" s="483">
        <v>129</v>
      </c>
      <c r="D20" s="483">
        <v>110</v>
      </c>
      <c r="E20" s="483">
        <v>107</v>
      </c>
      <c r="F20" s="483">
        <v>73</v>
      </c>
      <c r="G20" s="483">
        <v>99</v>
      </c>
      <c r="H20" s="483">
        <v>91</v>
      </c>
      <c r="I20" s="483">
        <v>88</v>
      </c>
      <c r="J20" s="483">
        <v>85</v>
      </c>
      <c r="K20" s="483">
        <v>75</v>
      </c>
      <c r="L20" s="483">
        <v>66</v>
      </c>
      <c r="M20" s="483">
        <v>55</v>
      </c>
      <c r="N20" s="484">
        <v>-11</v>
      </c>
      <c r="O20" s="485">
        <v>-16.666666666666664</v>
      </c>
      <c r="P20" s="486">
        <v>2.8795811518324608</v>
      </c>
      <c r="Q20" s="487">
        <v>42.63565891472868</v>
      </c>
    </row>
    <row r="21" spans="1:17" ht="19.5" customHeight="1">
      <c r="A21" s="490" t="s">
        <v>305</v>
      </c>
      <c r="B21" s="482"/>
      <c r="C21" s="483">
        <v>2</v>
      </c>
      <c r="D21" s="483">
        <v>2</v>
      </c>
      <c r="E21" s="483">
        <v>2</v>
      </c>
      <c r="F21" s="483">
        <v>1</v>
      </c>
      <c r="G21" s="483">
        <v>2</v>
      </c>
      <c r="H21" s="483">
        <v>2</v>
      </c>
      <c r="I21" s="483">
        <v>1</v>
      </c>
      <c r="J21" s="483">
        <v>1</v>
      </c>
      <c r="K21" s="483">
        <v>1</v>
      </c>
      <c r="L21" s="483">
        <v>1</v>
      </c>
      <c r="M21" s="483">
        <v>2</v>
      </c>
      <c r="N21" s="484">
        <v>1</v>
      </c>
      <c r="O21" s="485">
        <v>100</v>
      </c>
      <c r="P21" s="486">
        <v>0.10471204188481677</v>
      </c>
      <c r="Q21" s="487">
        <v>100</v>
      </c>
    </row>
    <row r="22" spans="1:17" ht="19.5" customHeight="1">
      <c r="A22" s="481" t="s">
        <v>306</v>
      </c>
      <c r="B22" s="482"/>
      <c r="C22" s="483">
        <v>30</v>
      </c>
      <c r="D22" s="483">
        <v>36</v>
      </c>
      <c r="E22" s="483">
        <v>22</v>
      </c>
      <c r="F22" s="483">
        <v>17</v>
      </c>
      <c r="G22" s="483">
        <v>26</v>
      </c>
      <c r="H22" s="483">
        <v>16</v>
      </c>
      <c r="I22" s="483">
        <v>20</v>
      </c>
      <c r="J22" s="483">
        <v>15</v>
      </c>
      <c r="K22" s="483">
        <v>8</v>
      </c>
      <c r="L22" s="483">
        <v>7</v>
      </c>
      <c r="M22" s="483">
        <v>12</v>
      </c>
      <c r="N22" s="484">
        <v>5</v>
      </c>
      <c r="O22" s="485">
        <v>71.428571428571431</v>
      </c>
      <c r="P22" s="486">
        <v>0.62827225130890052</v>
      </c>
      <c r="Q22" s="487">
        <v>40</v>
      </c>
    </row>
    <row r="23" spans="1:17" ht="19.5" customHeight="1">
      <c r="A23" s="481" t="s">
        <v>307</v>
      </c>
      <c r="B23" s="482"/>
      <c r="C23" s="483">
        <v>17</v>
      </c>
      <c r="D23" s="483">
        <v>20</v>
      </c>
      <c r="E23" s="483">
        <v>28</v>
      </c>
      <c r="F23" s="483">
        <v>20</v>
      </c>
      <c r="G23" s="483">
        <v>12</v>
      </c>
      <c r="H23" s="483">
        <v>19</v>
      </c>
      <c r="I23" s="483">
        <v>29</v>
      </c>
      <c r="J23" s="483">
        <v>13</v>
      </c>
      <c r="K23" s="483">
        <v>21</v>
      </c>
      <c r="L23" s="483">
        <v>29</v>
      </c>
      <c r="M23" s="483">
        <v>10</v>
      </c>
      <c r="N23" s="484">
        <v>-19</v>
      </c>
      <c r="O23" s="485">
        <v>-65.517241379310349</v>
      </c>
      <c r="P23" s="486">
        <v>0.52356020942408377</v>
      </c>
      <c r="Q23" s="487">
        <v>58.82352941176471</v>
      </c>
    </row>
    <row r="24" spans="1:17" ht="19.5" customHeight="1">
      <c r="A24" s="408" t="s">
        <v>308</v>
      </c>
      <c r="B24" s="491" t="s">
        <v>309</v>
      </c>
      <c r="C24" s="492">
        <v>408</v>
      </c>
      <c r="D24" s="492">
        <v>364</v>
      </c>
      <c r="E24" s="492">
        <v>309</v>
      </c>
      <c r="F24" s="492">
        <v>381</v>
      </c>
      <c r="G24" s="492">
        <v>328</v>
      </c>
      <c r="H24" s="492">
        <v>352</v>
      </c>
      <c r="I24" s="492">
        <v>343</v>
      </c>
      <c r="J24" s="492">
        <v>360</v>
      </c>
      <c r="K24" s="492">
        <v>337</v>
      </c>
      <c r="L24" s="492">
        <v>283</v>
      </c>
      <c r="M24" s="492">
        <v>275</v>
      </c>
      <c r="N24" s="493">
        <v>-8</v>
      </c>
      <c r="O24" s="494">
        <v>-2.8268551236749118</v>
      </c>
      <c r="P24" s="495">
        <v>14.397905759162304</v>
      </c>
      <c r="Q24" s="496">
        <v>67.401960784313729</v>
      </c>
    </row>
    <row r="25" spans="1:17" ht="19.5" customHeight="1">
      <c r="A25" s="408"/>
      <c r="B25" s="497" t="s">
        <v>310</v>
      </c>
      <c r="C25" s="492">
        <v>631</v>
      </c>
      <c r="D25" s="492">
        <v>573</v>
      </c>
      <c r="E25" s="492">
        <v>560</v>
      </c>
      <c r="F25" s="492">
        <v>522</v>
      </c>
      <c r="G25" s="492">
        <v>522</v>
      </c>
      <c r="H25" s="492">
        <v>470</v>
      </c>
      <c r="I25" s="492">
        <v>486</v>
      </c>
      <c r="J25" s="492">
        <v>430</v>
      </c>
      <c r="K25" s="492">
        <v>407</v>
      </c>
      <c r="L25" s="492">
        <v>362</v>
      </c>
      <c r="M25" s="492">
        <v>284</v>
      </c>
      <c r="N25" s="493">
        <v>-78</v>
      </c>
      <c r="O25" s="494">
        <v>-21.546961325966851</v>
      </c>
      <c r="P25" s="495">
        <v>14.869109947643979</v>
      </c>
      <c r="Q25" s="496">
        <v>45.007923930269413</v>
      </c>
    </row>
    <row r="26" spans="1:17" ht="19.5" customHeight="1">
      <c r="A26" s="408"/>
      <c r="B26" s="497" t="s">
        <v>311</v>
      </c>
      <c r="C26" s="492">
        <v>486</v>
      </c>
      <c r="D26" s="492">
        <v>493</v>
      </c>
      <c r="E26" s="492">
        <v>439</v>
      </c>
      <c r="F26" s="492">
        <v>411</v>
      </c>
      <c r="G26" s="492">
        <v>395</v>
      </c>
      <c r="H26" s="492">
        <v>354</v>
      </c>
      <c r="I26" s="492">
        <v>316</v>
      </c>
      <c r="J26" s="492">
        <v>295</v>
      </c>
      <c r="K26" s="492">
        <v>295</v>
      </c>
      <c r="L26" s="492">
        <v>269</v>
      </c>
      <c r="M26" s="492">
        <v>187</v>
      </c>
      <c r="N26" s="493">
        <v>-82</v>
      </c>
      <c r="O26" s="494">
        <v>-30.483271375464682</v>
      </c>
      <c r="P26" s="495">
        <v>9.7905759162303667</v>
      </c>
      <c r="Q26" s="496">
        <v>38.477366255144034</v>
      </c>
    </row>
    <row r="27" spans="1:17" ht="19.5" customHeight="1">
      <c r="A27" s="408"/>
      <c r="B27" s="497" t="s">
        <v>312</v>
      </c>
      <c r="C27" s="492">
        <v>81</v>
      </c>
      <c r="D27" s="492">
        <v>88</v>
      </c>
      <c r="E27" s="492">
        <v>91</v>
      </c>
      <c r="F27" s="492">
        <v>99</v>
      </c>
      <c r="G27" s="492">
        <v>83</v>
      </c>
      <c r="H27" s="492">
        <v>65</v>
      </c>
      <c r="I27" s="492">
        <v>71</v>
      </c>
      <c r="J27" s="492">
        <v>49</v>
      </c>
      <c r="K27" s="492">
        <v>55</v>
      </c>
      <c r="L27" s="492">
        <v>34</v>
      </c>
      <c r="M27" s="492">
        <v>42</v>
      </c>
      <c r="N27" s="493">
        <v>8</v>
      </c>
      <c r="O27" s="494">
        <v>23.52941176470588</v>
      </c>
      <c r="P27" s="495">
        <v>2.1989528795811517</v>
      </c>
      <c r="Q27" s="496">
        <v>51.851851851851848</v>
      </c>
    </row>
    <row r="28" spans="1:17" ht="19.5" customHeight="1">
      <c r="A28" s="408"/>
      <c r="B28" s="497" t="s">
        <v>313</v>
      </c>
      <c r="C28" s="492">
        <v>379</v>
      </c>
      <c r="D28" s="492">
        <v>361</v>
      </c>
      <c r="E28" s="492">
        <v>292</v>
      </c>
      <c r="F28" s="492">
        <v>318</v>
      </c>
      <c r="G28" s="492">
        <v>278</v>
      </c>
      <c r="H28" s="492">
        <v>319</v>
      </c>
      <c r="I28" s="492">
        <v>268</v>
      </c>
      <c r="J28" s="492">
        <v>299</v>
      </c>
      <c r="K28" s="492">
        <v>278</v>
      </c>
      <c r="L28" s="492">
        <v>257</v>
      </c>
      <c r="M28" s="492">
        <v>244</v>
      </c>
      <c r="N28" s="493">
        <v>-13</v>
      </c>
      <c r="O28" s="494">
        <v>-5.0583657587548636</v>
      </c>
      <c r="P28" s="495">
        <v>12.774869109947645</v>
      </c>
      <c r="Q28" s="496">
        <v>64.379947229551448</v>
      </c>
    </row>
    <row r="29" spans="1:17" ht="19.5" customHeight="1">
      <c r="A29" s="408"/>
      <c r="B29" s="498" t="s">
        <v>314</v>
      </c>
      <c r="C29" s="492">
        <v>119</v>
      </c>
      <c r="D29" s="492">
        <v>111</v>
      </c>
      <c r="E29" s="492">
        <v>82</v>
      </c>
      <c r="F29" s="492">
        <v>92</v>
      </c>
      <c r="G29" s="492">
        <v>68</v>
      </c>
      <c r="H29" s="492">
        <v>74</v>
      </c>
      <c r="I29" s="492">
        <v>60</v>
      </c>
      <c r="J29" s="492">
        <v>64</v>
      </c>
      <c r="K29" s="492">
        <v>59</v>
      </c>
      <c r="L29" s="492">
        <v>43</v>
      </c>
      <c r="M29" s="492">
        <v>47</v>
      </c>
      <c r="N29" s="493">
        <v>4</v>
      </c>
      <c r="O29" s="494">
        <v>9.3023255813953494</v>
      </c>
      <c r="P29" s="495">
        <v>2.4607329842931938</v>
      </c>
      <c r="Q29" s="496">
        <v>39.495798319327733</v>
      </c>
    </row>
    <row r="30" spans="1:17" ht="19.5" customHeight="1">
      <c r="A30" s="408"/>
      <c r="B30" s="499" t="s">
        <v>191</v>
      </c>
      <c r="C30" s="492">
        <v>37</v>
      </c>
      <c r="D30" s="492">
        <v>31</v>
      </c>
      <c r="E30" s="492">
        <v>38</v>
      </c>
      <c r="F30" s="492">
        <v>41</v>
      </c>
      <c r="G30" s="492">
        <v>65</v>
      </c>
      <c r="H30" s="492">
        <v>38</v>
      </c>
      <c r="I30" s="492">
        <v>29</v>
      </c>
      <c r="J30" s="492">
        <v>37</v>
      </c>
      <c r="K30" s="492">
        <v>39</v>
      </c>
      <c r="L30" s="492">
        <v>47</v>
      </c>
      <c r="M30" s="492">
        <v>36</v>
      </c>
      <c r="N30" s="493">
        <v>-11</v>
      </c>
      <c r="O30" s="494">
        <v>-23.404255319148938</v>
      </c>
      <c r="P30" s="495">
        <v>1.8848167539267016</v>
      </c>
      <c r="Q30" s="496">
        <v>97.297297297297305</v>
      </c>
    </row>
    <row r="31" spans="1:17" ht="19.5" customHeight="1">
      <c r="A31" s="500"/>
      <c r="B31" s="501" t="s">
        <v>250</v>
      </c>
      <c r="C31" s="502">
        <v>2141</v>
      </c>
      <c r="D31" s="502">
        <v>2021</v>
      </c>
      <c r="E31" s="502">
        <v>1811</v>
      </c>
      <c r="F31" s="502">
        <v>1864</v>
      </c>
      <c r="G31" s="502">
        <v>1739</v>
      </c>
      <c r="H31" s="502">
        <v>1672</v>
      </c>
      <c r="I31" s="502">
        <v>1573</v>
      </c>
      <c r="J31" s="502">
        <v>1534</v>
      </c>
      <c r="K31" s="502">
        <v>1470</v>
      </c>
      <c r="L31" s="502">
        <v>1295</v>
      </c>
      <c r="M31" s="502">
        <v>1115</v>
      </c>
      <c r="N31" s="503">
        <v>-180</v>
      </c>
      <c r="O31" s="504">
        <v>-13.8996138996139</v>
      </c>
      <c r="P31" s="505">
        <v>58.376963350785338</v>
      </c>
      <c r="Q31" s="506">
        <v>52.078468005604861</v>
      </c>
    </row>
    <row r="32" spans="1:17" ht="19.5" customHeight="1">
      <c r="A32" s="481" t="s">
        <v>315</v>
      </c>
      <c r="B32" s="507"/>
      <c r="C32" s="483">
        <v>64</v>
      </c>
      <c r="D32" s="483">
        <v>48</v>
      </c>
      <c r="E32" s="483">
        <v>49</v>
      </c>
      <c r="F32" s="483">
        <v>60</v>
      </c>
      <c r="G32" s="483">
        <v>62</v>
      </c>
      <c r="H32" s="483">
        <v>58</v>
      </c>
      <c r="I32" s="483">
        <v>51</v>
      </c>
      <c r="J32" s="483">
        <v>55</v>
      </c>
      <c r="K32" s="483">
        <v>49</v>
      </c>
      <c r="L32" s="483">
        <v>48</v>
      </c>
      <c r="M32" s="483">
        <v>49</v>
      </c>
      <c r="N32" s="484">
        <v>1</v>
      </c>
      <c r="O32" s="485">
        <v>2.083333333333333</v>
      </c>
      <c r="P32" s="486">
        <v>2.5654450261780104</v>
      </c>
      <c r="Q32" s="487">
        <v>76.5625</v>
      </c>
    </row>
    <row r="33" spans="1:17" ht="19.5" customHeight="1">
      <c r="A33" s="508" t="s">
        <v>316</v>
      </c>
      <c r="B33" s="509"/>
      <c r="C33" s="502">
        <v>21</v>
      </c>
      <c r="D33" s="502">
        <v>38</v>
      </c>
      <c r="E33" s="502">
        <v>66</v>
      </c>
      <c r="F33" s="502">
        <v>70</v>
      </c>
      <c r="G33" s="502">
        <v>82</v>
      </c>
      <c r="H33" s="502">
        <v>56</v>
      </c>
      <c r="I33" s="502">
        <v>74</v>
      </c>
      <c r="J33" s="502">
        <v>57</v>
      </c>
      <c r="K33" s="502">
        <v>63</v>
      </c>
      <c r="L33" s="502">
        <v>76</v>
      </c>
      <c r="M33" s="502">
        <v>67</v>
      </c>
      <c r="N33" s="503">
        <v>-9</v>
      </c>
      <c r="O33" s="504">
        <v>-11.842105263157894</v>
      </c>
      <c r="P33" s="505">
        <v>3.5078534031413611</v>
      </c>
      <c r="Q33" s="506">
        <v>319.04761904761909</v>
      </c>
    </row>
    <row r="34" spans="1:17" ht="19.5" customHeight="1">
      <c r="A34" s="409" t="s">
        <v>99</v>
      </c>
      <c r="B34" s="410"/>
      <c r="C34" s="510">
        <v>3541</v>
      </c>
      <c r="D34" s="510">
        <v>3353</v>
      </c>
      <c r="E34" s="510">
        <v>3101</v>
      </c>
      <c r="F34" s="510">
        <v>3054</v>
      </c>
      <c r="G34" s="510">
        <v>2934</v>
      </c>
      <c r="H34" s="510">
        <v>2872</v>
      </c>
      <c r="I34" s="510">
        <v>2742</v>
      </c>
      <c r="J34" s="510">
        <v>2582</v>
      </c>
      <c r="K34" s="510">
        <v>2449</v>
      </c>
      <c r="L34" s="510">
        <v>2201</v>
      </c>
      <c r="M34" s="510">
        <v>1910</v>
      </c>
      <c r="N34" s="511">
        <v>-291</v>
      </c>
      <c r="O34" s="512">
        <v>-13.221263062244434</v>
      </c>
      <c r="P34" s="513">
        <v>100</v>
      </c>
      <c r="Q34" s="514">
        <v>53.939565094606046</v>
      </c>
    </row>
    <row r="35" spans="1:17">
      <c r="A35" s="406"/>
      <c r="B35" s="406"/>
      <c r="C35" s="515"/>
      <c r="D35" s="515"/>
      <c r="E35" s="515"/>
      <c r="F35" s="515"/>
      <c r="G35" s="515"/>
      <c r="H35" s="515"/>
      <c r="I35" s="515"/>
      <c r="J35" s="515"/>
      <c r="K35" s="515"/>
      <c r="L35" s="515"/>
      <c r="M35" s="515"/>
      <c r="N35" s="516"/>
      <c r="O35" s="517"/>
      <c r="P35" s="518"/>
      <c r="Q35" s="519"/>
    </row>
    <row r="36" spans="1:17">
      <c r="A36" s="520" t="s">
        <v>134</v>
      </c>
      <c r="B36" s="521"/>
      <c r="C36" s="521"/>
      <c r="D36" s="521"/>
      <c r="E36" s="521"/>
      <c r="F36" s="521"/>
      <c r="G36" s="521"/>
      <c r="H36" s="521"/>
      <c r="I36" s="521"/>
      <c r="J36" s="521"/>
      <c r="K36" s="521"/>
      <c r="L36" s="521"/>
      <c r="M36" s="521"/>
      <c r="N36" s="521"/>
      <c r="O36" s="521"/>
      <c r="P36" s="521"/>
      <c r="Q36" s="521"/>
    </row>
    <row r="37" spans="1:17">
      <c r="A37" s="520" t="s">
        <v>176</v>
      </c>
      <c r="B37" s="521"/>
      <c r="C37" s="521"/>
      <c r="D37" s="521"/>
      <c r="E37" s="521"/>
      <c r="F37" s="521"/>
      <c r="G37" s="521"/>
      <c r="H37" s="521"/>
      <c r="I37" s="521"/>
      <c r="J37" s="521"/>
      <c r="K37" s="521"/>
      <c r="L37" s="521"/>
      <c r="M37" s="521"/>
      <c r="N37" s="521"/>
      <c r="O37" s="521"/>
      <c r="P37" s="521"/>
      <c r="Q37" s="521"/>
    </row>
    <row r="38" spans="1:17">
      <c r="A38" s="522"/>
      <c r="B38" s="521"/>
      <c r="C38" s="521"/>
      <c r="D38" s="521"/>
      <c r="E38" s="521"/>
      <c r="F38" s="521"/>
      <c r="G38" s="521"/>
      <c r="H38" s="521"/>
      <c r="I38" s="521"/>
      <c r="J38" s="521"/>
      <c r="K38" s="521"/>
      <c r="L38" s="521"/>
      <c r="M38" s="521"/>
      <c r="N38" s="521"/>
      <c r="O38" s="521"/>
      <c r="P38" s="521"/>
      <c r="Q38" s="521"/>
    </row>
    <row r="39" spans="1:17">
      <c r="A39" s="454"/>
      <c r="B39" s="521"/>
      <c r="C39" s="521"/>
      <c r="D39" s="521"/>
      <c r="E39" s="521"/>
      <c r="F39" s="521"/>
      <c r="G39" s="521"/>
      <c r="H39" s="521"/>
      <c r="I39" s="521"/>
      <c r="J39" s="521"/>
      <c r="K39" s="521"/>
      <c r="L39" s="521"/>
      <c r="M39" s="521"/>
      <c r="N39" s="521"/>
      <c r="O39" s="521"/>
      <c r="P39" s="521"/>
      <c r="Q39" s="521"/>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2"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8" t="s">
        <v>317</v>
      </c>
    </row>
    <row r="3" spans="1:19">
      <c r="S3" s="103" t="s">
        <v>318</v>
      </c>
    </row>
    <row r="4" spans="1:19" ht="19.5" customHeight="1">
      <c r="A4" s="374"/>
      <c r="B4" s="523" t="s">
        <v>97</v>
      </c>
      <c r="C4" s="524" t="s">
        <v>319</v>
      </c>
      <c r="D4" s="525" t="s">
        <v>320</v>
      </c>
      <c r="E4" s="525" t="s">
        <v>321</v>
      </c>
      <c r="F4" s="525" t="s">
        <v>322</v>
      </c>
      <c r="G4" s="525" t="s">
        <v>323</v>
      </c>
      <c r="H4" s="525" t="s">
        <v>324</v>
      </c>
      <c r="I4" s="525" t="s">
        <v>325</v>
      </c>
      <c r="J4" s="525" t="s">
        <v>326</v>
      </c>
      <c r="K4" s="525" t="s">
        <v>327</v>
      </c>
      <c r="L4" s="525" t="s">
        <v>328</v>
      </c>
      <c r="M4" s="525" t="s">
        <v>329</v>
      </c>
      <c r="N4" s="525" t="s">
        <v>330</v>
      </c>
      <c r="O4" s="525" t="s">
        <v>331</v>
      </c>
      <c r="P4" s="525" t="s">
        <v>332</v>
      </c>
      <c r="Q4" s="525" t="s">
        <v>333</v>
      </c>
      <c r="R4" s="526" t="s">
        <v>334</v>
      </c>
      <c r="S4" s="526" t="s">
        <v>99</v>
      </c>
    </row>
    <row r="5" spans="1:19" ht="19.5" customHeight="1">
      <c r="A5" s="378" t="s">
        <v>290</v>
      </c>
      <c r="B5" s="379"/>
      <c r="C5" s="527"/>
      <c r="D5" s="528"/>
      <c r="E5" s="528"/>
      <c r="F5" s="528"/>
      <c r="G5" s="528"/>
      <c r="H5" s="528"/>
      <c r="I5" s="528"/>
      <c r="J5" s="528"/>
      <c r="K5" s="528"/>
      <c r="L5" s="528"/>
      <c r="M5" s="528"/>
      <c r="N5" s="528"/>
      <c r="O5" s="528"/>
      <c r="P5" s="528"/>
      <c r="Q5" s="528"/>
      <c r="R5" s="529"/>
      <c r="S5" s="529"/>
    </row>
    <row r="6" spans="1:19" ht="19.5" customHeight="1">
      <c r="A6" s="374" t="s">
        <v>291</v>
      </c>
      <c r="B6" s="41"/>
      <c r="C6" s="530">
        <v>0</v>
      </c>
      <c r="D6" s="531">
        <v>1</v>
      </c>
      <c r="E6" s="531">
        <v>7</v>
      </c>
      <c r="F6" s="531">
        <v>1</v>
      </c>
      <c r="G6" s="531">
        <v>1</v>
      </c>
      <c r="H6" s="531">
        <v>5</v>
      </c>
      <c r="I6" s="531">
        <v>4</v>
      </c>
      <c r="J6" s="531">
        <v>13</v>
      </c>
      <c r="K6" s="531">
        <v>7</v>
      </c>
      <c r="L6" s="531">
        <v>6</v>
      </c>
      <c r="M6" s="531">
        <v>6</v>
      </c>
      <c r="N6" s="531">
        <v>6</v>
      </c>
      <c r="O6" s="531">
        <v>3</v>
      </c>
      <c r="P6" s="531">
        <v>2</v>
      </c>
      <c r="Q6" s="531">
        <v>1</v>
      </c>
      <c r="R6" s="532">
        <v>1</v>
      </c>
      <c r="S6" s="532">
        <v>64</v>
      </c>
    </row>
    <row r="7" spans="1:19" ht="19.5" customHeight="1">
      <c r="A7" s="481" t="s">
        <v>292</v>
      </c>
      <c r="B7" s="533"/>
      <c r="C7" s="534">
        <v>0</v>
      </c>
      <c r="D7" s="535">
        <v>3</v>
      </c>
      <c r="E7" s="535">
        <v>8</v>
      </c>
      <c r="F7" s="535">
        <v>4</v>
      </c>
      <c r="G7" s="535">
        <v>3</v>
      </c>
      <c r="H7" s="535">
        <v>3</v>
      </c>
      <c r="I7" s="535">
        <v>3</v>
      </c>
      <c r="J7" s="535">
        <v>6</v>
      </c>
      <c r="K7" s="535">
        <v>8</v>
      </c>
      <c r="L7" s="535">
        <v>2</v>
      </c>
      <c r="M7" s="535">
        <v>6</v>
      </c>
      <c r="N7" s="535">
        <v>12</v>
      </c>
      <c r="O7" s="535">
        <v>9</v>
      </c>
      <c r="P7" s="535">
        <v>9</v>
      </c>
      <c r="Q7" s="535">
        <v>6</v>
      </c>
      <c r="R7" s="536">
        <v>4</v>
      </c>
      <c r="S7" s="536">
        <v>86</v>
      </c>
    </row>
    <row r="8" spans="1:19" ht="19.5" customHeight="1">
      <c r="A8" s="481" t="s">
        <v>293</v>
      </c>
      <c r="B8" s="533"/>
      <c r="C8" s="534">
        <v>0</v>
      </c>
      <c r="D8" s="535">
        <v>15</v>
      </c>
      <c r="E8" s="535">
        <v>26</v>
      </c>
      <c r="F8" s="535">
        <v>10</v>
      </c>
      <c r="G8" s="535">
        <v>9</v>
      </c>
      <c r="H8" s="535">
        <v>8</v>
      </c>
      <c r="I8" s="535">
        <v>12</v>
      </c>
      <c r="J8" s="535">
        <v>7</v>
      </c>
      <c r="K8" s="535">
        <v>8</v>
      </c>
      <c r="L8" s="535">
        <v>7</v>
      </c>
      <c r="M8" s="535">
        <v>4</v>
      </c>
      <c r="N8" s="535">
        <v>5</v>
      </c>
      <c r="O8" s="535">
        <v>5</v>
      </c>
      <c r="P8" s="535">
        <v>1</v>
      </c>
      <c r="Q8" s="535">
        <v>0</v>
      </c>
      <c r="R8" s="536">
        <v>1</v>
      </c>
      <c r="S8" s="536">
        <v>118</v>
      </c>
    </row>
    <row r="9" spans="1:19" ht="19.5" customHeight="1">
      <c r="A9" s="481" t="s">
        <v>294</v>
      </c>
      <c r="B9" s="533"/>
      <c r="C9" s="534">
        <v>0</v>
      </c>
      <c r="D9" s="535">
        <v>1</v>
      </c>
      <c r="E9" s="535">
        <v>1</v>
      </c>
      <c r="F9" s="535">
        <v>0</v>
      </c>
      <c r="G9" s="535">
        <v>0</v>
      </c>
      <c r="H9" s="535">
        <v>1</v>
      </c>
      <c r="I9" s="535">
        <v>1</v>
      </c>
      <c r="J9" s="535">
        <v>2</v>
      </c>
      <c r="K9" s="535">
        <v>1</v>
      </c>
      <c r="L9" s="535">
        <v>2</v>
      </c>
      <c r="M9" s="535">
        <v>0</v>
      </c>
      <c r="N9" s="535">
        <v>3</v>
      </c>
      <c r="O9" s="537">
        <v>3</v>
      </c>
      <c r="P9" s="535">
        <v>1</v>
      </c>
      <c r="Q9" s="537">
        <v>0</v>
      </c>
      <c r="R9" s="536">
        <v>0</v>
      </c>
      <c r="S9" s="536">
        <v>16</v>
      </c>
    </row>
    <row r="10" spans="1:19" ht="19.5" customHeight="1">
      <c r="A10" s="481" t="s">
        <v>295</v>
      </c>
      <c r="B10" s="533"/>
      <c r="C10" s="534">
        <v>0</v>
      </c>
      <c r="D10" s="535">
        <v>2</v>
      </c>
      <c r="E10" s="535">
        <v>3</v>
      </c>
      <c r="F10" s="535">
        <v>2</v>
      </c>
      <c r="G10" s="535">
        <v>0</v>
      </c>
      <c r="H10" s="535">
        <v>2</v>
      </c>
      <c r="I10" s="535">
        <v>1</v>
      </c>
      <c r="J10" s="535">
        <v>3</v>
      </c>
      <c r="K10" s="535">
        <v>1</v>
      </c>
      <c r="L10" s="535">
        <v>1</v>
      </c>
      <c r="M10" s="535">
        <v>1</v>
      </c>
      <c r="N10" s="535">
        <v>3</v>
      </c>
      <c r="O10" s="537">
        <v>0</v>
      </c>
      <c r="P10" s="535">
        <v>0</v>
      </c>
      <c r="Q10" s="537">
        <v>1</v>
      </c>
      <c r="R10" s="536">
        <v>2</v>
      </c>
      <c r="S10" s="536">
        <v>22</v>
      </c>
    </row>
    <row r="11" spans="1:19" ht="19.5" customHeight="1">
      <c r="A11" s="481" t="s">
        <v>296</v>
      </c>
      <c r="B11" s="533"/>
      <c r="C11" s="534">
        <v>0</v>
      </c>
      <c r="D11" s="535">
        <v>0</v>
      </c>
      <c r="E11" s="535">
        <v>0</v>
      </c>
      <c r="F11" s="535">
        <v>0</v>
      </c>
      <c r="G11" s="535">
        <v>0</v>
      </c>
      <c r="H11" s="535">
        <v>0</v>
      </c>
      <c r="I11" s="535">
        <v>0</v>
      </c>
      <c r="J11" s="535">
        <v>0</v>
      </c>
      <c r="K11" s="535">
        <v>0</v>
      </c>
      <c r="L11" s="535">
        <v>0</v>
      </c>
      <c r="M11" s="535">
        <v>1</v>
      </c>
      <c r="N11" s="535">
        <v>0</v>
      </c>
      <c r="O11" s="537">
        <v>0</v>
      </c>
      <c r="P11" s="535">
        <v>1</v>
      </c>
      <c r="Q11" s="537">
        <v>2</v>
      </c>
      <c r="R11" s="536">
        <v>1</v>
      </c>
      <c r="S11" s="536">
        <v>5</v>
      </c>
    </row>
    <row r="12" spans="1:19" ht="19.5" customHeight="1">
      <c r="A12" s="481" t="s">
        <v>297</v>
      </c>
      <c r="B12" s="533"/>
      <c r="C12" s="534">
        <v>0</v>
      </c>
      <c r="D12" s="535">
        <v>0</v>
      </c>
      <c r="E12" s="535">
        <v>0</v>
      </c>
      <c r="F12" s="535">
        <v>0</v>
      </c>
      <c r="G12" s="535">
        <v>0</v>
      </c>
      <c r="H12" s="535">
        <v>1</v>
      </c>
      <c r="I12" s="535">
        <v>1</v>
      </c>
      <c r="J12" s="535">
        <v>2</v>
      </c>
      <c r="K12" s="535">
        <v>0</v>
      </c>
      <c r="L12" s="535">
        <v>0</v>
      </c>
      <c r="M12" s="535">
        <v>0</v>
      </c>
      <c r="N12" s="535">
        <v>0</v>
      </c>
      <c r="O12" s="537">
        <v>0</v>
      </c>
      <c r="P12" s="535">
        <v>0</v>
      </c>
      <c r="Q12" s="537">
        <v>0</v>
      </c>
      <c r="R12" s="536">
        <v>0</v>
      </c>
      <c r="S12" s="536">
        <v>4</v>
      </c>
    </row>
    <row r="13" spans="1:19" ht="19.5" customHeight="1">
      <c r="A13" s="376" t="s">
        <v>298</v>
      </c>
      <c r="B13" s="538"/>
      <c r="C13" s="539">
        <v>0</v>
      </c>
      <c r="D13" s="540">
        <v>0</v>
      </c>
      <c r="E13" s="540">
        <v>2</v>
      </c>
      <c r="F13" s="540">
        <v>0</v>
      </c>
      <c r="G13" s="540">
        <v>0</v>
      </c>
      <c r="H13" s="540">
        <v>0</v>
      </c>
      <c r="I13" s="540">
        <v>1</v>
      </c>
      <c r="J13" s="540">
        <v>0</v>
      </c>
      <c r="K13" s="540">
        <v>0</v>
      </c>
      <c r="L13" s="540">
        <v>1</v>
      </c>
      <c r="M13" s="540">
        <v>0</v>
      </c>
      <c r="N13" s="540">
        <v>0</v>
      </c>
      <c r="O13" s="541">
        <v>0</v>
      </c>
      <c r="P13" s="540">
        <v>0</v>
      </c>
      <c r="Q13" s="541">
        <v>0</v>
      </c>
      <c r="R13" s="542">
        <v>0</v>
      </c>
      <c r="S13" s="542">
        <v>4</v>
      </c>
    </row>
    <row r="14" spans="1:19" ht="19.5" customHeight="1">
      <c r="A14" s="488" t="s">
        <v>299</v>
      </c>
      <c r="B14" s="543"/>
      <c r="C14" s="544">
        <v>0</v>
      </c>
      <c r="D14" s="537">
        <v>0</v>
      </c>
      <c r="E14" s="537">
        <v>0</v>
      </c>
      <c r="F14" s="537">
        <v>0</v>
      </c>
      <c r="G14" s="537">
        <v>0</v>
      </c>
      <c r="H14" s="537">
        <v>0</v>
      </c>
      <c r="I14" s="537">
        <v>0</v>
      </c>
      <c r="J14" s="537">
        <v>0</v>
      </c>
      <c r="K14" s="537">
        <v>0</v>
      </c>
      <c r="L14" s="537">
        <v>0</v>
      </c>
      <c r="M14" s="535">
        <v>0</v>
      </c>
      <c r="N14" s="537">
        <v>0</v>
      </c>
      <c r="O14" s="537">
        <v>0</v>
      </c>
      <c r="P14" s="535">
        <v>0</v>
      </c>
      <c r="Q14" s="537">
        <v>0</v>
      </c>
      <c r="R14" s="536">
        <v>0</v>
      </c>
      <c r="S14" s="536">
        <v>0</v>
      </c>
    </row>
    <row r="15" spans="1:19" ht="19.5" customHeight="1">
      <c r="A15" s="376" t="s">
        <v>300</v>
      </c>
      <c r="B15" s="538"/>
      <c r="C15" s="539">
        <v>1</v>
      </c>
      <c r="D15" s="540">
        <v>1</v>
      </c>
      <c r="E15" s="540">
        <v>4</v>
      </c>
      <c r="F15" s="540">
        <v>1</v>
      </c>
      <c r="G15" s="540">
        <v>3</v>
      </c>
      <c r="H15" s="540">
        <v>2</v>
      </c>
      <c r="I15" s="540">
        <v>3</v>
      </c>
      <c r="J15" s="540">
        <v>3</v>
      </c>
      <c r="K15" s="540">
        <v>2</v>
      </c>
      <c r="L15" s="540">
        <v>4</v>
      </c>
      <c r="M15" s="540">
        <v>7</v>
      </c>
      <c r="N15" s="540">
        <v>5</v>
      </c>
      <c r="O15" s="540">
        <v>4</v>
      </c>
      <c r="P15" s="540">
        <v>5</v>
      </c>
      <c r="Q15" s="540">
        <v>2</v>
      </c>
      <c r="R15" s="542">
        <v>2</v>
      </c>
      <c r="S15" s="542">
        <v>49</v>
      </c>
    </row>
    <row r="16" spans="1:19" ht="19.5" customHeight="1">
      <c r="A16" s="490" t="s">
        <v>301</v>
      </c>
      <c r="B16" s="533"/>
      <c r="C16" s="534">
        <v>0</v>
      </c>
      <c r="D16" s="535">
        <v>2</v>
      </c>
      <c r="E16" s="535">
        <v>5</v>
      </c>
      <c r="F16" s="535">
        <v>2</v>
      </c>
      <c r="G16" s="535">
        <v>6</v>
      </c>
      <c r="H16" s="535">
        <v>7</v>
      </c>
      <c r="I16" s="535">
        <v>9</v>
      </c>
      <c r="J16" s="535">
        <v>11</v>
      </c>
      <c r="K16" s="535">
        <v>10</v>
      </c>
      <c r="L16" s="535">
        <v>3</v>
      </c>
      <c r="M16" s="535">
        <v>11</v>
      </c>
      <c r="N16" s="535">
        <v>5</v>
      </c>
      <c r="O16" s="535">
        <v>5</v>
      </c>
      <c r="P16" s="535">
        <v>3</v>
      </c>
      <c r="Q16" s="535">
        <v>0</v>
      </c>
      <c r="R16" s="536">
        <v>2</v>
      </c>
      <c r="S16" s="536">
        <v>81</v>
      </c>
    </row>
    <row r="17" spans="1:19" ht="19.5" customHeight="1">
      <c r="A17" s="481" t="s">
        <v>302</v>
      </c>
      <c r="B17" s="533"/>
      <c r="C17" s="534">
        <v>0</v>
      </c>
      <c r="D17" s="535">
        <v>1</v>
      </c>
      <c r="E17" s="535">
        <v>4</v>
      </c>
      <c r="F17" s="535">
        <v>11</v>
      </c>
      <c r="G17" s="535">
        <v>14</v>
      </c>
      <c r="H17" s="535">
        <v>14</v>
      </c>
      <c r="I17" s="535">
        <v>16</v>
      </c>
      <c r="J17" s="535">
        <v>14</v>
      </c>
      <c r="K17" s="535">
        <v>11</v>
      </c>
      <c r="L17" s="535">
        <v>14</v>
      </c>
      <c r="M17" s="535">
        <v>15</v>
      </c>
      <c r="N17" s="535">
        <v>14</v>
      </c>
      <c r="O17" s="535">
        <v>7</v>
      </c>
      <c r="P17" s="535">
        <v>3</v>
      </c>
      <c r="Q17" s="535">
        <v>1</v>
      </c>
      <c r="R17" s="536">
        <v>3</v>
      </c>
      <c r="S17" s="536">
        <v>142</v>
      </c>
    </row>
    <row r="18" spans="1:19" ht="19.5" customHeight="1">
      <c r="A18" s="490" t="s">
        <v>303</v>
      </c>
      <c r="B18" s="533"/>
      <c r="C18" s="534">
        <v>0</v>
      </c>
      <c r="D18" s="535">
        <v>0</v>
      </c>
      <c r="E18" s="535">
        <v>0</v>
      </c>
      <c r="F18" s="535">
        <v>0</v>
      </c>
      <c r="G18" s="535">
        <v>3</v>
      </c>
      <c r="H18" s="535">
        <v>0</v>
      </c>
      <c r="I18" s="535">
        <v>1</v>
      </c>
      <c r="J18" s="535">
        <v>0</v>
      </c>
      <c r="K18" s="535">
        <v>1</v>
      </c>
      <c r="L18" s="535">
        <v>0</v>
      </c>
      <c r="M18" s="535">
        <v>1</v>
      </c>
      <c r="N18" s="535">
        <v>0</v>
      </c>
      <c r="O18" s="535">
        <v>1</v>
      </c>
      <c r="P18" s="535">
        <v>1</v>
      </c>
      <c r="Q18" s="535">
        <v>1</v>
      </c>
      <c r="R18" s="536">
        <v>0</v>
      </c>
      <c r="S18" s="536">
        <v>9</v>
      </c>
    </row>
    <row r="19" spans="1:19" ht="19.5" customHeight="1">
      <c r="A19" s="481" t="s">
        <v>304</v>
      </c>
      <c r="B19" s="533"/>
      <c r="C19" s="534">
        <v>0</v>
      </c>
      <c r="D19" s="535">
        <v>2</v>
      </c>
      <c r="E19" s="535">
        <v>4</v>
      </c>
      <c r="F19" s="535">
        <v>1</v>
      </c>
      <c r="G19" s="535">
        <v>0</v>
      </c>
      <c r="H19" s="535">
        <v>2</v>
      </c>
      <c r="I19" s="535">
        <v>6</v>
      </c>
      <c r="J19" s="535">
        <v>4</v>
      </c>
      <c r="K19" s="535">
        <v>3</v>
      </c>
      <c r="L19" s="535">
        <v>2</v>
      </c>
      <c r="M19" s="535">
        <v>5</v>
      </c>
      <c r="N19" s="535">
        <v>3</v>
      </c>
      <c r="O19" s="535">
        <v>6</v>
      </c>
      <c r="P19" s="535">
        <v>10</v>
      </c>
      <c r="Q19" s="535">
        <v>5</v>
      </c>
      <c r="R19" s="536">
        <v>2</v>
      </c>
      <c r="S19" s="536">
        <v>55</v>
      </c>
    </row>
    <row r="20" spans="1:19" ht="19.5" customHeight="1">
      <c r="A20" s="490" t="s">
        <v>305</v>
      </c>
      <c r="B20" s="533"/>
      <c r="C20" s="534">
        <v>0</v>
      </c>
      <c r="D20" s="535">
        <v>0</v>
      </c>
      <c r="E20" s="535">
        <v>0</v>
      </c>
      <c r="F20" s="535">
        <v>0</v>
      </c>
      <c r="G20" s="535">
        <v>0</v>
      </c>
      <c r="H20" s="535">
        <v>0</v>
      </c>
      <c r="I20" s="535">
        <v>0</v>
      </c>
      <c r="J20" s="535">
        <v>0</v>
      </c>
      <c r="K20" s="535">
        <v>0</v>
      </c>
      <c r="L20" s="535">
        <v>0</v>
      </c>
      <c r="M20" s="535">
        <v>0</v>
      </c>
      <c r="N20" s="535">
        <v>0</v>
      </c>
      <c r="O20" s="535">
        <v>1</v>
      </c>
      <c r="P20" s="535">
        <v>1</v>
      </c>
      <c r="Q20" s="535">
        <v>0</v>
      </c>
      <c r="R20" s="536">
        <v>0</v>
      </c>
      <c r="S20" s="536">
        <v>2</v>
      </c>
    </row>
    <row r="21" spans="1:19" ht="19.5" customHeight="1">
      <c r="A21" s="481" t="s">
        <v>306</v>
      </c>
      <c r="B21" s="533"/>
      <c r="C21" s="534">
        <v>0</v>
      </c>
      <c r="D21" s="535">
        <v>0</v>
      </c>
      <c r="E21" s="535">
        <v>1</v>
      </c>
      <c r="F21" s="535">
        <v>1</v>
      </c>
      <c r="G21" s="535">
        <v>2</v>
      </c>
      <c r="H21" s="535">
        <v>0</v>
      </c>
      <c r="I21" s="535">
        <v>1</v>
      </c>
      <c r="J21" s="535">
        <v>1</v>
      </c>
      <c r="K21" s="535">
        <v>1</v>
      </c>
      <c r="L21" s="535">
        <v>0</v>
      </c>
      <c r="M21" s="535">
        <v>2</v>
      </c>
      <c r="N21" s="535">
        <v>2</v>
      </c>
      <c r="O21" s="535">
        <v>1</v>
      </c>
      <c r="P21" s="535">
        <v>0</v>
      </c>
      <c r="Q21" s="535">
        <v>0</v>
      </c>
      <c r="R21" s="536">
        <v>0</v>
      </c>
      <c r="S21" s="536">
        <v>12</v>
      </c>
    </row>
    <row r="22" spans="1:19" ht="19.5" customHeight="1">
      <c r="A22" s="481" t="s">
        <v>307</v>
      </c>
      <c r="B22" s="533"/>
      <c r="C22" s="534">
        <v>0</v>
      </c>
      <c r="D22" s="535">
        <v>1</v>
      </c>
      <c r="E22" s="535">
        <v>2</v>
      </c>
      <c r="F22" s="535">
        <v>0</v>
      </c>
      <c r="G22" s="535">
        <v>0</v>
      </c>
      <c r="H22" s="535">
        <v>0</v>
      </c>
      <c r="I22" s="535">
        <v>2</v>
      </c>
      <c r="J22" s="535">
        <v>1</v>
      </c>
      <c r="K22" s="535">
        <v>1</v>
      </c>
      <c r="L22" s="535">
        <v>1</v>
      </c>
      <c r="M22" s="535">
        <v>0</v>
      </c>
      <c r="N22" s="535">
        <v>1</v>
      </c>
      <c r="O22" s="535">
        <v>0</v>
      </c>
      <c r="P22" s="535">
        <v>1</v>
      </c>
      <c r="Q22" s="535">
        <v>0</v>
      </c>
      <c r="R22" s="536">
        <v>0</v>
      </c>
      <c r="S22" s="536">
        <v>10</v>
      </c>
    </row>
    <row r="23" spans="1:19" ht="19.5" customHeight="1">
      <c r="A23" s="545" t="s">
        <v>308</v>
      </c>
      <c r="B23" s="491" t="s">
        <v>309</v>
      </c>
      <c r="C23" s="546">
        <v>0</v>
      </c>
      <c r="D23" s="547">
        <v>17</v>
      </c>
      <c r="E23" s="547">
        <v>16</v>
      </c>
      <c r="F23" s="547">
        <v>10</v>
      </c>
      <c r="G23" s="547">
        <v>13</v>
      </c>
      <c r="H23" s="547">
        <v>11</v>
      </c>
      <c r="I23" s="547">
        <v>7</v>
      </c>
      <c r="J23" s="547">
        <v>20</v>
      </c>
      <c r="K23" s="547">
        <v>22</v>
      </c>
      <c r="L23" s="547">
        <v>19</v>
      </c>
      <c r="M23" s="547">
        <v>15</v>
      </c>
      <c r="N23" s="547">
        <v>19</v>
      </c>
      <c r="O23" s="547">
        <v>26</v>
      </c>
      <c r="P23" s="547">
        <v>26</v>
      </c>
      <c r="Q23" s="547">
        <v>33</v>
      </c>
      <c r="R23" s="548">
        <v>21</v>
      </c>
      <c r="S23" s="548">
        <v>275</v>
      </c>
    </row>
    <row r="24" spans="1:19" ht="19.5" customHeight="1">
      <c r="A24" s="408"/>
      <c r="B24" s="497" t="s">
        <v>310</v>
      </c>
      <c r="C24" s="539">
        <v>0</v>
      </c>
      <c r="D24" s="540">
        <v>7</v>
      </c>
      <c r="E24" s="540">
        <v>19</v>
      </c>
      <c r="F24" s="540">
        <v>15</v>
      </c>
      <c r="G24" s="540">
        <v>23</v>
      </c>
      <c r="H24" s="540">
        <v>14</v>
      </c>
      <c r="I24" s="540">
        <v>15</v>
      </c>
      <c r="J24" s="540">
        <v>36</v>
      </c>
      <c r="K24" s="540">
        <v>30</v>
      </c>
      <c r="L24" s="540">
        <v>22</v>
      </c>
      <c r="M24" s="540">
        <v>24</v>
      </c>
      <c r="N24" s="540">
        <v>19</v>
      </c>
      <c r="O24" s="540">
        <v>25</v>
      </c>
      <c r="P24" s="540">
        <v>19</v>
      </c>
      <c r="Q24" s="540">
        <v>12</v>
      </c>
      <c r="R24" s="542">
        <v>4</v>
      </c>
      <c r="S24" s="542">
        <v>284</v>
      </c>
    </row>
    <row r="25" spans="1:19" ht="19.5" customHeight="1">
      <c r="A25" s="408"/>
      <c r="B25" s="497" t="s">
        <v>311</v>
      </c>
      <c r="C25" s="539">
        <v>0</v>
      </c>
      <c r="D25" s="540">
        <v>7</v>
      </c>
      <c r="E25" s="540">
        <v>12</v>
      </c>
      <c r="F25" s="540">
        <v>15</v>
      </c>
      <c r="G25" s="540">
        <v>12</v>
      </c>
      <c r="H25" s="540">
        <v>11</v>
      </c>
      <c r="I25" s="540">
        <v>18</v>
      </c>
      <c r="J25" s="540">
        <v>18</v>
      </c>
      <c r="K25" s="540">
        <v>16</v>
      </c>
      <c r="L25" s="540">
        <v>11</v>
      </c>
      <c r="M25" s="540">
        <v>18</v>
      </c>
      <c r="N25" s="540">
        <v>20</v>
      </c>
      <c r="O25" s="540">
        <v>11</v>
      </c>
      <c r="P25" s="540">
        <v>10</v>
      </c>
      <c r="Q25" s="540">
        <v>3</v>
      </c>
      <c r="R25" s="542">
        <v>5</v>
      </c>
      <c r="S25" s="542">
        <v>187</v>
      </c>
    </row>
    <row r="26" spans="1:19" ht="19.5" customHeight="1">
      <c r="A26" s="408"/>
      <c r="B26" s="497" t="s">
        <v>312</v>
      </c>
      <c r="C26" s="539">
        <v>0</v>
      </c>
      <c r="D26" s="540">
        <v>1</v>
      </c>
      <c r="E26" s="540">
        <v>5</v>
      </c>
      <c r="F26" s="540">
        <v>6</v>
      </c>
      <c r="G26" s="540">
        <v>4</v>
      </c>
      <c r="H26" s="540">
        <v>0</v>
      </c>
      <c r="I26" s="540">
        <v>3</v>
      </c>
      <c r="J26" s="540">
        <v>5</v>
      </c>
      <c r="K26" s="540">
        <v>1</v>
      </c>
      <c r="L26" s="540">
        <v>4</v>
      </c>
      <c r="M26" s="540">
        <v>1</v>
      </c>
      <c r="N26" s="540">
        <v>3</v>
      </c>
      <c r="O26" s="540">
        <v>6</v>
      </c>
      <c r="P26" s="540">
        <v>1</v>
      </c>
      <c r="Q26" s="540">
        <v>2</v>
      </c>
      <c r="R26" s="542">
        <v>0</v>
      </c>
      <c r="S26" s="542">
        <v>42</v>
      </c>
    </row>
    <row r="27" spans="1:19" ht="19.5" customHeight="1">
      <c r="A27" s="408"/>
      <c r="B27" s="497" t="s">
        <v>313</v>
      </c>
      <c r="C27" s="539">
        <v>0</v>
      </c>
      <c r="D27" s="540">
        <v>7</v>
      </c>
      <c r="E27" s="540">
        <v>20</v>
      </c>
      <c r="F27" s="540">
        <v>10</v>
      </c>
      <c r="G27" s="540">
        <v>8</v>
      </c>
      <c r="H27" s="540">
        <v>15</v>
      </c>
      <c r="I27" s="540">
        <v>19</v>
      </c>
      <c r="J27" s="540">
        <v>37</v>
      </c>
      <c r="K27" s="540">
        <v>29</v>
      </c>
      <c r="L27" s="540">
        <v>23</v>
      </c>
      <c r="M27" s="540">
        <v>16</v>
      </c>
      <c r="N27" s="540">
        <v>18</v>
      </c>
      <c r="O27" s="540">
        <v>19</v>
      </c>
      <c r="P27" s="540">
        <v>14</v>
      </c>
      <c r="Q27" s="540">
        <v>4</v>
      </c>
      <c r="R27" s="542">
        <v>5</v>
      </c>
      <c r="S27" s="542">
        <v>244</v>
      </c>
    </row>
    <row r="28" spans="1:19" ht="19.5" customHeight="1">
      <c r="A28" s="408"/>
      <c r="B28" s="498" t="s">
        <v>314</v>
      </c>
      <c r="C28" s="539">
        <v>0</v>
      </c>
      <c r="D28" s="540">
        <v>0</v>
      </c>
      <c r="E28" s="540">
        <v>4</v>
      </c>
      <c r="F28" s="540">
        <v>2</v>
      </c>
      <c r="G28" s="540">
        <v>0</v>
      </c>
      <c r="H28" s="540">
        <v>6</v>
      </c>
      <c r="I28" s="540">
        <v>2</v>
      </c>
      <c r="J28" s="540">
        <v>4</v>
      </c>
      <c r="K28" s="540">
        <v>5</v>
      </c>
      <c r="L28" s="540">
        <v>8</v>
      </c>
      <c r="M28" s="540">
        <v>2</v>
      </c>
      <c r="N28" s="540">
        <v>4</v>
      </c>
      <c r="O28" s="540">
        <v>7</v>
      </c>
      <c r="P28" s="540">
        <v>2</v>
      </c>
      <c r="Q28" s="540">
        <v>0</v>
      </c>
      <c r="R28" s="542">
        <v>1</v>
      </c>
      <c r="S28" s="542">
        <v>47</v>
      </c>
    </row>
    <row r="29" spans="1:19" ht="19.5" customHeight="1">
      <c r="A29" s="408"/>
      <c r="B29" s="499" t="s">
        <v>191</v>
      </c>
      <c r="C29" s="539">
        <v>0</v>
      </c>
      <c r="D29" s="540">
        <v>2</v>
      </c>
      <c r="E29" s="540">
        <v>2</v>
      </c>
      <c r="F29" s="540">
        <v>1</v>
      </c>
      <c r="G29" s="540">
        <v>1</v>
      </c>
      <c r="H29" s="540">
        <v>2</v>
      </c>
      <c r="I29" s="540">
        <v>0</v>
      </c>
      <c r="J29" s="540">
        <v>4</v>
      </c>
      <c r="K29" s="540">
        <v>4</v>
      </c>
      <c r="L29" s="540">
        <v>0</v>
      </c>
      <c r="M29" s="540">
        <v>4</v>
      </c>
      <c r="N29" s="540">
        <v>3</v>
      </c>
      <c r="O29" s="540">
        <v>2</v>
      </c>
      <c r="P29" s="540">
        <v>6</v>
      </c>
      <c r="Q29" s="540">
        <v>3</v>
      </c>
      <c r="R29" s="542">
        <v>2</v>
      </c>
      <c r="S29" s="542">
        <v>36</v>
      </c>
    </row>
    <row r="30" spans="1:19" ht="19.5" customHeight="1">
      <c r="A30" s="549"/>
      <c r="B30" s="550" t="s">
        <v>250</v>
      </c>
      <c r="C30" s="534">
        <v>0</v>
      </c>
      <c r="D30" s="535">
        <v>41</v>
      </c>
      <c r="E30" s="535">
        <v>78</v>
      </c>
      <c r="F30" s="535">
        <v>59</v>
      </c>
      <c r="G30" s="535">
        <v>61</v>
      </c>
      <c r="H30" s="535">
        <v>59</v>
      </c>
      <c r="I30" s="535">
        <v>64</v>
      </c>
      <c r="J30" s="535">
        <v>124</v>
      </c>
      <c r="K30" s="535">
        <v>107</v>
      </c>
      <c r="L30" s="535">
        <v>87</v>
      </c>
      <c r="M30" s="535">
        <v>80</v>
      </c>
      <c r="N30" s="535">
        <v>86</v>
      </c>
      <c r="O30" s="535">
        <v>96</v>
      </c>
      <c r="P30" s="535">
        <v>78</v>
      </c>
      <c r="Q30" s="535">
        <v>57</v>
      </c>
      <c r="R30" s="536">
        <v>38</v>
      </c>
      <c r="S30" s="536">
        <v>1115</v>
      </c>
    </row>
    <row r="31" spans="1:19" ht="19.5" customHeight="1">
      <c r="A31" s="376" t="s">
        <v>315</v>
      </c>
      <c r="B31" s="377"/>
      <c r="C31" s="539">
        <v>0</v>
      </c>
      <c r="D31" s="540">
        <v>3</v>
      </c>
      <c r="E31" s="540">
        <v>0</v>
      </c>
      <c r="F31" s="540">
        <v>2</v>
      </c>
      <c r="G31" s="540">
        <v>2</v>
      </c>
      <c r="H31" s="540">
        <v>1</v>
      </c>
      <c r="I31" s="540">
        <v>5</v>
      </c>
      <c r="J31" s="540">
        <v>4</v>
      </c>
      <c r="K31" s="540">
        <v>5</v>
      </c>
      <c r="L31" s="540">
        <v>8</v>
      </c>
      <c r="M31" s="540">
        <v>3</v>
      </c>
      <c r="N31" s="540">
        <v>3</v>
      </c>
      <c r="O31" s="540">
        <v>6</v>
      </c>
      <c r="P31" s="540">
        <v>3</v>
      </c>
      <c r="Q31" s="540">
        <v>2</v>
      </c>
      <c r="R31" s="542">
        <v>2</v>
      </c>
      <c r="S31" s="542">
        <v>49</v>
      </c>
    </row>
    <row r="32" spans="1:19" ht="19.5" customHeight="1">
      <c r="A32" s="508" t="s">
        <v>316</v>
      </c>
      <c r="B32" s="551"/>
      <c r="C32" s="546">
        <v>0</v>
      </c>
      <c r="D32" s="547">
        <v>2</v>
      </c>
      <c r="E32" s="547">
        <v>4</v>
      </c>
      <c r="F32" s="547">
        <v>0</v>
      </c>
      <c r="G32" s="547">
        <v>1</v>
      </c>
      <c r="H32" s="547">
        <v>5</v>
      </c>
      <c r="I32" s="547">
        <v>2</v>
      </c>
      <c r="J32" s="547">
        <v>4</v>
      </c>
      <c r="K32" s="547">
        <v>3</v>
      </c>
      <c r="L32" s="547">
        <v>6</v>
      </c>
      <c r="M32" s="547">
        <v>1</v>
      </c>
      <c r="N32" s="547">
        <v>8</v>
      </c>
      <c r="O32" s="547">
        <v>11</v>
      </c>
      <c r="P32" s="547">
        <v>7</v>
      </c>
      <c r="Q32" s="547">
        <v>6</v>
      </c>
      <c r="R32" s="548">
        <v>7</v>
      </c>
      <c r="S32" s="548">
        <v>67</v>
      </c>
    </row>
    <row r="33" spans="1:19" ht="19.5" customHeight="1">
      <c r="A33" s="409" t="s">
        <v>99</v>
      </c>
      <c r="B33" s="404"/>
      <c r="C33" s="552">
        <v>1</v>
      </c>
      <c r="D33" s="553">
        <v>75</v>
      </c>
      <c r="E33" s="553">
        <v>149</v>
      </c>
      <c r="F33" s="553">
        <v>94</v>
      </c>
      <c r="G33" s="553">
        <v>105</v>
      </c>
      <c r="H33" s="553">
        <v>110</v>
      </c>
      <c r="I33" s="553">
        <v>132</v>
      </c>
      <c r="J33" s="553">
        <v>199</v>
      </c>
      <c r="K33" s="553">
        <v>169</v>
      </c>
      <c r="L33" s="553">
        <v>144</v>
      </c>
      <c r="M33" s="553">
        <v>143</v>
      </c>
      <c r="N33" s="553">
        <v>156</v>
      </c>
      <c r="O33" s="553">
        <v>158</v>
      </c>
      <c r="P33" s="553">
        <v>126</v>
      </c>
      <c r="Q33" s="553">
        <v>84</v>
      </c>
      <c r="R33" s="554">
        <v>65</v>
      </c>
      <c r="S33" s="554">
        <v>1910</v>
      </c>
    </row>
    <row r="34" spans="1:19">
      <c r="A34" s="520"/>
      <c r="B34" s="521"/>
      <c r="C34" s="521"/>
      <c r="D34" s="521"/>
      <c r="E34" s="521"/>
      <c r="F34" s="521"/>
      <c r="G34" s="521"/>
      <c r="H34" s="521"/>
      <c r="I34" s="521"/>
      <c r="J34" s="521"/>
      <c r="K34" s="521"/>
      <c r="L34" s="521"/>
      <c r="M34" s="521"/>
      <c r="N34" s="521"/>
      <c r="O34" s="521"/>
      <c r="P34" s="521"/>
      <c r="Q34" s="521"/>
    </row>
    <row r="35" spans="1:19">
      <c r="A35" s="520"/>
      <c r="B35" s="521"/>
      <c r="C35" s="521"/>
      <c r="D35" s="521"/>
      <c r="E35" s="521"/>
      <c r="F35" s="521"/>
      <c r="G35" s="521"/>
      <c r="H35" s="521"/>
      <c r="I35" s="521"/>
      <c r="J35" s="521"/>
      <c r="K35" s="521"/>
      <c r="L35" s="521"/>
      <c r="M35" s="521"/>
      <c r="N35" s="521"/>
      <c r="O35" s="521"/>
      <c r="P35" s="521"/>
      <c r="Q35" s="521"/>
    </row>
    <row r="36" spans="1:19">
      <c r="A36" s="522"/>
      <c r="B36" s="521"/>
      <c r="C36" s="521"/>
      <c r="D36" s="521"/>
      <c r="E36" s="521"/>
      <c r="F36" s="521"/>
      <c r="G36" s="521"/>
      <c r="H36" s="521"/>
      <c r="I36" s="521"/>
      <c r="J36" s="521"/>
      <c r="K36" s="521"/>
      <c r="L36" s="521"/>
      <c r="M36" s="521"/>
      <c r="N36" s="521"/>
      <c r="O36" s="521"/>
      <c r="P36" s="521"/>
      <c r="Q36" s="521"/>
    </row>
    <row r="37" spans="1:19">
      <c r="A37" s="454"/>
      <c r="B37" s="521"/>
      <c r="C37" s="521"/>
      <c r="D37" s="521"/>
      <c r="E37" s="521"/>
      <c r="F37" s="521"/>
      <c r="G37" s="521"/>
      <c r="H37" s="521"/>
      <c r="I37" s="521"/>
      <c r="J37" s="521"/>
      <c r="K37" s="521"/>
      <c r="L37" s="521"/>
      <c r="M37" s="521"/>
      <c r="N37" s="521"/>
      <c r="O37" s="521"/>
      <c r="P37" s="521"/>
      <c r="Q37" s="521"/>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8" t="s">
        <v>335</v>
      </c>
    </row>
    <row r="2" spans="1:17" ht="14.25">
      <c r="A2" s="8"/>
    </row>
    <row r="3" spans="1:17">
      <c r="Q3" s="103" t="s">
        <v>137</v>
      </c>
    </row>
    <row r="4" spans="1:17" ht="19.5" customHeight="1">
      <c r="A4" s="17"/>
      <c r="B4" s="76" t="s">
        <v>97</v>
      </c>
      <c r="C4" s="105" t="s">
        <v>138</v>
      </c>
      <c r="D4" s="105" t="s">
        <v>138</v>
      </c>
      <c r="E4" s="105" t="s">
        <v>138</v>
      </c>
      <c r="F4" s="105" t="s">
        <v>138</v>
      </c>
      <c r="G4" s="105" t="s">
        <v>138</v>
      </c>
      <c r="H4" s="105" t="s">
        <v>138</v>
      </c>
      <c r="I4" s="105" t="s">
        <v>138</v>
      </c>
      <c r="J4" s="105" t="s">
        <v>138</v>
      </c>
      <c r="K4" s="105" t="s">
        <v>138</v>
      </c>
      <c r="L4" s="105" t="s">
        <v>139</v>
      </c>
      <c r="M4" s="105" t="s">
        <v>139</v>
      </c>
      <c r="N4" s="106"/>
      <c r="O4" s="106"/>
      <c r="P4" s="106"/>
      <c r="Q4" s="18"/>
    </row>
    <row r="5" spans="1:17">
      <c r="A5" s="23"/>
      <c r="B5" s="181"/>
      <c r="C5" s="108" t="s">
        <v>140</v>
      </c>
      <c r="D5" s="108" t="s">
        <v>141</v>
      </c>
      <c r="E5" s="108" t="s">
        <v>142</v>
      </c>
      <c r="F5" s="108" t="s">
        <v>143</v>
      </c>
      <c r="G5" s="108" t="s">
        <v>144</v>
      </c>
      <c r="H5" s="108" t="s">
        <v>145</v>
      </c>
      <c r="I5" s="108" t="s">
        <v>146</v>
      </c>
      <c r="J5" s="108" t="s">
        <v>147</v>
      </c>
      <c r="K5" s="108" t="s">
        <v>148</v>
      </c>
      <c r="L5" s="108" t="s">
        <v>149</v>
      </c>
      <c r="M5" s="108" t="s">
        <v>150</v>
      </c>
      <c r="N5" s="109"/>
      <c r="O5" s="109"/>
      <c r="P5" s="109"/>
      <c r="Q5" s="80"/>
    </row>
    <row r="6" spans="1:17" ht="19.5" customHeight="1">
      <c r="A6" s="371" t="s">
        <v>336</v>
      </c>
      <c r="B6" s="182"/>
      <c r="C6" s="111" t="s">
        <v>112</v>
      </c>
      <c r="D6" s="111" t="s">
        <v>114</v>
      </c>
      <c r="E6" s="111" t="s">
        <v>116</v>
      </c>
      <c r="F6" s="111" t="s">
        <v>118</v>
      </c>
      <c r="G6" s="111" t="s">
        <v>120</v>
      </c>
      <c r="H6" s="111" t="s">
        <v>122</v>
      </c>
      <c r="I6" s="111" t="s">
        <v>124</v>
      </c>
      <c r="J6" s="111" t="s">
        <v>126</v>
      </c>
      <c r="K6" s="111" t="s">
        <v>128</v>
      </c>
      <c r="L6" s="111" t="s">
        <v>130</v>
      </c>
      <c r="M6" s="112" t="s">
        <v>132</v>
      </c>
      <c r="N6" s="113" t="s">
        <v>68</v>
      </c>
      <c r="O6" s="114" t="s">
        <v>69</v>
      </c>
      <c r="P6" s="114" t="s">
        <v>152</v>
      </c>
      <c r="Q6" s="115" t="s">
        <v>153</v>
      </c>
    </row>
    <row r="7" spans="1:17" ht="19.5" customHeight="1">
      <c r="A7" s="555" t="s">
        <v>337</v>
      </c>
      <c r="B7" s="556" t="s">
        <v>338</v>
      </c>
      <c r="C7" s="274">
        <v>30</v>
      </c>
      <c r="D7" s="274">
        <v>36</v>
      </c>
      <c r="E7" s="274">
        <v>25</v>
      </c>
      <c r="F7" s="274">
        <v>19</v>
      </c>
      <c r="G7" s="274">
        <v>27</v>
      </c>
      <c r="H7" s="274">
        <v>16</v>
      </c>
      <c r="I7" s="274">
        <v>21</v>
      </c>
      <c r="J7" s="274">
        <v>16</v>
      </c>
      <c r="K7" s="274">
        <v>10</v>
      </c>
      <c r="L7" s="274">
        <v>7</v>
      </c>
      <c r="M7" s="274">
        <v>16</v>
      </c>
      <c r="N7" s="275">
        <v>9</v>
      </c>
      <c r="O7" s="132">
        <v>128.57142857142858</v>
      </c>
      <c r="P7" s="305">
        <v>0.83769633507853414</v>
      </c>
      <c r="Q7" s="276">
        <v>53.333333333333336</v>
      </c>
    </row>
    <row r="8" spans="1:17" ht="19.5" customHeight="1">
      <c r="A8" s="365"/>
      <c r="B8" s="557" t="s">
        <v>339</v>
      </c>
      <c r="C8" s="184">
        <v>141</v>
      </c>
      <c r="D8" s="184">
        <v>122</v>
      </c>
      <c r="E8" s="184">
        <v>121</v>
      </c>
      <c r="F8" s="184">
        <v>132</v>
      </c>
      <c r="G8" s="184">
        <v>102</v>
      </c>
      <c r="H8" s="184">
        <v>91</v>
      </c>
      <c r="I8" s="184">
        <v>110</v>
      </c>
      <c r="J8" s="184">
        <v>100</v>
      </c>
      <c r="K8" s="184">
        <v>98</v>
      </c>
      <c r="L8" s="184">
        <v>93</v>
      </c>
      <c r="M8" s="184">
        <v>80</v>
      </c>
      <c r="N8" s="278">
        <v>-13</v>
      </c>
      <c r="O8" s="120">
        <v>-13.978494623655912</v>
      </c>
      <c r="P8" s="185">
        <v>4.1884816753926701</v>
      </c>
      <c r="Q8" s="279">
        <v>56.737588652482273</v>
      </c>
    </row>
    <row r="9" spans="1:17" ht="19.5" customHeight="1">
      <c r="A9" s="365"/>
      <c r="B9" s="557" t="s">
        <v>340</v>
      </c>
      <c r="C9" s="184">
        <v>18</v>
      </c>
      <c r="D9" s="184">
        <v>18</v>
      </c>
      <c r="E9" s="184">
        <v>21</v>
      </c>
      <c r="F9" s="184">
        <v>12</v>
      </c>
      <c r="G9" s="184">
        <v>18</v>
      </c>
      <c r="H9" s="184">
        <v>19</v>
      </c>
      <c r="I9" s="184">
        <v>11</v>
      </c>
      <c r="J9" s="184">
        <v>15</v>
      </c>
      <c r="K9" s="184">
        <v>13</v>
      </c>
      <c r="L9" s="184">
        <v>17</v>
      </c>
      <c r="M9" s="184">
        <v>8</v>
      </c>
      <c r="N9" s="278">
        <v>-9</v>
      </c>
      <c r="O9" s="120">
        <v>-52.941176470588239</v>
      </c>
      <c r="P9" s="185">
        <v>0.41884816753926707</v>
      </c>
      <c r="Q9" s="279">
        <v>44.444444444444443</v>
      </c>
    </row>
    <row r="10" spans="1:17" ht="19.5" customHeight="1">
      <c r="A10" s="365"/>
      <c r="B10" s="557" t="s">
        <v>341</v>
      </c>
      <c r="C10" s="184">
        <v>25</v>
      </c>
      <c r="D10" s="184">
        <v>30</v>
      </c>
      <c r="E10" s="184">
        <v>18</v>
      </c>
      <c r="F10" s="184">
        <v>20</v>
      </c>
      <c r="G10" s="184">
        <v>25</v>
      </c>
      <c r="H10" s="184">
        <v>30</v>
      </c>
      <c r="I10" s="184">
        <v>14</v>
      </c>
      <c r="J10" s="184">
        <v>13</v>
      </c>
      <c r="K10" s="184">
        <v>21</v>
      </c>
      <c r="L10" s="184">
        <v>21</v>
      </c>
      <c r="M10" s="184">
        <v>9</v>
      </c>
      <c r="N10" s="278">
        <v>-12</v>
      </c>
      <c r="O10" s="120">
        <v>-57.142857142857139</v>
      </c>
      <c r="P10" s="185">
        <v>0.47120418848167539</v>
      </c>
      <c r="Q10" s="279">
        <v>36</v>
      </c>
    </row>
    <row r="11" spans="1:17" ht="19.5" customHeight="1">
      <c r="A11" s="365"/>
      <c r="B11" s="558" t="s">
        <v>342</v>
      </c>
      <c r="C11" s="281">
        <v>29</v>
      </c>
      <c r="D11" s="281">
        <v>20</v>
      </c>
      <c r="E11" s="281">
        <v>18</v>
      </c>
      <c r="F11" s="281">
        <v>23</v>
      </c>
      <c r="G11" s="281">
        <v>15</v>
      </c>
      <c r="H11" s="281">
        <v>16</v>
      </c>
      <c r="I11" s="281">
        <v>20</v>
      </c>
      <c r="J11" s="281">
        <v>16</v>
      </c>
      <c r="K11" s="281">
        <v>18</v>
      </c>
      <c r="L11" s="281">
        <v>11</v>
      </c>
      <c r="M11" s="281">
        <v>8</v>
      </c>
      <c r="N11" s="282">
        <v>-3</v>
      </c>
      <c r="O11" s="138">
        <v>-27.27272727272727</v>
      </c>
      <c r="P11" s="338">
        <v>0.41884816753926707</v>
      </c>
      <c r="Q11" s="283">
        <v>27.586206896551722</v>
      </c>
    </row>
    <row r="12" spans="1:17" ht="19.5" customHeight="1">
      <c r="A12" s="559"/>
      <c r="B12" s="560" t="s">
        <v>250</v>
      </c>
      <c r="C12" s="287">
        <v>243</v>
      </c>
      <c r="D12" s="287">
        <v>226</v>
      </c>
      <c r="E12" s="287">
        <v>203</v>
      </c>
      <c r="F12" s="287">
        <v>206</v>
      </c>
      <c r="G12" s="287">
        <v>187</v>
      </c>
      <c r="H12" s="287">
        <v>172</v>
      </c>
      <c r="I12" s="287">
        <v>176</v>
      </c>
      <c r="J12" s="287">
        <v>160</v>
      </c>
      <c r="K12" s="287">
        <v>160</v>
      </c>
      <c r="L12" s="287">
        <v>149</v>
      </c>
      <c r="M12" s="287">
        <v>121</v>
      </c>
      <c r="N12" s="285">
        <v>-28</v>
      </c>
      <c r="O12" s="126">
        <v>-18.791946308724832</v>
      </c>
      <c r="P12" s="355">
        <v>6.3350785340314131</v>
      </c>
      <c r="Q12" s="286">
        <v>49.794238683127574</v>
      </c>
    </row>
    <row r="13" spans="1:17" ht="19.5" customHeight="1">
      <c r="A13" s="561"/>
      <c r="B13" s="122" t="s">
        <v>343</v>
      </c>
      <c r="C13" s="562">
        <v>6.8624682293137536</v>
      </c>
      <c r="D13" s="562">
        <v>6.7402326274977638</v>
      </c>
      <c r="E13" s="562">
        <v>6.5462753950338595</v>
      </c>
      <c r="F13" s="562">
        <v>6.7452521283562534</v>
      </c>
      <c r="G13" s="562">
        <v>6.3735514655760053</v>
      </c>
      <c r="H13" s="562">
        <v>5.9888579387186631</v>
      </c>
      <c r="I13" s="562">
        <v>6.4186725018234876</v>
      </c>
      <c r="J13" s="562">
        <v>6.1967467079783116</v>
      </c>
      <c r="K13" s="562">
        <v>6.533278889342589</v>
      </c>
      <c r="L13" s="562">
        <v>6.769650159018628</v>
      </c>
      <c r="M13" s="562">
        <v>6.3350785340314131</v>
      </c>
      <c r="N13" s="285" t="s">
        <v>182</v>
      </c>
      <c r="O13" s="126" t="s">
        <v>182</v>
      </c>
      <c r="P13" s="355" t="s">
        <v>182</v>
      </c>
      <c r="Q13" s="286">
        <v>92.314868679033879</v>
      </c>
    </row>
    <row r="14" spans="1:17" ht="19.5" customHeight="1">
      <c r="A14" s="563" t="s">
        <v>344</v>
      </c>
      <c r="B14" s="560"/>
      <c r="C14" s="287">
        <v>3265</v>
      </c>
      <c r="D14" s="287">
        <v>3089</v>
      </c>
      <c r="E14" s="287">
        <v>2867</v>
      </c>
      <c r="F14" s="287">
        <v>2823</v>
      </c>
      <c r="G14" s="287">
        <v>2718</v>
      </c>
      <c r="H14" s="287">
        <v>2678</v>
      </c>
      <c r="I14" s="287">
        <v>2538</v>
      </c>
      <c r="J14" s="287">
        <v>2402</v>
      </c>
      <c r="K14" s="287">
        <v>2273</v>
      </c>
      <c r="L14" s="287">
        <v>2032</v>
      </c>
      <c r="M14" s="287">
        <v>1771</v>
      </c>
      <c r="N14" s="285">
        <v>-261</v>
      </c>
      <c r="O14" s="126">
        <v>-12.844488188976378</v>
      </c>
      <c r="P14" s="355">
        <v>92.722513089005233</v>
      </c>
      <c r="Q14" s="286">
        <v>54.241960183767226</v>
      </c>
    </row>
    <row r="15" spans="1:17" ht="19.5" customHeight="1">
      <c r="A15" s="563" t="s">
        <v>345</v>
      </c>
      <c r="B15" s="560"/>
      <c r="C15" s="287">
        <v>33</v>
      </c>
      <c r="D15" s="287">
        <v>38</v>
      </c>
      <c r="E15" s="287">
        <v>31</v>
      </c>
      <c r="F15" s="287">
        <v>25</v>
      </c>
      <c r="G15" s="287">
        <v>29</v>
      </c>
      <c r="H15" s="287">
        <v>22</v>
      </c>
      <c r="I15" s="287">
        <v>28</v>
      </c>
      <c r="J15" s="287">
        <v>20</v>
      </c>
      <c r="K15" s="287">
        <v>16</v>
      </c>
      <c r="L15" s="287">
        <v>20</v>
      </c>
      <c r="M15" s="287">
        <v>18</v>
      </c>
      <c r="N15" s="285">
        <v>-2</v>
      </c>
      <c r="O15" s="126">
        <v>-10</v>
      </c>
      <c r="P15" s="355">
        <v>0.94240837696335078</v>
      </c>
      <c r="Q15" s="286">
        <v>54.54545454545454</v>
      </c>
    </row>
    <row r="16" spans="1:17" ht="19.5" customHeight="1">
      <c r="A16" s="29" t="s">
        <v>99</v>
      </c>
      <c r="B16" s="30"/>
      <c r="C16" s="287">
        <v>3541</v>
      </c>
      <c r="D16" s="287">
        <v>3353</v>
      </c>
      <c r="E16" s="287">
        <v>3101</v>
      </c>
      <c r="F16" s="287">
        <v>3054</v>
      </c>
      <c r="G16" s="287">
        <v>2934</v>
      </c>
      <c r="H16" s="287">
        <v>2872</v>
      </c>
      <c r="I16" s="287">
        <v>2742</v>
      </c>
      <c r="J16" s="287">
        <v>2582</v>
      </c>
      <c r="K16" s="287">
        <v>2449</v>
      </c>
      <c r="L16" s="287">
        <v>2201</v>
      </c>
      <c r="M16" s="287">
        <v>1910</v>
      </c>
      <c r="N16" s="285">
        <v>-291</v>
      </c>
      <c r="O16" s="126">
        <v>-13.221263062244434</v>
      </c>
      <c r="P16" s="355">
        <v>100</v>
      </c>
      <c r="Q16" s="286">
        <v>53.939565094606046</v>
      </c>
    </row>
    <row r="17" spans="1:17">
      <c r="A17" s="174"/>
      <c r="B17" s="174"/>
      <c r="C17" s="178"/>
      <c r="D17" s="178"/>
      <c r="E17" s="178"/>
      <c r="F17" s="178"/>
      <c r="G17" s="178"/>
      <c r="H17" s="178"/>
      <c r="I17" s="178"/>
      <c r="J17" s="178"/>
      <c r="K17" s="178"/>
      <c r="L17" s="178"/>
      <c r="M17" s="178"/>
      <c r="N17" s="117"/>
      <c r="O17" s="177"/>
      <c r="P17" s="179"/>
      <c r="Q17" s="178"/>
    </row>
    <row r="18" spans="1:17">
      <c r="A18" s="141" t="s">
        <v>134</v>
      </c>
      <c r="B18" s="180"/>
    </row>
    <row r="19" spans="1:17">
      <c r="A19" s="141" t="s">
        <v>176</v>
      </c>
      <c r="B19" s="180"/>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8" t="s">
        <v>349</v>
      </c>
    </row>
    <row r="2" spans="1:18" ht="14.25">
      <c r="A2" s="8"/>
    </row>
    <row r="3" spans="1:18">
      <c r="R3" s="103" t="s">
        <v>137</v>
      </c>
    </row>
    <row r="4" spans="1:18" ht="19.5" customHeight="1">
      <c r="A4" s="17"/>
      <c r="B4" s="369"/>
      <c r="C4" s="326" t="s">
        <v>97</v>
      </c>
      <c r="D4" s="105" t="s">
        <v>138</v>
      </c>
      <c r="E4" s="105" t="s">
        <v>138</v>
      </c>
      <c r="F4" s="105" t="s">
        <v>138</v>
      </c>
      <c r="G4" s="105" t="s">
        <v>138</v>
      </c>
      <c r="H4" s="105" t="s">
        <v>138</v>
      </c>
      <c r="I4" s="105" t="s">
        <v>138</v>
      </c>
      <c r="J4" s="105" t="s">
        <v>138</v>
      </c>
      <c r="K4" s="105" t="s">
        <v>138</v>
      </c>
      <c r="L4" s="105" t="s">
        <v>138</v>
      </c>
      <c r="M4" s="105" t="s">
        <v>139</v>
      </c>
      <c r="N4" s="105" t="s">
        <v>139</v>
      </c>
      <c r="O4" s="106"/>
      <c r="P4" s="106"/>
      <c r="Q4" s="106"/>
      <c r="R4" s="18"/>
    </row>
    <row r="5" spans="1:18">
      <c r="A5" s="23"/>
      <c r="B5" s="370"/>
      <c r="C5" s="327"/>
      <c r="D5" s="108" t="s">
        <v>140</v>
      </c>
      <c r="E5" s="108" t="s">
        <v>141</v>
      </c>
      <c r="F5" s="108" t="s">
        <v>142</v>
      </c>
      <c r="G5" s="108" t="s">
        <v>143</v>
      </c>
      <c r="H5" s="108" t="s">
        <v>144</v>
      </c>
      <c r="I5" s="108" t="s">
        <v>145</v>
      </c>
      <c r="J5" s="108" t="s">
        <v>146</v>
      </c>
      <c r="K5" s="108" t="s">
        <v>147</v>
      </c>
      <c r="L5" s="108" t="s">
        <v>148</v>
      </c>
      <c r="M5" s="108" t="s">
        <v>149</v>
      </c>
      <c r="N5" s="108" t="s">
        <v>150</v>
      </c>
      <c r="O5" s="109"/>
      <c r="P5" s="109"/>
      <c r="Q5" s="109"/>
      <c r="R5" s="80"/>
    </row>
    <row r="6" spans="1:18" ht="19.5" customHeight="1">
      <c r="A6" s="371" t="s">
        <v>350</v>
      </c>
      <c r="B6" s="372"/>
      <c r="C6" s="372"/>
      <c r="D6" s="111" t="s">
        <v>112</v>
      </c>
      <c r="E6" s="111" t="s">
        <v>114</v>
      </c>
      <c r="F6" s="111" t="s">
        <v>116</v>
      </c>
      <c r="G6" s="111" t="s">
        <v>118</v>
      </c>
      <c r="H6" s="111" t="s">
        <v>120</v>
      </c>
      <c r="I6" s="111" t="s">
        <v>122</v>
      </c>
      <c r="J6" s="111" t="s">
        <v>124</v>
      </c>
      <c r="K6" s="111" t="s">
        <v>126</v>
      </c>
      <c r="L6" s="111" t="s">
        <v>128</v>
      </c>
      <c r="M6" s="111" t="s">
        <v>130</v>
      </c>
      <c r="N6" s="111" t="s">
        <v>132</v>
      </c>
      <c r="O6" s="113" t="s">
        <v>68</v>
      </c>
      <c r="P6" s="114" t="s">
        <v>69</v>
      </c>
      <c r="Q6" s="114" t="s">
        <v>152</v>
      </c>
      <c r="R6" s="115" t="s">
        <v>153</v>
      </c>
    </row>
    <row r="7" spans="1:18" ht="21.95" customHeight="1">
      <c r="A7" s="555" t="s">
        <v>351</v>
      </c>
      <c r="B7" s="564" t="s">
        <v>352</v>
      </c>
      <c r="C7" s="369"/>
      <c r="D7" s="274">
        <v>42</v>
      </c>
      <c r="E7" s="274">
        <v>34</v>
      </c>
      <c r="F7" s="274">
        <v>37</v>
      </c>
      <c r="G7" s="274">
        <v>28</v>
      </c>
      <c r="H7" s="274">
        <v>39</v>
      </c>
      <c r="I7" s="274">
        <v>34</v>
      </c>
      <c r="J7" s="274">
        <v>32</v>
      </c>
      <c r="K7" s="274">
        <v>24</v>
      </c>
      <c r="L7" s="274">
        <v>21</v>
      </c>
      <c r="M7" s="274">
        <v>37</v>
      </c>
      <c r="N7" s="274">
        <v>17</v>
      </c>
      <c r="O7" s="275">
        <v>-20</v>
      </c>
      <c r="P7" s="132">
        <v>-54.054054054054056</v>
      </c>
      <c r="Q7" s="305">
        <v>0.76853526220614821</v>
      </c>
      <c r="R7" s="276">
        <v>40.476190476190474</v>
      </c>
    </row>
    <row r="8" spans="1:18" ht="21.95" customHeight="1">
      <c r="A8" s="365"/>
      <c r="B8" s="561" t="s">
        <v>353</v>
      </c>
      <c r="C8" s="565"/>
      <c r="D8" s="281">
        <v>72</v>
      </c>
      <c r="E8" s="281">
        <v>94</v>
      </c>
      <c r="F8" s="281">
        <v>84</v>
      </c>
      <c r="G8" s="281">
        <v>72</v>
      </c>
      <c r="H8" s="281">
        <v>72</v>
      </c>
      <c r="I8" s="281">
        <v>67</v>
      </c>
      <c r="J8" s="281">
        <v>81</v>
      </c>
      <c r="K8" s="281">
        <v>64</v>
      </c>
      <c r="L8" s="281">
        <v>64</v>
      </c>
      <c r="M8" s="281">
        <v>47</v>
      </c>
      <c r="N8" s="281">
        <v>56</v>
      </c>
      <c r="O8" s="282">
        <v>9</v>
      </c>
      <c r="P8" s="138">
        <v>19.148936170212767</v>
      </c>
      <c r="Q8" s="338">
        <v>2.5316455696202533</v>
      </c>
      <c r="R8" s="283">
        <v>77.777777777777786</v>
      </c>
    </row>
    <row r="9" spans="1:18" ht="21.95" customHeight="1">
      <c r="A9" s="365"/>
      <c r="B9" s="555" t="s">
        <v>354</v>
      </c>
      <c r="C9" s="564" t="s">
        <v>355</v>
      </c>
      <c r="D9" s="274">
        <v>292</v>
      </c>
      <c r="E9" s="274">
        <v>264</v>
      </c>
      <c r="F9" s="274">
        <v>284</v>
      </c>
      <c r="G9" s="274">
        <v>257</v>
      </c>
      <c r="H9" s="274">
        <v>233</v>
      </c>
      <c r="I9" s="274">
        <v>254</v>
      </c>
      <c r="J9" s="274">
        <v>217</v>
      </c>
      <c r="K9" s="274">
        <v>204</v>
      </c>
      <c r="L9" s="274">
        <v>202</v>
      </c>
      <c r="M9" s="274">
        <v>165</v>
      </c>
      <c r="N9" s="274">
        <v>181</v>
      </c>
      <c r="O9" s="275">
        <v>16</v>
      </c>
      <c r="P9" s="132">
        <v>9.6969696969696972</v>
      </c>
      <c r="Q9" s="305">
        <v>8.1826401446654611</v>
      </c>
      <c r="R9" s="276">
        <v>61.986301369863014</v>
      </c>
    </row>
    <row r="10" spans="1:18" ht="21.95" customHeight="1">
      <c r="A10" s="365"/>
      <c r="B10" s="365"/>
      <c r="C10" s="559" t="s">
        <v>356</v>
      </c>
      <c r="D10" s="184">
        <v>97</v>
      </c>
      <c r="E10" s="184">
        <v>125</v>
      </c>
      <c r="F10" s="184">
        <v>119</v>
      </c>
      <c r="G10" s="184">
        <v>89</v>
      </c>
      <c r="H10" s="184">
        <v>97</v>
      </c>
      <c r="I10" s="184">
        <v>102</v>
      </c>
      <c r="J10" s="184">
        <v>93</v>
      </c>
      <c r="K10" s="184">
        <v>68</v>
      </c>
      <c r="L10" s="184">
        <v>80</v>
      </c>
      <c r="M10" s="184">
        <v>71</v>
      </c>
      <c r="N10" s="184">
        <v>64</v>
      </c>
      <c r="O10" s="278">
        <v>-7</v>
      </c>
      <c r="P10" s="120">
        <v>-9.8591549295774641</v>
      </c>
      <c r="Q10" s="185">
        <v>2.8933092224231465</v>
      </c>
      <c r="R10" s="279">
        <v>65.979381443298962</v>
      </c>
    </row>
    <row r="11" spans="1:18" ht="21.95" customHeight="1">
      <c r="A11" s="365"/>
      <c r="B11" s="365"/>
      <c r="C11" s="559" t="s">
        <v>357</v>
      </c>
      <c r="D11" s="184">
        <v>14</v>
      </c>
      <c r="E11" s="184">
        <v>16</v>
      </c>
      <c r="F11" s="184">
        <v>8</v>
      </c>
      <c r="G11" s="184">
        <v>9</v>
      </c>
      <c r="H11" s="184">
        <v>12</v>
      </c>
      <c r="I11" s="184">
        <v>12</v>
      </c>
      <c r="J11" s="184">
        <v>9</v>
      </c>
      <c r="K11" s="184">
        <v>9</v>
      </c>
      <c r="L11" s="184">
        <v>2</v>
      </c>
      <c r="M11" s="184">
        <v>7</v>
      </c>
      <c r="N11" s="184">
        <v>4</v>
      </c>
      <c r="O11" s="278">
        <v>-3</v>
      </c>
      <c r="P11" s="120">
        <v>-42.857142857142854</v>
      </c>
      <c r="Q11" s="185">
        <v>0.18083182640144665</v>
      </c>
      <c r="R11" s="279">
        <v>28.571428571428569</v>
      </c>
    </row>
    <row r="12" spans="1:18" ht="21.95" customHeight="1">
      <c r="A12" s="365"/>
      <c r="B12" s="365"/>
      <c r="C12" s="561" t="s">
        <v>191</v>
      </c>
      <c r="D12" s="281">
        <v>521</v>
      </c>
      <c r="E12" s="281">
        <v>497</v>
      </c>
      <c r="F12" s="281">
        <v>448</v>
      </c>
      <c r="G12" s="281">
        <v>449</v>
      </c>
      <c r="H12" s="281">
        <v>412</v>
      </c>
      <c r="I12" s="281">
        <v>402</v>
      </c>
      <c r="J12" s="281">
        <v>376</v>
      </c>
      <c r="K12" s="281">
        <v>378</v>
      </c>
      <c r="L12" s="281">
        <v>326</v>
      </c>
      <c r="M12" s="281">
        <v>291</v>
      </c>
      <c r="N12" s="281">
        <v>224</v>
      </c>
      <c r="O12" s="282">
        <v>-67</v>
      </c>
      <c r="P12" s="138">
        <v>-23.024054982817869</v>
      </c>
      <c r="Q12" s="338">
        <v>10.126582278481013</v>
      </c>
      <c r="R12" s="283">
        <v>42.994241842610364</v>
      </c>
    </row>
    <row r="13" spans="1:18" ht="21.95" customHeight="1">
      <c r="A13" s="365"/>
      <c r="B13" s="561"/>
      <c r="C13" s="565" t="s">
        <v>250</v>
      </c>
      <c r="D13" s="281">
        <v>924</v>
      </c>
      <c r="E13" s="281">
        <v>902</v>
      </c>
      <c r="F13" s="281">
        <v>859</v>
      </c>
      <c r="G13" s="281">
        <v>804</v>
      </c>
      <c r="H13" s="281">
        <v>754</v>
      </c>
      <c r="I13" s="281">
        <v>770</v>
      </c>
      <c r="J13" s="281">
        <v>695</v>
      </c>
      <c r="K13" s="281">
        <v>659</v>
      </c>
      <c r="L13" s="281">
        <v>610</v>
      </c>
      <c r="M13" s="281">
        <v>534</v>
      </c>
      <c r="N13" s="281">
        <v>473</v>
      </c>
      <c r="O13" s="282">
        <v>-61</v>
      </c>
      <c r="P13" s="138">
        <v>-11.423220973782772</v>
      </c>
      <c r="Q13" s="338">
        <v>21.383363471971066</v>
      </c>
      <c r="R13" s="283">
        <v>51.19047619047619</v>
      </c>
    </row>
    <row r="14" spans="1:18" ht="21.95" customHeight="1">
      <c r="A14" s="365"/>
      <c r="B14" s="559" t="s">
        <v>358</v>
      </c>
      <c r="C14" s="370"/>
      <c r="D14" s="184">
        <v>0</v>
      </c>
      <c r="E14" s="184">
        <v>4</v>
      </c>
      <c r="F14" s="184">
        <v>5</v>
      </c>
      <c r="G14" s="184">
        <v>7</v>
      </c>
      <c r="H14" s="184">
        <v>4</v>
      </c>
      <c r="I14" s="184">
        <v>4</v>
      </c>
      <c r="J14" s="184">
        <v>1</v>
      </c>
      <c r="K14" s="184">
        <v>2</v>
      </c>
      <c r="L14" s="184">
        <v>2</v>
      </c>
      <c r="M14" s="184">
        <v>0</v>
      </c>
      <c r="N14" s="184">
        <v>3</v>
      </c>
      <c r="O14" s="278">
        <v>3</v>
      </c>
      <c r="P14" s="120" t="s">
        <v>182</v>
      </c>
      <c r="Q14" s="185">
        <v>0.13562386980108498</v>
      </c>
      <c r="R14" s="279" t="s">
        <v>182</v>
      </c>
    </row>
    <row r="15" spans="1:18" ht="21.95" customHeight="1">
      <c r="A15" s="365"/>
      <c r="B15" s="559" t="s">
        <v>359</v>
      </c>
      <c r="C15" s="370"/>
      <c r="D15" s="184">
        <v>21</v>
      </c>
      <c r="E15" s="184">
        <v>32</v>
      </c>
      <c r="F15" s="184">
        <v>13</v>
      </c>
      <c r="G15" s="184">
        <v>24</v>
      </c>
      <c r="H15" s="184">
        <v>21</v>
      </c>
      <c r="I15" s="184">
        <v>14</v>
      </c>
      <c r="J15" s="184">
        <v>23</v>
      </c>
      <c r="K15" s="184">
        <v>24</v>
      </c>
      <c r="L15" s="184">
        <v>27</v>
      </c>
      <c r="M15" s="184">
        <v>24</v>
      </c>
      <c r="N15" s="184">
        <v>20</v>
      </c>
      <c r="O15" s="278">
        <v>-4</v>
      </c>
      <c r="P15" s="120">
        <v>-16.666666666666664</v>
      </c>
      <c r="Q15" s="185">
        <v>0.9041591320072333</v>
      </c>
      <c r="R15" s="279">
        <v>95.238095238095227</v>
      </c>
    </row>
    <row r="16" spans="1:18" ht="21.95" customHeight="1">
      <c r="A16" s="365"/>
      <c r="B16" s="559" t="s">
        <v>360</v>
      </c>
      <c r="C16" s="370"/>
      <c r="D16" s="184">
        <v>43</v>
      </c>
      <c r="E16" s="184">
        <v>40</v>
      </c>
      <c r="F16" s="184">
        <v>34</v>
      </c>
      <c r="G16" s="184">
        <v>20</v>
      </c>
      <c r="H16" s="184">
        <v>34</v>
      </c>
      <c r="I16" s="184">
        <v>28</v>
      </c>
      <c r="J16" s="184">
        <v>24</v>
      </c>
      <c r="K16" s="184">
        <v>28</v>
      </c>
      <c r="L16" s="184">
        <v>27</v>
      </c>
      <c r="M16" s="184">
        <v>18</v>
      </c>
      <c r="N16" s="184">
        <v>23</v>
      </c>
      <c r="O16" s="278">
        <v>5</v>
      </c>
      <c r="P16" s="120">
        <v>27.777777777777779</v>
      </c>
      <c r="Q16" s="185">
        <v>1.0397830018083183</v>
      </c>
      <c r="R16" s="279">
        <v>53.488372093023251</v>
      </c>
    </row>
    <row r="17" spans="1:18" ht="21.95" customHeight="1">
      <c r="A17" s="365"/>
      <c r="B17" s="559" t="s">
        <v>361</v>
      </c>
      <c r="C17" s="370"/>
      <c r="D17" s="118" t="s">
        <v>182</v>
      </c>
      <c r="E17" s="118" t="s">
        <v>182</v>
      </c>
      <c r="F17" s="118">
        <v>100</v>
      </c>
      <c r="G17" s="118">
        <v>93</v>
      </c>
      <c r="H17" s="118">
        <v>104</v>
      </c>
      <c r="I17" s="118">
        <v>117</v>
      </c>
      <c r="J17" s="118">
        <v>73</v>
      </c>
      <c r="K17" s="118">
        <v>80</v>
      </c>
      <c r="L17" s="118">
        <v>87</v>
      </c>
      <c r="M17" s="118">
        <v>97</v>
      </c>
      <c r="N17" s="118">
        <v>59</v>
      </c>
      <c r="O17" s="278">
        <v>-38</v>
      </c>
      <c r="P17" s="120">
        <v>-39.175257731958766</v>
      </c>
      <c r="Q17" s="185">
        <v>2.6672694394213381</v>
      </c>
      <c r="R17" s="279" t="s">
        <v>182</v>
      </c>
    </row>
    <row r="18" spans="1:18" ht="21.95" customHeight="1">
      <c r="A18" s="365"/>
      <c r="B18" s="561" t="s">
        <v>191</v>
      </c>
      <c r="C18" s="565"/>
      <c r="D18" s="281">
        <v>166</v>
      </c>
      <c r="E18" s="281">
        <v>170</v>
      </c>
      <c r="F18" s="281">
        <v>62</v>
      </c>
      <c r="G18" s="281">
        <v>56</v>
      </c>
      <c r="H18" s="281">
        <v>65</v>
      </c>
      <c r="I18" s="281">
        <v>83</v>
      </c>
      <c r="J18" s="281">
        <v>62</v>
      </c>
      <c r="K18" s="281">
        <v>68</v>
      </c>
      <c r="L18" s="281">
        <v>64</v>
      </c>
      <c r="M18" s="281">
        <v>48</v>
      </c>
      <c r="N18" s="281">
        <v>50</v>
      </c>
      <c r="O18" s="282">
        <v>2</v>
      </c>
      <c r="P18" s="138">
        <v>4.1666666666666661</v>
      </c>
      <c r="Q18" s="338">
        <v>2.2603978300180834</v>
      </c>
      <c r="R18" s="283">
        <v>30.120481927710845</v>
      </c>
    </row>
    <row r="19" spans="1:18" ht="21.95" customHeight="1">
      <c r="A19" s="561"/>
      <c r="B19" s="565" t="s">
        <v>250</v>
      </c>
      <c r="C19" s="565"/>
      <c r="D19" s="281">
        <v>1268</v>
      </c>
      <c r="E19" s="281">
        <v>1276</v>
      </c>
      <c r="F19" s="281">
        <v>1194</v>
      </c>
      <c r="G19" s="281">
        <v>1104</v>
      </c>
      <c r="H19" s="281">
        <v>1093</v>
      </c>
      <c r="I19" s="281">
        <v>1117</v>
      </c>
      <c r="J19" s="281">
        <v>991</v>
      </c>
      <c r="K19" s="281">
        <v>949</v>
      </c>
      <c r="L19" s="281">
        <v>902</v>
      </c>
      <c r="M19" s="281">
        <v>805</v>
      </c>
      <c r="N19" s="281">
        <v>701</v>
      </c>
      <c r="O19" s="282">
        <v>-104</v>
      </c>
      <c r="P19" s="138">
        <v>-12.919254658385093</v>
      </c>
      <c r="Q19" s="338">
        <v>31.690777576853524</v>
      </c>
      <c r="R19" s="283">
        <v>55.283911671924294</v>
      </c>
    </row>
    <row r="20" spans="1:18" ht="21.95" customHeight="1">
      <c r="A20" s="555" t="s">
        <v>362</v>
      </c>
      <c r="B20" s="563" t="s">
        <v>363</v>
      </c>
      <c r="C20" s="435"/>
      <c r="D20" s="287">
        <v>410</v>
      </c>
      <c r="E20" s="287">
        <v>374</v>
      </c>
      <c r="F20" s="287">
        <v>321</v>
      </c>
      <c r="G20" s="287">
        <v>347</v>
      </c>
      <c r="H20" s="287">
        <v>323</v>
      </c>
      <c r="I20" s="287">
        <v>305</v>
      </c>
      <c r="J20" s="287">
        <v>289</v>
      </c>
      <c r="K20" s="287">
        <v>283</v>
      </c>
      <c r="L20" s="287">
        <v>269</v>
      </c>
      <c r="M20" s="287">
        <v>248</v>
      </c>
      <c r="N20" s="287">
        <v>184</v>
      </c>
      <c r="O20" s="285">
        <v>-64</v>
      </c>
      <c r="P20" s="126">
        <v>-25.806451612903224</v>
      </c>
      <c r="Q20" s="355">
        <v>8.3182640144665463</v>
      </c>
      <c r="R20" s="286">
        <v>44.878048780487809</v>
      </c>
    </row>
    <row r="21" spans="1:18" ht="21.95" customHeight="1">
      <c r="A21" s="365"/>
      <c r="B21" s="555" t="s">
        <v>364</v>
      </c>
      <c r="C21" s="564" t="s">
        <v>365</v>
      </c>
      <c r="D21" s="274">
        <v>119</v>
      </c>
      <c r="E21" s="274">
        <v>127</v>
      </c>
      <c r="F21" s="274">
        <v>119</v>
      </c>
      <c r="G21" s="274">
        <v>105</v>
      </c>
      <c r="H21" s="274">
        <v>105</v>
      </c>
      <c r="I21" s="274">
        <v>81</v>
      </c>
      <c r="J21" s="274">
        <v>103</v>
      </c>
      <c r="K21" s="274">
        <v>58</v>
      </c>
      <c r="L21" s="274">
        <v>81</v>
      </c>
      <c r="M21" s="274">
        <v>66</v>
      </c>
      <c r="N21" s="274">
        <v>52</v>
      </c>
      <c r="O21" s="275">
        <v>-14</v>
      </c>
      <c r="P21" s="132">
        <v>-21.212121212121211</v>
      </c>
      <c r="Q21" s="305">
        <v>2.3508137432188065</v>
      </c>
      <c r="R21" s="276">
        <v>43.69747899159664</v>
      </c>
    </row>
    <row r="22" spans="1:18" ht="21.95" customHeight="1">
      <c r="A22" s="365"/>
      <c r="B22" s="365"/>
      <c r="C22" s="561" t="s">
        <v>191</v>
      </c>
      <c r="D22" s="281">
        <v>96</v>
      </c>
      <c r="E22" s="281">
        <v>97</v>
      </c>
      <c r="F22" s="281">
        <v>91</v>
      </c>
      <c r="G22" s="281">
        <v>85</v>
      </c>
      <c r="H22" s="281">
        <v>88</v>
      </c>
      <c r="I22" s="281">
        <v>83</v>
      </c>
      <c r="J22" s="281">
        <v>63</v>
      </c>
      <c r="K22" s="281">
        <v>71</v>
      </c>
      <c r="L22" s="281">
        <v>84</v>
      </c>
      <c r="M22" s="281">
        <v>48</v>
      </c>
      <c r="N22" s="281">
        <v>55</v>
      </c>
      <c r="O22" s="282">
        <v>7</v>
      </c>
      <c r="P22" s="138">
        <v>14.583333333333334</v>
      </c>
      <c r="Q22" s="338">
        <v>2.4864376130198913</v>
      </c>
      <c r="R22" s="283">
        <v>57.291666666666664</v>
      </c>
    </row>
    <row r="23" spans="1:18" ht="21.95" customHeight="1">
      <c r="A23" s="365"/>
      <c r="B23" s="561"/>
      <c r="C23" s="565" t="s">
        <v>250</v>
      </c>
      <c r="D23" s="281">
        <v>215</v>
      </c>
      <c r="E23" s="281">
        <v>224</v>
      </c>
      <c r="F23" s="281">
        <v>210</v>
      </c>
      <c r="G23" s="281">
        <v>190</v>
      </c>
      <c r="H23" s="281">
        <v>193</v>
      </c>
      <c r="I23" s="281">
        <v>164</v>
      </c>
      <c r="J23" s="281">
        <v>166</v>
      </c>
      <c r="K23" s="281">
        <v>129</v>
      </c>
      <c r="L23" s="281">
        <v>165</v>
      </c>
      <c r="M23" s="281">
        <v>114</v>
      </c>
      <c r="N23" s="281">
        <v>107</v>
      </c>
      <c r="O23" s="282">
        <v>-7</v>
      </c>
      <c r="P23" s="138">
        <v>-6.140350877192982</v>
      </c>
      <c r="Q23" s="338">
        <v>4.8372513562386983</v>
      </c>
      <c r="R23" s="283">
        <v>49.767441860465119</v>
      </c>
    </row>
    <row r="24" spans="1:18" ht="21.95" customHeight="1">
      <c r="A24" s="365"/>
      <c r="B24" s="559" t="s">
        <v>346</v>
      </c>
      <c r="C24" s="370"/>
      <c r="D24" s="184">
        <v>621</v>
      </c>
      <c r="E24" s="184">
        <v>550</v>
      </c>
      <c r="F24" s="184">
        <v>524</v>
      </c>
      <c r="G24" s="184">
        <v>438</v>
      </c>
      <c r="H24" s="184">
        <v>442</v>
      </c>
      <c r="I24" s="184">
        <v>457</v>
      </c>
      <c r="J24" s="184">
        <v>398</v>
      </c>
      <c r="K24" s="184">
        <v>418</v>
      </c>
      <c r="L24" s="184">
        <v>339</v>
      </c>
      <c r="M24" s="184">
        <v>338</v>
      </c>
      <c r="N24" s="184">
        <v>277</v>
      </c>
      <c r="O24" s="278">
        <v>-61</v>
      </c>
      <c r="P24" s="120">
        <v>-18.047337278106511</v>
      </c>
      <c r="Q24" s="185">
        <v>12.522603978300181</v>
      </c>
      <c r="R24" s="279">
        <v>44.605475040257645</v>
      </c>
    </row>
    <row r="25" spans="1:18" ht="21.95" customHeight="1">
      <c r="A25" s="365"/>
      <c r="B25" s="559" t="s">
        <v>347</v>
      </c>
      <c r="C25" s="370"/>
      <c r="D25" s="184">
        <v>42</v>
      </c>
      <c r="E25" s="184">
        <v>45</v>
      </c>
      <c r="F25" s="184">
        <v>39</v>
      </c>
      <c r="G25" s="184">
        <v>53</v>
      </c>
      <c r="H25" s="184">
        <v>35</v>
      </c>
      <c r="I25" s="184">
        <v>37</v>
      </c>
      <c r="J25" s="184">
        <v>37</v>
      </c>
      <c r="K25" s="184">
        <v>29</v>
      </c>
      <c r="L25" s="184">
        <v>34</v>
      </c>
      <c r="M25" s="184">
        <v>17</v>
      </c>
      <c r="N25" s="184">
        <v>22</v>
      </c>
      <c r="O25" s="278">
        <v>5</v>
      </c>
      <c r="P25" s="120">
        <v>29.411764705882355</v>
      </c>
      <c r="Q25" s="185">
        <v>0.99457504520795659</v>
      </c>
      <c r="R25" s="279">
        <v>52.380952380952387</v>
      </c>
    </row>
    <row r="26" spans="1:18" ht="21.95" customHeight="1">
      <c r="A26" s="365"/>
      <c r="B26" s="559" t="s">
        <v>348</v>
      </c>
      <c r="C26" s="370"/>
      <c r="D26" s="184">
        <v>10</v>
      </c>
      <c r="E26" s="184">
        <v>13</v>
      </c>
      <c r="F26" s="184">
        <v>9</v>
      </c>
      <c r="G26" s="184">
        <v>16</v>
      </c>
      <c r="H26" s="184">
        <v>16</v>
      </c>
      <c r="I26" s="184">
        <v>13</v>
      </c>
      <c r="J26" s="184">
        <v>18</v>
      </c>
      <c r="K26" s="184">
        <v>12</v>
      </c>
      <c r="L26" s="184">
        <v>16</v>
      </c>
      <c r="M26" s="184">
        <v>10</v>
      </c>
      <c r="N26" s="184">
        <v>7</v>
      </c>
      <c r="O26" s="278">
        <v>-3</v>
      </c>
      <c r="P26" s="120">
        <v>-30</v>
      </c>
      <c r="Q26" s="185">
        <v>0.31645569620253167</v>
      </c>
      <c r="R26" s="279">
        <v>70</v>
      </c>
    </row>
    <row r="27" spans="1:18" ht="21.95" customHeight="1">
      <c r="A27" s="365"/>
      <c r="B27" s="559" t="s">
        <v>366</v>
      </c>
      <c r="C27" s="370"/>
      <c r="D27" s="184">
        <v>46</v>
      </c>
      <c r="E27" s="184">
        <v>46</v>
      </c>
      <c r="F27" s="184">
        <v>44</v>
      </c>
      <c r="G27" s="184">
        <v>42</v>
      </c>
      <c r="H27" s="184">
        <v>37</v>
      </c>
      <c r="I27" s="184">
        <v>37</v>
      </c>
      <c r="J27" s="184">
        <v>47</v>
      </c>
      <c r="K27" s="184">
        <v>33</v>
      </c>
      <c r="L27" s="184">
        <v>40</v>
      </c>
      <c r="M27" s="184">
        <v>28</v>
      </c>
      <c r="N27" s="184">
        <v>27</v>
      </c>
      <c r="O27" s="278">
        <v>-1</v>
      </c>
      <c r="P27" s="120">
        <v>-3.5714285714285712</v>
      </c>
      <c r="Q27" s="185">
        <v>1.2206148282097649</v>
      </c>
      <c r="R27" s="279">
        <v>58.695652173913047</v>
      </c>
    </row>
    <row r="28" spans="1:18" ht="21.95" customHeight="1">
      <c r="A28" s="365"/>
      <c r="B28" s="559" t="s">
        <v>367</v>
      </c>
      <c r="C28" s="370"/>
      <c r="D28" s="184">
        <v>216</v>
      </c>
      <c r="E28" s="184">
        <v>198</v>
      </c>
      <c r="F28" s="184">
        <v>203</v>
      </c>
      <c r="G28" s="184">
        <v>194</v>
      </c>
      <c r="H28" s="184">
        <v>165</v>
      </c>
      <c r="I28" s="184">
        <v>180</v>
      </c>
      <c r="J28" s="184">
        <v>160</v>
      </c>
      <c r="K28" s="184">
        <v>147</v>
      </c>
      <c r="L28" s="184">
        <v>151</v>
      </c>
      <c r="M28" s="184">
        <v>120</v>
      </c>
      <c r="N28" s="184">
        <v>100</v>
      </c>
      <c r="O28" s="278">
        <v>-20</v>
      </c>
      <c r="P28" s="120">
        <v>-16.666666666666664</v>
      </c>
      <c r="Q28" s="185">
        <v>4.5207956600361667</v>
      </c>
      <c r="R28" s="279">
        <v>46.296296296296298</v>
      </c>
    </row>
    <row r="29" spans="1:18" ht="21.95" customHeight="1">
      <c r="A29" s="365"/>
      <c r="B29" s="561" t="s">
        <v>191</v>
      </c>
      <c r="C29" s="565"/>
      <c r="D29" s="281">
        <v>120</v>
      </c>
      <c r="E29" s="281">
        <v>126</v>
      </c>
      <c r="F29" s="281">
        <v>96</v>
      </c>
      <c r="G29" s="281">
        <v>110</v>
      </c>
      <c r="H29" s="281">
        <v>92</v>
      </c>
      <c r="I29" s="281">
        <v>86</v>
      </c>
      <c r="J29" s="281">
        <v>73</v>
      </c>
      <c r="K29" s="281">
        <v>67</v>
      </c>
      <c r="L29" s="281">
        <v>77</v>
      </c>
      <c r="M29" s="281">
        <v>71</v>
      </c>
      <c r="N29" s="281">
        <v>60</v>
      </c>
      <c r="O29" s="282">
        <v>-11</v>
      </c>
      <c r="P29" s="138">
        <v>-15.492957746478872</v>
      </c>
      <c r="Q29" s="338">
        <v>2.7124773960216997</v>
      </c>
      <c r="R29" s="283">
        <v>50</v>
      </c>
    </row>
    <row r="30" spans="1:18" ht="21.95" customHeight="1">
      <c r="A30" s="561"/>
      <c r="B30" s="435" t="s">
        <v>250</v>
      </c>
      <c r="C30" s="435"/>
      <c r="D30" s="287">
        <v>1680</v>
      </c>
      <c r="E30" s="287">
        <v>1576</v>
      </c>
      <c r="F30" s="287">
        <v>1446</v>
      </c>
      <c r="G30" s="287">
        <v>1390</v>
      </c>
      <c r="H30" s="287">
        <v>1303</v>
      </c>
      <c r="I30" s="287">
        <v>1279</v>
      </c>
      <c r="J30" s="287">
        <v>1188</v>
      </c>
      <c r="K30" s="287">
        <v>1118</v>
      </c>
      <c r="L30" s="287">
        <v>1091</v>
      </c>
      <c r="M30" s="287">
        <v>946</v>
      </c>
      <c r="N30" s="287">
        <v>784</v>
      </c>
      <c r="O30" s="285">
        <v>-162</v>
      </c>
      <c r="P30" s="126">
        <v>-17.124735729386892</v>
      </c>
      <c r="Q30" s="355">
        <v>35.443037974683541</v>
      </c>
      <c r="R30" s="286">
        <v>46.666666666666664</v>
      </c>
    </row>
    <row r="31" spans="1:18" ht="21.95" customHeight="1">
      <c r="A31" s="555" t="s">
        <v>368</v>
      </c>
      <c r="B31" s="555" t="s">
        <v>369</v>
      </c>
      <c r="C31" s="564" t="s">
        <v>370</v>
      </c>
      <c r="D31" s="274">
        <v>131</v>
      </c>
      <c r="E31" s="274">
        <v>116</v>
      </c>
      <c r="F31" s="274">
        <v>92</v>
      </c>
      <c r="G31" s="274">
        <v>124</v>
      </c>
      <c r="H31" s="274">
        <v>87</v>
      </c>
      <c r="I31" s="274">
        <v>95</v>
      </c>
      <c r="J31" s="274">
        <v>86</v>
      </c>
      <c r="K31" s="274">
        <v>96</v>
      </c>
      <c r="L31" s="274">
        <v>69</v>
      </c>
      <c r="M31" s="274">
        <v>74</v>
      </c>
      <c r="N31" s="274">
        <v>64</v>
      </c>
      <c r="O31" s="275">
        <v>-10</v>
      </c>
      <c r="P31" s="132">
        <v>-13.513513513513514</v>
      </c>
      <c r="Q31" s="305">
        <v>2.8933092224231465</v>
      </c>
      <c r="R31" s="276">
        <v>48.854961832061065</v>
      </c>
    </row>
    <row r="32" spans="1:18" ht="21.95" customHeight="1">
      <c r="A32" s="365"/>
      <c r="B32" s="365"/>
      <c r="C32" s="559" t="s">
        <v>371</v>
      </c>
      <c r="D32" s="184">
        <v>28</v>
      </c>
      <c r="E32" s="184">
        <v>30</v>
      </c>
      <c r="F32" s="184">
        <v>18</v>
      </c>
      <c r="G32" s="184">
        <v>27</v>
      </c>
      <c r="H32" s="184">
        <v>34</v>
      </c>
      <c r="I32" s="184">
        <v>23</v>
      </c>
      <c r="J32" s="184">
        <v>25</v>
      </c>
      <c r="K32" s="184">
        <v>25</v>
      </c>
      <c r="L32" s="184">
        <v>13</v>
      </c>
      <c r="M32" s="184">
        <v>21</v>
      </c>
      <c r="N32" s="184">
        <v>15</v>
      </c>
      <c r="O32" s="278">
        <v>-6</v>
      </c>
      <c r="P32" s="120">
        <v>-28.571428571428569</v>
      </c>
      <c r="Q32" s="185">
        <v>0.67811934900542492</v>
      </c>
      <c r="R32" s="279">
        <v>53.571428571428569</v>
      </c>
    </row>
    <row r="33" spans="1:18" ht="21.95" customHeight="1">
      <c r="A33" s="365"/>
      <c r="B33" s="365"/>
      <c r="C33" s="559" t="s">
        <v>372</v>
      </c>
      <c r="D33" s="184">
        <v>54</v>
      </c>
      <c r="E33" s="184">
        <v>47</v>
      </c>
      <c r="F33" s="184">
        <v>31</v>
      </c>
      <c r="G33" s="184">
        <v>45</v>
      </c>
      <c r="H33" s="184">
        <v>47</v>
      </c>
      <c r="I33" s="184">
        <v>36</v>
      </c>
      <c r="J33" s="184">
        <v>41</v>
      </c>
      <c r="K33" s="184">
        <v>38</v>
      </c>
      <c r="L33" s="184">
        <v>43</v>
      </c>
      <c r="M33" s="184">
        <v>37</v>
      </c>
      <c r="N33" s="184">
        <v>29</v>
      </c>
      <c r="O33" s="278">
        <v>-8</v>
      </c>
      <c r="P33" s="120">
        <v>-21.621621621621621</v>
      </c>
      <c r="Q33" s="185">
        <v>1.3110307414104883</v>
      </c>
      <c r="R33" s="279">
        <v>53.703703703703709</v>
      </c>
    </row>
    <row r="34" spans="1:18" ht="21.95" customHeight="1">
      <c r="A34" s="365"/>
      <c r="B34" s="365"/>
      <c r="C34" s="559" t="s">
        <v>373</v>
      </c>
      <c r="D34" s="184">
        <v>155</v>
      </c>
      <c r="E34" s="184">
        <v>142</v>
      </c>
      <c r="F34" s="184">
        <v>144</v>
      </c>
      <c r="G34" s="184">
        <v>163</v>
      </c>
      <c r="H34" s="184">
        <v>155</v>
      </c>
      <c r="I34" s="184">
        <v>144</v>
      </c>
      <c r="J34" s="184">
        <v>147</v>
      </c>
      <c r="K34" s="184">
        <v>132</v>
      </c>
      <c r="L34" s="184">
        <v>140</v>
      </c>
      <c r="M34" s="184">
        <v>130</v>
      </c>
      <c r="N34" s="184">
        <v>140</v>
      </c>
      <c r="O34" s="278">
        <v>10</v>
      </c>
      <c r="P34" s="120">
        <v>7.6923076923076925</v>
      </c>
      <c r="Q34" s="185">
        <v>6.3291139240506329</v>
      </c>
      <c r="R34" s="279">
        <v>90.322580645161281</v>
      </c>
    </row>
    <row r="35" spans="1:18" ht="21.95" customHeight="1">
      <c r="A35" s="365"/>
      <c r="B35" s="365"/>
      <c r="C35" s="559" t="s">
        <v>374</v>
      </c>
      <c r="D35" s="184">
        <v>49</v>
      </c>
      <c r="E35" s="184">
        <v>53</v>
      </c>
      <c r="F35" s="184">
        <v>49</v>
      </c>
      <c r="G35" s="184">
        <v>54</v>
      </c>
      <c r="H35" s="184">
        <v>50</v>
      </c>
      <c r="I35" s="184">
        <v>46</v>
      </c>
      <c r="J35" s="184">
        <v>48</v>
      </c>
      <c r="K35" s="184">
        <v>53</v>
      </c>
      <c r="L35" s="184">
        <v>37</v>
      </c>
      <c r="M35" s="184">
        <v>36</v>
      </c>
      <c r="N35" s="184">
        <v>38</v>
      </c>
      <c r="O35" s="278">
        <v>2</v>
      </c>
      <c r="P35" s="120">
        <v>5.5555555555555554</v>
      </c>
      <c r="Q35" s="185">
        <v>1.7179023508137432</v>
      </c>
      <c r="R35" s="279">
        <v>77.551020408163268</v>
      </c>
    </row>
    <row r="36" spans="1:18" ht="21.95" customHeight="1">
      <c r="A36" s="365"/>
      <c r="B36" s="365"/>
      <c r="C36" s="559" t="s">
        <v>375</v>
      </c>
      <c r="D36" s="184">
        <v>20</v>
      </c>
      <c r="E36" s="184">
        <v>22</v>
      </c>
      <c r="F36" s="184">
        <v>19</v>
      </c>
      <c r="G36" s="184">
        <v>28</v>
      </c>
      <c r="H36" s="184">
        <v>18</v>
      </c>
      <c r="I36" s="184">
        <v>15</v>
      </c>
      <c r="J36" s="184">
        <v>16</v>
      </c>
      <c r="K36" s="184">
        <v>19</v>
      </c>
      <c r="L36" s="184">
        <v>14</v>
      </c>
      <c r="M36" s="184">
        <v>11</v>
      </c>
      <c r="N36" s="184">
        <v>17</v>
      </c>
      <c r="O36" s="278">
        <v>6</v>
      </c>
      <c r="P36" s="120">
        <v>54.54545454545454</v>
      </c>
      <c r="Q36" s="185">
        <v>0.76853526220614821</v>
      </c>
      <c r="R36" s="279">
        <v>85</v>
      </c>
    </row>
    <row r="37" spans="1:18" ht="21.95" customHeight="1">
      <c r="A37" s="365"/>
      <c r="B37" s="365"/>
      <c r="C37" s="561" t="s">
        <v>191</v>
      </c>
      <c r="D37" s="281">
        <v>144</v>
      </c>
      <c r="E37" s="281">
        <v>94</v>
      </c>
      <c r="F37" s="281">
        <v>97</v>
      </c>
      <c r="G37" s="281">
        <v>97</v>
      </c>
      <c r="H37" s="281">
        <v>121</v>
      </c>
      <c r="I37" s="281">
        <v>125</v>
      </c>
      <c r="J37" s="281">
        <v>118</v>
      </c>
      <c r="K37" s="281">
        <v>97</v>
      </c>
      <c r="L37" s="281">
        <v>110</v>
      </c>
      <c r="M37" s="281">
        <v>83</v>
      </c>
      <c r="N37" s="281">
        <v>85</v>
      </c>
      <c r="O37" s="282">
        <v>2</v>
      </c>
      <c r="P37" s="138">
        <v>2.4096385542168677</v>
      </c>
      <c r="Q37" s="338">
        <v>3.8426763110307411</v>
      </c>
      <c r="R37" s="283">
        <v>59.027777777777779</v>
      </c>
    </row>
    <row r="38" spans="1:18" ht="21.95" customHeight="1">
      <c r="A38" s="365"/>
      <c r="B38" s="561"/>
      <c r="C38" s="565" t="s">
        <v>250</v>
      </c>
      <c r="D38" s="281">
        <v>581</v>
      </c>
      <c r="E38" s="281">
        <v>504</v>
      </c>
      <c r="F38" s="281">
        <v>450</v>
      </c>
      <c r="G38" s="281">
        <v>538</v>
      </c>
      <c r="H38" s="281">
        <v>512</v>
      </c>
      <c r="I38" s="281">
        <v>484</v>
      </c>
      <c r="J38" s="281">
        <v>481</v>
      </c>
      <c r="K38" s="281">
        <v>460</v>
      </c>
      <c r="L38" s="281">
        <v>426</v>
      </c>
      <c r="M38" s="281">
        <v>392</v>
      </c>
      <c r="N38" s="281">
        <v>388</v>
      </c>
      <c r="O38" s="282">
        <v>-4</v>
      </c>
      <c r="P38" s="138">
        <v>-1.0204081632653061</v>
      </c>
      <c r="Q38" s="338">
        <v>17.540687160940323</v>
      </c>
      <c r="R38" s="283">
        <v>66.781411359724601</v>
      </c>
    </row>
    <row r="39" spans="1:18" ht="21.95" customHeight="1">
      <c r="A39" s="365"/>
      <c r="B39" s="563" t="s">
        <v>376</v>
      </c>
      <c r="C39" s="435"/>
      <c r="D39" s="287">
        <v>33</v>
      </c>
      <c r="E39" s="287">
        <v>39</v>
      </c>
      <c r="F39" s="287">
        <v>52</v>
      </c>
      <c r="G39" s="287">
        <v>41</v>
      </c>
      <c r="H39" s="287">
        <v>26</v>
      </c>
      <c r="I39" s="287">
        <v>33</v>
      </c>
      <c r="J39" s="287">
        <v>29</v>
      </c>
      <c r="K39" s="287">
        <v>29</v>
      </c>
      <c r="L39" s="287">
        <v>19</v>
      </c>
      <c r="M39" s="287">
        <v>33</v>
      </c>
      <c r="N39" s="287">
        <v>20</v>
      </c>
      <c r="O39" s="285">
        <v>-13</v>
      </c>
      <c r="P39" s="126">
        <v>-39.393939393939391</v>
      </c>
      <c r="Q39" s="355">
        <v>0.9041591320072333</v>
      </c>
      <c r="R39" s="286">
        <v>60.606060606060609</v>
      </c>
    </row>
    <row r="40" spans="1:18" ht="21.95" customHeight="1">
      <c r="A40" s="365"/>
      <c r="B40" s="566" t="s">
        <v>377</v>
      </c>
      <c r="C40" s="564" t="s">
        <v>378</v>
      </c>
      <c r="D40" s="274">
        <v>113</v>
      </c>
      <c r="E40" s="274">
        <v>130</v>
      </c>
      <c r="F40" s="274">
        <v>101</v>
      </c>
      <c r="G40" s="274">
        <v>148</v>
      </c>
      <c r="H40" s="274">
        <v>140</v>
      </c>
      <c r="I40" s="274">
        <v>170</v>
      </c>
      <c r="J40" s="274">
        <v>170</v>
      </c>
      <c r="K40" s="274">
        <v>158</v>
      </c>
      <c r="L40" s="274">
        <v>124</v>
      </c>
      <c r="M40" s="274">
        <v>160</v>
      </c>
      <c r="N40" s="274">
        <v>184</v>
      </c>
      <c r="O40" s="275">
        <v>24</v>
      </c>
      <c r="P40" s="132">
        <v>15</v>
      </c>
      <c r="Q40" s="305">
        <v>8.3182640144665463</v>
      </c>
      <c r="R40" s="276">
        <v>162.83185840707966</v>
      </c>
    </row>
    <row r="41" spans="1:18" ht="21.95" customHeight="1">
      <c r="A41" s="365"/>
      <c r="B41" s="567"/>
      <c r="C41" s="561" t="s">
        <v>191</v>
      </c>
      <c r="D41" s="281">
        <v>24</v>
      </c>
      <c r="E41" s="281">
        <v>24</v>
      </c>
      <c r="F41" s="281">
        <v>30</v>
      </c>
      <c r="G41" s="281">
        <v>23</v>
      </c>
      <c r="H41" s="281">
        <v>28</v>
      </c>
      <c r="I41" s="281">
        <v>19</v>
      </c>
      <c r="J41" s="281">
        <v>33</v>
      </c>
      <c r="K41" s="281">
        <v>25</v>
      </c>
      <c r="L41" s="281">
        <v>27</v>
      </c>
      <c r="M41" s="281">
        <v>15</v>
      </c>
      <c r="N41" s="281">
        <v>15</v>
      </c>
      <c r="O41" s="282">
        <v>0</v>
      </c>
      <c r="P41" s="138">
        <v>0</v>
      </c>
      <c r="Q41" s="338">
        <v>0.67811934900542492</v>
      </c>
      <c r="R41" s="283">
        <v>62.5</v>
      </c>
    </row>
    <row r="42" spans="1:18" ht="21.95" customHeight="1">
      <c r="A42" s="365"/>
      <c r="B42" s="561"/>
      <c r="C42" s="565" t="s">
        <v>250</v>
      </c>
      <c r="D42" s="281">
        <v>137</v>
      </c>
      <c r="E42" s="281">
        <v>154</v>
      </c>
      <c r="F42" s="281">
        <v>131</v>
      </c>
      <c r="G42" s="281">
        <v>171</v>
      </c>
      <c r="H42" s="281">
        <v>168</v>
      </c>
      <c r="I42" s="281">
        <v>189</v>
      </c>
      <c r="J42" s="281">
        <v>203</v>
      </c>
      <c r="K42" s="281">
        <v>183</v>
      </c>
      <c r="L42" s="281">
        <v>151</v>
      </c>
      <c r="M42" s="281">
        <v>175</v>
      </c>
      <c r="N42" s="281">
        <v>199</v>
      </c>
      <c r="O42" s="282">
        <v>24</v>
      </c>
      <c r="P42" s="138">
        <v>13.714285714285715</v>
      </c>
      <c r="Q42" s="338">
        <v>8.9963833634719705</v>
      </c>
      <c r="R42" s="283">
        <v>145.25547445255472</v>
      </c>
    </row>
    <row r="43" spans="1:18" ht="21.95" customHeight="1">
      <c r="A43" s="365"/>
      <c r="B43" s="559" t="s">
        <v>379</v>
      </c>
      <c r="C43" s="370"/>
      <c r="D43" s="184">
        <v>79</v>
      </c>
      <c r="E43" s="184">
        <v>64</v>
      </c>
      <c r="F43" s="184">
        <v>58</v>
      </c>
      <c r="G43" s="184">
        <v>62</v>
      </c>
      <c r="H43" s="184">
        <v>68</v>
      </c>
      <c r="I43" s="184">
        <v>67</v>
      </c>
      <c r="J43" s="184">
        <v>65</v>
      </c>
      <c r="K43" s="184">
        <v>64</v>
      </c>
      <c r="L43" s="184">
        <v>60</v>
      </c>
      <c r="M43" s="184">
        <v>47</v>
      </c>
      <c r="N43" s="184">
        <v>61</v>
      </c>
      <c r="O43" s="278">
        <v>14</v>
      </c>
      <c r="P43" s="120">
        <v>29.787234042553191</v>
      </c>
      <c r="Q43" s="185">
        <v>2.7576853526220613</v>
      </c>
      <c r="R43" s="279">
        <v>77.215189873417728</v>
      </c>
    </row>
    <row r="44" spans="1:18" ht="21.95" customHeight="1">
      <c r="A44" s="365"/>
      <c r="B44" s="561" t="s">
        <v>191</v>
      </c>
      <c r="C44" s="565"/>
      <c r="D44" s="281">
        <v>31</v>
      </c>
      <c r="E44" s="281">
        <v>20</v>
      </c>
      <c r="F44" s="281">
        <v>27</v>
      </c>
      <c r="G44" s="281">
        <v>32</v>
      </c>
      <c r="H44" s="281">
        <v>22</v>
      </c>
      <c r="I44" s="281">
        <v>27</v>
      </c>
      <c r="J44" s="281">
        <v>37</v>
      </c>
      <c r="K44" s="281">
        <v>40</v>
      </c>
      <c r="L44" s="281">
        <v>36</v>
      </c>
      <c r="M44" s="281">
        <v>26</v>
      </c>
      <c r="N44" s="281">
        <v>31</v>
      </c>
      <c r="O44" s="282">
        <v>5</v>
      </c>
      <c r="P44" s="138">
        <v>19.230769230769234</v>
      </c>
      <c r="Q44" s="338">
        <v>1.4014466546112114</v>
      </c>
      <c r="R44" s="283">
        <v>100</v>
      </c>
    </row>
    <row r="45" spans="1:18" ht="21.95" customHeight="1">
      <c r="A45" s="561"/>
      <c r="B45" s="435" t="s">
        <v>250</v>
      </c>
      <c r="C45" s="435"/>
      <c r="D45" s="287">
        <v>861</v>
      </c>
      <c r="E45" s="287">
        <v>781</v>
      </c>
      <c r="F45" s="287">
        <v>718</v>
      </c>
      <c r="G45" s="287">
        <v>844</v>
      </c>
      <c r="H45" s="287">
        <v>796</v>
      </c>
      <c r="I45" s="287">
        <v>800</v>
      </c>
      <c r="J45" s="287">
        <v>815</v>
      </c>
      <c r="K45" s="287">
        <v>776</v>
      </c>
      <c r="L45" s="287">
        <v>692</v>
      </c>
      <c r="M45" s="287">
        <v>673</v>
      </c>
      <c r="N45" s="287">
        <v>699</v>
      </c>
      <c r="O45" s="285">
        <v>26</v>
      </c>
      <c r="P45" s="126">
        <v>3.8632986627043091</v>
      </c>
      <c r="Q45" s="355">
        <v>31.600361663652805</v>
      </c>
      <c r="R45" s="286">
        <v>81.184668989547035</v>
      </c>
    </row>
    <row r="46" spans="1:18" ht="21.95" customHeight="1">
      <c r="A46" s="561" t="s">
        <v>380</v>
      </c>
      <c r="B46" s="565"/>
      <c r="C46" s="565"/>
      <c r="D46" s="281">
        <v>26</v>
      </c>
      <c r="E46" s="281">
        <v>36</v>
      </c>
      <c r="F46" s="281">
        <v>31</v>
      </c>
      <c r="G46" s="281">
        <v>47</v>
      </c>
      <c r="H46" s="281">
        <v>27</v>
      </c>
      <c r="I46" s="281">
        <v>24</v>
      </c>
      <c r="J46" s="281">
        <v>43</v>
      </c>
      <c r="K46" s="281">
        <v>41</v>
      </c>
      <c r="L46" s="281">
        <v>47</v>
      </c>
      <c r="M46" s="281">
        <v>42</v>
      </c>
      <c r="N46" s="281">
        <v>28</v>
      </c>
      <c r="O46" s="282">
        <v>-14</v>
      </c>
      <c r="P46" s="138">
        <v>-33.333333333333329</v>
      </c>
      <c r="Q46" s="338">
        <v>1.2658227848101267</v>
      </c>
      <c r="R46" s="283">
        <v>107.69230769230769</v>
      </c>
    </row>
    <row r="47" spans="1:18" ht="21.95" customHeight="1">
      <c r="A47" s="561" t="s">
        <v>99</v>
      </c>
      <c r="B47" s="367"/>
      <c r="C47" s="367"/>
      <c r="D47" s="281">
        <v>3835</v>
      </c>
      <c r="E47" s="281">
        <v>3669</v>
      </c>
      <c r="F47" s="281">
        <v>3389</v>
      </c>
      <c r="G47" s="281">
        <v>3385</v>
      </c>
      <c r="H47" s="281">
        <v>3219</v>
      </c>
      <c r="I47" s="281">
        <v>3220</v>
      </c>
      <c r="J47" s="281">
        <v>3037</v>
      </c>
      <c r="K47" s="281">
        <v>2884</v>
      </c>
      <c r="L47" s="281">
        <v>2732</v>
      </c>
      <c r="M47" s="281">
        <v>2466</v>
      </c>
      <c r="N47" s="281">
        <v>2212</v>
      </c>
      <c r="O47" s="282">
        <v>-254</v>
      </c>
      <c r="P47" s="138">
        <v>-10.30008110300081</v>
      </c>
      <c r="Q47" s="338">
        <v>100</v>
      </c>
      <c r="R47" s="283">
        <v>57.67926988265971</v>
      </c>
    </row>
    <row r="48" spans="1:18">
      <c r="A48" s="370"/>
      <c r="B48" s="568"/>
      <c r="C48" s="568"/>
      <c r="D48" s="178"/>
      <c r="E48" s="178"/>
      <c r="F48" s="178"/>
      <c r="G48" s="178"/>
      <c r="H48" s="178"/>
      <c r="I48" s="178"/>
      <c r="J48" s="178"/>
      <c r="K48" s="178"/>
      <c r="L48" s="178"/>
      <c r="M48" s="178"/>
      <c r="N48" s="178"/>
      <c r="O48" s="117"/>
      <c r="P48" s="177"/>
      <c r="Q48" s="179"/>
      <c r="R48" s="178"/>
    </row>
    <row r="49" spans="1:3">
      <c r="A49" s="141" t="s">
        <v>134</v>
      </c>
      <c r="C49" s="180"/>
    </row>
    <row r="50" spans="1:3">
      <c r="A50" s="141" t="s">
        <v>176</v>
      </c>
      <c r="C50" s="180"/>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8" t="s">
        <v>381</v>
      </c>
    </row>
    <row r="2" spans="1:20" ht="14.25">
      <c r="A2" s="8"/>
    </row>
    <row r="3" spans="1:20">
      <c r="T3" s="103" t="s">
        <v>137</v>
      </c>
    </row>
    <row r="4" spans="1:20" ht="19.5" customHeight="1">
      <c r="A4" s="17"/>
      <c r="B4" s="369"/>
      <c r="C4" s="369"/>
      <c r="D4" s="106"/>
      <c r="E4" s="326" t="s">
        <v>97</v>
      </c>
      <c r="F4" s="105" t="s">
        <v>138</v>
      </c>
      <c r="G4" s="105" t="s">
        <v>138</v>
      </c>
      <c r="H4" s="105" t="s">
        <v>138</v>
      </c>
      <c r="I4" s="105" t="s">
        <v>138</v>
      </c>
      <c r="J4" s="105" t="s">
        <v>138</v>
      </c>
      <c r="K4" s="105" t="s">
        <v>138</v>
      </c>
      <c r="L4" s="105" t="s">
        <v>138</v>
      </c>
      <c r="M4" s="105" t="s">
        <v>138</v>
      </c>
      <c r="N4" s="105" t="s">
        <v>138</v>
      </c>
      <c r="O4" s="105" t="s">
        <v>139</v>
      </c>
      <c r="P4" s="105" t="s">
        <v>139</v>
      </c>
      <c r="Q4" s="106"/>
      <c r="R4" s="106"/>
      <c r="S4" s="106"/>
      <c r="T4" s="18"/>
    </row>
    <row r="5" spans="1:20">
      <c r="A5" s="23"/>
      <c r="B5" s="370"/>
      <c r="C5" s="370"/>
      <c r="D5" s="174"/>
      <c r="E5" s="327"/>
      <c r="F5" s="108" t="s">
        <v>140</v>
      </c>
      <c r="G5" s="108" t="s">
        <v>141</v>
      </c>
      <c r="H5" s="108" t="s">
        <v>142</v>
      </c>
      <c r="I5" s="108" t="s">
        <v>143</v>
      </c>
      <c r="J5" s="108" t="s">
        <v>144</v>
      </c>
      <c r="K5" s="108" t="s">
        <v>145</v>
      </c>
      <c r="L5" s="108" t="s">
        <v>146</v>
      </c>
      <c r="M5" s="108" t="s">
        <v>147</v>
      </c>
      <c r="N5" s="108" t="s">
        <v>148</v>
      </c>
      <c r="O5" s="108" t="s">
        <v>149</v>
      </c>
      <c r="P5" s="108" t="s">
        <v>150</v>
      </c>
      <c r="Q5" s="109"/>
      <c r="R5" s="109"/>
      <c r="S5" s="109"/>
      <c r="T5" s="80"/>
    </row>
    <row r="6" spans="1:20" ht="19.5" customHeight="1">
      <c r="A6" s="569" t="s">
        <v>382</v>
      </c>
      <c r="B6" s="372"/>
      <c r="C6" s="372"/>
      <c r="D6" s="372"/>
      <c r="E6" s="372"/>
      <c r="F6" s="111" t="s">
        <v>112</v>
      </c>
      <c r="G6" s="111" t="s">
        <v>114</v>
      </c>
      <c r="H6" s="111" t="s">
        <v>116</v>
      </c>
      <c r="I6" s="111" t="s">
        <v>118</v>
      </c>
      <c r="J6" s="111" t="s">
        <v>120</v>
      </c>
      <c r="K6" s="111" t="s">
        <v>122</v>
      </c>
      <c r="L6" s="111" t="s">
        <v>124</v>
      </c>
      <c r="M6" s="111" t="s">
        <v>126</v>
      </c>
      <c r="N6" s="111" t="s">
        <v>128</v>
      </c>
      <c r="O6" s="111" t="s">
        <v>130</v>
      </c>
      <c r="P6" s="111" t="s">
        <v>132</v>
      </c>
      <c r="Q6" s="113" t="s">
        <v>68</v>
      </c>
      <c r="R6" s="114" t="s">
        <v>69</v>
      </c>
      <c r="S6" s="114" t="s">
        <v>152</v>
      </c>
      <c r="T6" s="115" t="s">
        <v>153</v>
      </c>
    </row>
    <row r="7" spans="1:20" ht="19.5" customHeight="1">
      <c r="A7" s="570" t="s">
        <v>383</v>
      </c>
      <c r="B7" s="570" t="s">
        <v>384</v>
      </c>
      <c r="C7" s="571" t="s">
        <v>385</v>
      </c>
      <c r="D7" s="572" t="s">
        <v>386</v>
      </c>
      <c r="E7" s="573"/>
      <c r="F7" s="287" t="s">
        <v>182</v>
      </c>
      <c r="G7" s="287" t="s">
        <v>182</v>
      </c>
      <c r="H7" s="287" t="s">
        <v>182</v>
      </c>
      <c r="I7" s="287" t="s">
        <v>182</v>
      </c>
      <c r="J7" s="287" t="s">
        <v>182</v>
      </c>
      <c r="K7" s="287" t="s">
        <v>182</v>
      </c>
      <c r="L7" s="287" t="s">
        <v>182</v>
      </c>
      <c r="M7" s="287">
        <v>0</v>
      </c>
      <c r="N7" s="287">
        <v>0</v>
      </c>
      <c r="O7" s="287">
        <v>0</v>
      </c>
      <c r="P7" s="287">
        <v>0</v>
      </c>
      <c r="Q7" s="285">
        <v>0</v>
      </c>
      <c r="R7" s="126" t="s">
        <v>182</v>
      </c>
      <c r="S7" s="355">
        <v>0</v>
      </c>
      <c r="T7" s="286" t="s">
        <v>182</v>
      </c>
    </row>
    <row r="8" spans="1:20" ht="19.5" customHeight="1">
      <c r="A8" s="402"/>
      <c r="B8" s="402"/>
      <c r="C8" s="574"/>
      <c r="D8" s="575" t="s">
        <v>191</v>
      </c>
      <c r="E8" s="273" t="s">
        <v>387</v>
      </c>
      <c r="F8" s="274">
        <v>507</v>
      </c>
      <c r="G8" s="274">
        <v>471</v>
      </c>
      <c r="H8" s="274">
        <v>478</v>
      </c>
      <c r="I8" s="274">
        <v>434</v>
      </c>
      <c r="J8" s="274">
        <v>404</v>
      </c>
      <c r="K8" s="274">
        <v>458</v>
      </c>
      <c r="L8" s="274">
        <v>416</v>
      </c>
      <c r="M8" s="274">
        <v>404</v>
      </c>
      <c r="N8" s="274">
        <v>383</v>
      </c>
      <c r="O8" s="274">
        <v>324</v>
      </c>
      <c r="P8" s="274">
        <v>283</v>
      </c>
      <c r="Q8" s="275">
        <v>-41</v>
      </c>
      <c r="R8" s="132">
        <v>-12.654320987654321</v>
      </c>
      <c r="S8" s="305">
        <v>12.793851717902353</v>
      </c>
      <c r="T8" s="276">
        <v>55.818540433925044</v>
      </c>
    </row>
    <row r="9" spans="1:20" ht="19.5" customHeight="1">
      <c r="A9" s="402"/>
      <c r="B9" s="402"/>
      <c r="C9" s="574"/>
      <c r="D9" s="576"/>
      <c r="E9" s="280" t="s">
        <v>388</v>
      </c>
      <c r="F9" s="281">
        <v>407</v>
      </c>
      <c r="G9" s="281">
        <v>396</v>
      </c>
      <c r="H9" s="281">
        <v>358</v>
      </c>
      <c r="I9" s="281">
        <v>344</v>
      </c>
      <c r="J9" s="281">
        <v>374</v>
      </c>
      <c r="K9" s="281">
        <v>351</v>
      </c>
      <c r="L9" s="281">
        <v>311</v>
      </c>
      <c r="M9" s="281">
        <v>332</v>
      </c>
      <c r="N9" s="281">
        <v>295</v>
      </c>
      <c r="O9" s="281">
        <v>291</v>
      </c>
      <c r="P9" s="281">
        <v>253</v>
      </c>
      <c r="Q9" s="282">
        <v>-38</v>
      </c>
      <c r="R9" s="138">
        <v>-13.058419243986256</v>
      </c>
      <c r="S9" s="338">
        <v>11.437613019891501</v>
      </c>
      <c r="T9" s="283">
        <v>62.162162162162161</v>
      </c>
    </row>
    <row r="10" spans="1:20" ht="19.5" customHeight="1">
      <c r="A10" s="402"/>
      <c r="B10" s="402"/>
      <c r="C10" s="284"/>
      <c r="D10" s="109" t="s">
        <v>250</v>
      </c>
      <c r="E10" s="80"/>
      <c r="F10" s="287">
        <v>914</v>
      </c>
      <c r="G10" s="287">
        <v>867</v>
      </c>
      <c r="H10" s="287">
        <v>836</v>
      </c>
      <c r="I10" s="287">
        <v>778</v>
      </c>
      <c r="J10" s="287">
        <v>778</v>
      </c>
      <c r="K10" s="287">
        <v>809</v>
      </c>
      <c r="L10" s="287">
        <v>727</v>
      </c>
      <c r="M10" s="287">
        <v>736</v>
      </c>
      <c r="N10" s="287">
        <v>678</v>
      </c>
      <c r="O10" s="287">
        <v>615</v>
      </c>
      <c r="P10" s="287">
        <v>536</v>
      </c>
      <c r="Q10" s="285">
        <v>-79</v>
      </c>
      <c r="R10" s="126">
        <v>-12.845528455284553</v>
      </c>
      <c r="S10" s="355">
        <v>24.23146473779385</v>
      </c>
      <c r="T10" s="286">
        <v>58.643326039387311</v>
      </c>
    </row>
    <row r="11" spans="1:20" ht="19.5" customHeight="1">
      <c r="A11" s="402"/>
      <c r="B11" s="402"/>
      <c r="C11" s="284" t="s">
        <v>389</v>
      </c>
      <c r="D11" s="109"/>
      <c r="E11" s="80"/>
      <c r="F11" s="287" t="s">
        <v>182</v>
      </c>
      <c r="G11" s="287" t="s">
        <v>182</v>
      </c>
      <c r="H11" s="287" t="s">
        <v>182</v>
      </c>
      <c r="I11" s="287" t="s">
        <v>182</v>
      </c>
      <c r="J11" s="287" t="s">
        <v>182</v>
      </c>
      <c r="K11" s="287" t="s">
        <v>182</v>
      </c>
      <c r="L11" s="287" t="s">
        <v>182</v>
      </c>
      <c r="M11" s="287">
        <v>0</v>
      </c>
      <c r="N11" s="287">
        <v>0</v>
      </c>
      <c r="O11" s="287">
        <v>0</v>
      </c>
      <c r="P11" s="287">
        <v>0</v>
      </c>
      <c r="Q11" s="285">
        <v>0</v>
      </c>
      <c r="R11" s="126" t="s">
        <v>182</v>
      </c>
      <c r="S11" s="355">
        <v>0</v>
      </c>
      <c r="T11" s="286" t="s">
        <v>182</v>
      </c>
    </row>
    <row r="12" spans="1:20" ht="19.5" customHeight="1">
      <c r="A12" s="402"/>
      <c r="B12" s="402"/>
      <c r="C12" s="29" t="s">
        <v>390</v>
      </c>
      <c r="D12" s="354"/>
      <c r="E12" s="30"/>
      <c r="F12" s="287">
        <v>308</v>
      </c>
      <c r="G12" s="287">
        <v>325</v>
      </c>
      <c r="H12" s="287">
        <v>271</v>
      </c>
      <c r="I12" s="287">
        <v>289</v>
      </c>
      <c r="J12" s="287">
        <v>290</v>
      </c>
      <c r="K12" s="287">
        <v>312</v>
      </c>
      <c r="L12" s="287">
        <v>265</v>
      </c>
      <c r="M12" s="287">
        <v>206</v>
      </c>
      <c r="N12" s="287">
        <v>224</v>
      </c>
      <c r="O12" s="287">
        <v>211</v>
      </c>
      <c r="P12" s="287">
        <v>198</v>
      </c>
      <c r="Q12" s="285">
        <v>-13</v>
      </c>
      <c r="R12" s="126">
        <v>-6.1611374407582939</v>
      </c>
      <c r="S12" s="355">
        <v>8.9511754068716094</v>
      </c>
      <c r="T12" s="286">
        <v>64.285714285714292</v>
      </c>
    </row>
    <row r="13" spans="1:20" ht="19.5" customHeight="1">
      <c r="A13" s="402"/>
      <c r="B13" s="284"/>
      <c r="C13" s="109" t="s">
        <v>250</v>
      </c>
      <c r="D13" s="109"/>
      <c r="E13" s="80"/>
      <c r="F13" s="287">
        <v>1222</v>
      </c>
      <c r="G13" s="287">
        <v>1192</v>
      </c>
      <c r="H13" s="287">
        <v>1107</v>
      </c>
      <c r="I13" s="287">
        <v>1067</v>
      </c>
      <c r="J13" s="287">
        <v>1068</v>
      </c>
      <c r="K13" s="287">
        <v>1121</v>
      </c>
      <c r="L13" s="287">
        <v>992</v>
      </c>
      <c r="M13" s="287">
        <v>942</v>
      </c>
      <c r="N13" s="287">
        <v>902</v>
      </c>
      <c r="O13" s="287">
        <v>826</v>
      </c>
      <c r="P13" s="287">
        <v>734</v>
      </c>
      <c r="Q13" s="285">
        <v>-92</v>
      </c>
      <c r="R13" s="126">
        <v>-11.138014527845035</v>
      </c>
      <c r="S13" s="355">
        <v>33.182640144665463</v>
      </c>
      <c r="T13" s="286">
        <v>60.065466448445171</v>
      </c>
    </row>
    <row r="14" spans="1:20" ht="19.5" customHeight="1">
      <c r="A14" s="402"/>
      <c r="B14" s="555" t="s">
        <v>391</v>
      </c>
      <c r="C14" s="23" t="s">
        <v>392</v>
      </c>
      <c r="D14" s="174"/>
      <c r="E14" s="183"/>
      <c r="F14" s="274">
        <v>145</v>
      </c>
      <c r="G14" s="274">
        <v>121</v>
      </c>
      <c r="H14" s="274">
        <v>104</v>
      </c>
      <c r="I14" s="274">
        <v>95</v>
      </c>
      <c r="J14" s="274">
        <v>109</v>
      </c>
      <c r="K14" s="274">
        <v>118</v>
      </c>
      <c r="L14" s="274">
        <v>89</v>
      </c>
      <c r="M14" s="274">
        <v>106</v>
      </c>
      <c r="N14" s="274">
        <v>95</v>
      </c>
      <c r="O14" s="274">
        <v>110</v>
      </c>
      <c r="P14" s="274">
        <v>99</v>
      </c>
      <c r="Q14" s="275">
        <v>-11</v>
      </c>
      <c r="R14" s="132">
        <v>-10</v>
      </c>
      <c r="S14" s="305">
        <v>4.4755877034358047</v>
      </c>
      <c r="T14" s="276">
        <v>68.275862068965523</v>
      </c>
    </row>
    <row r="15" spans="1:20" ht="19.5" customHeight="1">
      <c r="A15" s="402"/>
      <c r="B15" s="365"/>
      <c r="C15" s="23" t="s">
        <v>393</v>
      </c>
      <c r="D15" s="174"/>
      <c r="E15" s="183"/>
      <c r="F15" s="184">
        <v>589</v>
      </c>
      <c r="G15" s="184">
        <v>558</v>
      </c>
      <c r="H15" s="184">
        <v>520</v>
      </c>
      <c r="I15" s="184">
        <v>525</v>
      </c>
      <c r="J15" s="184">
        <v>466</v>
      </c>
      <c r="K15" s="184">
        <v>459</v>
      </c>
      <c r="L15" s="184">
        <v>454</v>
      </c>
      <c r="M15" s="184">
        <v>457</v>
      </c>
      <c r="N15" s="184">
        <v>465</v>
      </c>
      <c r="O15" s="184">
        <v>398</v>
      </c>
      <c r="P15" s="184">
        <v>340</v>
      </c>
      <c r="Q15" s="278">
        <v>-58</v>
      </c>
      <c r="R15" s="120">
        <v>-14.572864321608039</v>
      </c>
      <c r="S15" s="185">
        <v>15.370705244122965</v>
      </c>
      <c r="T15" s="279">
        <v>57.724957555178271</v>
      </c>
    </row>
    <row r="16" spans="1:20" ht="19.5" customHeight="1">
      <c r="A16" s="402"/>
      <c r="B16" s="365"/>
      <c r="C16" s="23" t="s">
        <v>394</v>
      </c>
      <c r="D16" s="174"/>
      <c r="E16" s="183"/>
      <c r="F16" s="184">
        <v>6</v>
      </c>
      <c r="G16" s="184">
        <v>5</v>
      </c>
      <c r="H16" s="184">
        <v>1</v>
      </c>
      <c r="I16" s="184">
        <v>3</v>
      </c>
      <c r="J16" s="184">
        <v>2</v>
      </c>
      <c r="K16" s="184">
        <v>6</v>
      </c>
      <c r="L16" s="184">
        <v>5</v>
      </c>
      <c r="M16" s="184">
        <v>1</v>
      </c>
      <c r="N16" s="184">
        <v>5</v>
      </c>
      <c r="O16" s="184">
        <v>5</v>
      </c>
      <c r="P16" s="184">
        <v>5</v>
      </c>
      <c r="Q16" s="278">
        <v>0</v>
      </c>
      <c r="R16" s="120">
        <v>0</v>
      </c>
      <c r="S16" s="185">
        <v>0.22603978300180833</v>
      </c>
      <c r="T16" s="279">
        <v>83.333333333333343</v>
      </c>
    </row>
    <row r="17" spans="1:20" ht="19.5" customHeight="1">
      <c r="A17" s="402"/>
      <c r="B17" s="365"/>
      <c r="C17" s="284" t="s">
        <v>395</v>
      </c>
      <c r="D17" s="109"/>
      <c r="E17" s="80"/>
      <c r="F17" s="281">
        <v>24</v>
      </c>
      <c r="G17" s="281">
        <v>22</v>
      </c>
      <c r="H17" s="281">
        <v>14</v>
      </c>
      <c r="I17" s="281">
        <v>15</v>
      </c>
      <c r="J17" s="281">
        <v>17</v>
      </c>
      <c r="K17" s="281">
        <v>17</v>
      </c>
      <c r="L17" s="281">
        <v>17</v>
      </c>
      <c r="M17" s="281">
        <v>10</v>
      </c>
      <c r="N17" s="281">
        <v>17</v>
      </c>
      <c r="O17" s="281">
        <v>14</v>
      </c>
      <c r="P17" s="281">
        <v>13</v>
      </c>
      <c r="Q17" s="282">
        <v>-1</v>
      </c>
      <c r="R17" s="138">
        <v>-7.1428571428571423</v>
      </c>
      <c r="S17" s="338">
        <v>0.58770343580470163</v>
      </c>
      <c r="T17" s="283">
        <v>54.166666666666664</v>
      </c>
    </row>
    <row r="18" spans="1:20" ht="19.5" customHeight="1">
      <c r="A18" s="402"/>
      <c r="B18" s="284"/>
      <c r="C18" s="109" t="s">
        <v>250</v>
      </c>
      <c r="D18" s="109"/>
      <c r="E18" s="80"/>
      <c r="F18" s="287">
        <v>764</v>
      </c>
      <c r="G18" s="287">
        <v>706</v>
      </c>
      <c r="H18" s="287">
        <v>639</v>
      </c>
      <c r="I18" s="287">
        <v>638</v>
      </c>
      <c r="J18" s="287">
        <v>594</v>
      </c>
      <c r="K18" s="287">
        <v>600</v>
      </c>
      <c r="L18" s="287">
        <v>565</v>
      </c>
      <c r="M18" s="287">
        <v>574</v>
      </c>
      <c r="N18" s="287">
        <v>582</v>
      </c>
      <c r="O18" s="287">
        <v>527</v>
      </c>
      <c r="P18" s="287">
        <v>457</v>
      </c>
      <c r="Q18" s="285">
        <v>-70</v>
      </c>
      <c r="R18" s="126">
        <v>-13.282732447817835</v>
      </c>
      <c r="S18" s="355">
        <v>20.660036166365281</v>
      </c>
      <c r="T18" s="286">
        <v>59.816753926701573</v>
      </c>
    </row>
    <row r="19" spans="1:20" ht="19.5" customHeight="1">
      <c r="A19" s="402"/>
      <c r="B19" s="17" t="s">
        <v>396</v>
      </c>
      <c r="C19" s="106"/>
      <c r="D19" s="106"/>
      <c r="E19" s="18"/>
      <c r="F19" s="274">
        <v>18</v>
      </c>
      <c r="G19" s="274">
        <v>20</v>
      </c>
      <c r="H19" s="274">
        <v>22</v>
      </c>
      <c r="I19" s="274">
        <v>33</v>
      </c>
      <c r="J19" s="274">
        <v>15</v>
      </c>
      <c r="K19" s="274">
        <v>17</v>
      </c>
      <c r="L19" s="274">
        <v>23</v>
      </c>
      <c r="M19" s="274">
        <v>31</v>
      </c>
      <c r="N19" s="274">
        <v>33</v>
      </c>
      <c r="O19" s="274">
        <v>34</v>
      </c>
      <c r="P19" s="274">
        <v>20</v>
      </c>
      <c r="Q19" s="275">
        <v>-14</v>
      </c>
      <c r="R19" s="132">
        <v>-41.17647058823529</v>
      </c>
      <c r="S19" s="305">
        <v>0.9041591320072333</v>
      </c>
      <c r="T19" s="276">
        <v>111.11111111111111</v>
      </c>
    </row>
    <row r="20" spans="1:20" ht="19.5" customHeight="1">
      <c r="A20" s="402"/>
      <c r="B20" s="284" t="s">
        <v>397</v>
      </c>
      <c r="C20" s="109"/>
      <c r="D20" s="109"/>
      <c r="E20" s="80"/>
      <c r="F20" s="281">
        <v>19</v>
      </c>
      <c r="G20" s="281">
        <v>25</v>
      </c>
      <c r="H20" s="281">
        <v>22</v>
      </c>
      <c r="I20" s="281">
        <v>35</v>
      </c>
      <c r="J20" s="281">
        <v>23</v>
      </c>
      <c r="K20" s="281">
        <v>45</v>
      </c>
      <c r="L20" s="281">
        <v>34</v>
      </c>
      <c r="M20" s="281">
        <v>30</v>
      </c>
      <c r="N20" s="281">
        <v>39</v>
      </c>
      <c r="O20" s="281">
        <v>37</v>
      </c>
      <c r="P20" s="281">
        <v>37</v>
      </c>
      <c r="Q20" s="282">
        <v>0</v>
      </c>
      <c r="R20" s="138">
        <v>0</v>
      </c>
      <c r="S20" s="338">
        <v>1.6726943942133816</v>
      </c>
      <c r="T20" s="283">
        <v>194.73684210526315</v>
      </c>
    </row>
    <row r="21" spans="1:20" ht="19.5" customHeight="1">
      <c r="A21" s="284"/>
      <c r="B21" s="109" t="s">
        <v>250</v>
      </c>
      <c r="C21" s="109"/>
      <c r="D21" s="109"/>
      <c r="E21" s="80"/>
      <c r="F21" s="287">
        <v>2023</v>
      </c>
      <c r="G21" s="287">
        <v>1943</v>
      </c>
      <c r="H21" s="287">
        <v>1790</v>
      </c>
      <c r="I21" s="287">
        <v>1773</v>
      </c>
      <c r="J21" s="287">
        <v>1700</v>
      </c>
      <c r="K21" s="287">
        <v>1783</v>
      </c>
      <c r="L21" s="287">
        <v>1614</v>
      </c>
      <c r="M21" s="287">
        <v>1577</v>
      </c>
      <c r="N21" s="287">
        <v>1556</v>
      </c>
      <c r="O21" s="287">
        <v>1424</v>
      </c>
      <c r="P21" s="287">
        <v>1248</v>
      </c>
      <c r="Q21" s="285">
        <v>-176</v>
      </c>
      <c r="R21" s="126">
        <v>-12.359550561797752</v>
      </c>
      <c r="S21" s="355">
        <v>56.419529837251361</v>
      </c>
      <c r="T21" s="286">
        <v>61.690558576371721</v>
      </c>
    </row>
    <row r="22" spans="1:20" ht="19.5" customHeight="1">
      <c r="A22" s="555" t="s">
        <v>398</v>
      </c>
      <c r="B22" s="570" t="s">
        <v>384</v>
      </c>
      <c r="C22" s="571" t="s">
        <v>385</v>
      </c>
      <c r="D22" s="572" t="s">
        <v>386</v>
      </c>
      <c r="E22" s="573"/>
      <c r="F22" s="287" t="s">
        <v>182</v>
      </c>
      <c r="G22" s="287" t="s">
        <v>182</v>
      </c>
      <c r="H22" s="287" t="s">
        <v>182</v>
      </c>
      <c r="I22" s="287" t="s">
        <v>182</v>
      </c>
      <c r="J22" s="287" t="s">
        <v>182</v>
      </c>
      <c r="K22" s="287" t="s">
        <v>182</v>
      </c>
      <c r="L22" s="287" t="s">
        <v>182</v>
      </c>
      <c r="M22" s="287">
        <v>0</v>
      </c>
      <c r="N22" s="287">
        <v>0</v>
      </c>
      <c r="O22" s="287">
        <v>0</v>
      </c>
      <c r="P22" s="287">
        <v>0</v>
      </c>
      <c r="Q22" s="285">
        <v>0</v>
      </c>
      <c r="R22" s="126" t="s">
        <v>182</v>
      </c>
      <c r="S22" s="355">
        <v>0</v>
      </c>
      <c r="T22" s="286" t="s">
        <v>182</v>
      </c>
    </row>
    <row r="23" spans="1:20" ht="19.5" customHeight="1">
      <c r="A23" s="365"/>
      <c r="B23" s="402"/>
      <c r="C23" s="574"/>
      <c r="D23" s="575" t="s">
        <v>191</v>
      </c>
      <c r="E23" s="273" t="s">
        <v>387</v>
      </c>
      <c r="F23" s="274">
        <v>134</v>
      </c>
      <c r="G23" s="274">
        <v>121</v>
      </c>
      <c r="H23" s="274">
        <v>144</v>
      </c>
      <c r="I23" s="274">
        <v>113</v>
      </c>
      <c r="J23" s="274">
        <v>99</v>
      </c>
      <c r="K23" s="274">
        <v>98</v>
      </c>
      <c r="L23" s="274">
        <v>77</v>
      </c>
      <c r="M23" s="274">
        <v>78</v>
      </c>
      <c r="N23" s="274">
        <v>75</v>
      </c>
      <c r="O23" s="274">
        <v>71</v>
      </c>
      <c r="P23" s="274">
        <v>55</v>
      </c>
      <c r="Q23" s="275">
        <v>-16</v>
      </c>
      <c r="R23" s="132">
        <v>-22.535211267605636</v>
      </c>
      <c r="S23" s="305">
        <v>2.4864376130198913</v>
      </c>
      <c r="T23" s="276">
        <v>41.044776119402989</v>
      </c>
    </row>
    <row r="24" spans="1:20" ht="19.5" customHeight="1">
      <c r="A24" s="365"/>
      <c r="B24" s="402"/>
      <c r="C24" s="574"/>
      <c r="D24" s="576"/>
      <c r="E24" s="280" t="s">
        <v>388</v>
      </c>
      <c r="F24" s="281">
        <v>344</v>
      </c>
      <c r="G24" s="281">
        <v>315</v>
      </c>
      <c r="H24" s="281">
        <v>284</v>
      </c>
      <c r="I24" s="281">
        <v>254</v>
      </c>
      <c r="J24" s="281">
        <v>242</v>
      </c>
      <c r="K24" s="281">
        <v>220</v>
      </c>
      <c r="L24" s="281">
        <v>235</v>
      </c>
      <c r="M24" s="281">
        <v>212</v>
      </c>
      <c r="N24" s="281">
        <v>183</v>
      </c>
      <c r="O24" s="281">
        <v>148</v>
      </c>
      <c r="P24" s="281">
        <v>128</v>
      </c>
      <c r="Q24" s="282">
        <v>-20</v>
      </c>
      <c r="R24" s="138">
        <v>-13.513513513513514</v>
      </c>
      <c r="S24" s="338">
        <v>5.786618444846293</v>
      </c>
      <c r="T24" s="283">
        <v>37.209302325581397</v>
      </c>
    </row>
    <row r="25" spans="1:20" ht="19.5" customHeight="1">
      <c r="A25" s="365"/>
      <c r="B25" s="402"/>
      <c r="C25" s="284"/>
      <c r="D25" s="109" t="s">
        <v>250</v>
      </c>
      <c r="E25" s="80"/>
      <c r="F25" s="287">
        <v>478</v>
      </c>
      <c r="G25" s="287">
        <v>436</v>
      </c>
      <c r="H25" s="287">
        <v>428</v>
      </c>
      <c r="I25" s="287">
        <v>367</v>
      </c>
      <c r="J25" s="287">
        <v>341</v>
      </c>
      <c r="K25" s="287">
        <v>318</v>
      </c>
      <c r="L25" s="287">
        <v>312</v>
      </c>
      <c r="M25" s="287">
        <v>290</v>
      </c>
      <c r="N25" s="287">
        <v>258</v>
      </c>
      <c r="O25" s="287">
        <v>219</v>
      </c>
      <c r="P25" s="287">
        <v>183</v>
      </c>
      <c r="Q25" s="285">
        <v>-36</v>
      </c>
      <c r="R25" s="126">
        <v>-16.43835616438356</v>
      </c>
      <c r="S25" s="355">
        <v>8.2730560578661851</v>
      </c>
      <c r="T25" s="286">
        <v>38.284518828451887</v>
      </c>
    </row>
    <row r="26" spans="1:20" ht="19.5" customHeight="1">
      <c r="A26" s="365"/>
      <c r="B26" s="402"/>
      <c r="C26" s="284" t="s">
        <v>389</v>
      </c>
      <c r="D26" s="109"/>
      <c r="E26" s="80"/>
      <c r="F26" s="287" t="s">
        <v>182</v>
      </c>
      <c r="G26" s="287" t="s">
        <v>182</v>
      </c>
      <c r="H26" s="287" t="s">
        <v>182</v>
      </c>
      <c r="I26" s="287" t="s">
        <v>182</v>
      </c>
      <c r="J26" s="287" t="s">
        <v>182</v>
      </c>
      <c r="K26" s="287" t="s">
        <v>182</v>
      </c>
      <c r="L26" s="287" t="s">
        <v>182</v>
      </c>
      <c r="M26" s="287">
        <v>0</v>
      </c>
      <c r="N26" s="287">
        <v>0</v>
      </c>
      <c r="O26" s="287">
        <v>0</v>
      </c>
      <c r="P26" s="287">
        <v>0</v>
      </c>
      <c r="Q26" s="285">
        <v>0</v>
      </c>
      <c r="R26" s="126" t="s">
        <v>182</v>
      </c>
      <c r="S26" s="355">
        <v>0</v>
      </c>
      <c r="T26" s="286" t="s">
        <v>182</v>
      </c>
    </row>
    <row r="27" spans="1:20" ht="19.5" customHeight="1">
      <c r="A27" s="365"/>
      <c r="B27" s="402"/>
      <c r="C27" s="29" t="s">
        <v>390</v>
      </c>
      <c r="D27" s="354"/>
      <c r="E27" s="30"/>
      <c r="F27" s="287">
        <v>115</v>
      </c>
      <c r="G27" s="287">
        <v>124</v>
      </c>
      <c r="H27" s="287">
        <v>118</v>
      </c>
      <c r="I27" s="287">
        <v>127</v>
      </c>
      <c r="J27" s="287">
        <v>109</v>
      </c>
      <c r="K27" s="287">
        <v>131</v>
      </c>
      <c r="L27" s="287">
        <v>115</v>
      </c>
      <c r="M27" s="287">
        <v>75</v>
      </c>
      <c r="N27" s="287">
        <v>78</v>
      </c>
      <c r="O27" s="287">
        <v>68</v>
      </c>
      <c r="P27" s="287">
        <v>82</v>
      </c>
      <c r="Q27" s="285">
        <v>14</v>
      </c>
      <c r="R27" s="126">
        <v>20.588235294117645</v>
      </c>
      <c r="S27" s="355">
        <v>3.7070524412296564</v>
      </c>
      <c r="T27" s="286">
        <v>71.304347826086953</v>
      </c>
    </row>
    <row r="28" spans="1:20" ht="19.5" customHeight="1">
      <c r="A28" s="365"/>
      <c r="B28" s="284"/>
      <c r="C28" s="109" t="s">
        <v>250</v>
      </c>
      <c r="D28" s="109"/>
      <c r="E28" s="80"/>
      <c r="F28" s="287">
        <v>593</v>
      </c>
      <c r="G28" s="287">
        <v>560</v>
      </c>
      <c r="H28" s="287">
        <v>546</v>
      </c>
      <c r="I28" s="287">
        <v>494</v>
      </c>
      <c r="J28" s="287">
        <v>450</v>
      </c>
      <c r="K28" s="287">
        <v>449</v>
      </c>
      <c r="L28" s="287">
        <v>427</v>
      </c>
      <c r="M28" s="287">
        <v>365</v>
      </c>
      <c r="N28" s="287">
        <v>336</v>
      </c>
      <c r="O28" s="287">
        <v>287</v>
      </c>
      <c r="P28" s="287">
        <v>265</v>
      </c>
      <c r="Q28" s="285">
        <v>-22</v>
      </c>
      <c r="R28" s="126">
        <v>-7.6655052264808354</v>
      </c>
      <c r="S28" s="355">
        <v>11.980108499095842</v>
      </c>
      <c r="T28" s="286">
        <v>44.68802698145025</v>
      </c>
    </row>
    <row r="29" spans="1:20" ht="19.5" customHeight="1">
      <c r="A29" s="365"/>
      <c r="B29" s="555" t="s">
        <v>391</v>
      </c>
      <c r="C29" s="23" t="s">
        <v>392</v>
      </c>
      <c r="D29" s="174"/>
      <c r="E29" s="183"/>
      <c r="F29" s="274">
        <v>486</v>
      </c>
      <c r="G29" s="274">
        <v>454</v>
      </c>
      <c r="H29" s="274">
        <v>405</v>
      </c>
      <c r="I29" s="274">
        <v>413</v>
      </c>
      <c r="J29" s="274">
        <v>399</v>
      </c>
      <c r="K29" s="274">
        <v>374</v>
      </c>
      <c r="L29" s="274">
        <v>369</v>
      </c>
      <c r="M29" s="274">
        <v>341</v>
      </c>
      <c r="N29" s="274">
        <v>306</v>
      </c>
      <c r="O29" s="274">
        <v>250</v>
      </c>
      <c r="P29" s="274">
        <v>264</v>
      </c>
      <c r="Q29" s="275">
        <v>14</v>
      </c>
      <c r="R29" s="132">
        <v>5.6000000000000005</v>
      </c>
      <c r="S29" s="305">
        <v>11.934900542495479</v>
      </c>
      <c r="T29" s="276">
        <v>54.320987654320987</v>
      </c>
    </row>
    <row r="30" spans="1:20" ht="19.5" customHeight="1">
      <c r="A30" s="365"/>
      <c r="B30" s="365"/>
      <c r="C30" s="23" t="s">
        <v>393</v>
      </c>
      <c r="D30" s="174"/>
      <c r="E30" s="183"/>
      <c r="F30" s="184">
        <v>646</v>
      </c>
      <c r="G30" s="184">
        <v>626</v>
      </c>
      <c r="H30" s="184">
        <v>570</v>
      </c>
      <c r="I30" s="184">
        <v>599</v>
      </c>
      <c r="J30" s="184">
        <v>576</v>
      </c>
      <c r="K30" s="184">
        <v>531</v>
      </c>
      <c r="L30" s="184">
        <v>520</v>
      </c>
      <c r="M30" s="184">
        <v>509</v>
      </c>
      <c r="N30" s="184">
        <v>443</v>
      </c>
      <c r="O30" s="184">
        <v>419</v>
      </c>
      <c r="P30" s="184">
        <v>357</v>
      </c>
      <c r="Q30" s="278">
        <v>-62</v>
      </c>
      <c r="R30" s="120">
        <v>-14.797136038186157</v>
      </c>
      <c r="S30" s="185">
        <v>16.139240506329113</v>
      </c>
      <c r="T30" s="279">
        <v>55.26315789473685</v>
      </c>
    </row>
    <row r="31" spans="1:20" ht="19.5" customHeight="1">
      <c r="A31" s="365"/>
      <c r="B31" s="365"/>
      <c r="C31" s="23" t="s">
        <v>394</v>
      </c>
      <c r="D31" s="174"/>
      <c r="E31" s="183"/>
      <c r="F31" s="184">
        <v>37</v>
      </c>
      <c r="G31" s="184">
        <v>28</v>
      </c>
      <c r="H31" s="184">
        <v>22</v>
      </c>
      <c r="I31" s="184">
        <v>33</v>
      </c>
      <c r="J31" s="184">
        <v>28</v>
      </c>
      <c r="K31" s="184">
        <v>27</v>
      </c>
      <c r="L31" s="184">
        <v>28</v>
      </c>
      <c r="M31" s="184">
        <v>22</v>
      </c>
      <c r="N31" s="184">
        <v>38</v>
      </c>
      <c r="O31" s="184">
        <v>23</v>
      </c>
      <c r="P31" s="184">
        <v>18</v>
      </c>
      <c r="Q31" s="278">
        <v>-5</v>
      </c>
      <c r="R31" s="120">
        <v>-21.739130434782609</v>
      </c>
      <c r="S31" s="185">
        <v>0.81374321880651002</v>
      </c>
      <c r="T31" s="279">
        <v>48.648648648648653</v>
      </c>
    </row>
    <row r="32" spans="1:20" ht="19.5" customHeight="1">
      <c r="A32" s="365"/>
      <c r="B32" s="365"/>
      <c r="C32" s="284" t="s">
        <v>395</v>
      </c>
      <c r="D32" s="109"/>
      <c r="E32" s="80"/>
      <c r="F32" s="281">
        <v>27</v>
      </c>
      <c r="G32" s="281">
        <v>29</v>
      </c>
      <c r="H32" s="281">
        <v>33</v>
      </c>
      <c r="I32" s="281">
        <v>32</v>
      </c>
      <c r="J32" s="281">
        <v>27</v>
      </c>
      <c r="K32" s="281">
        <v>27</v>
      </c>
      <c r="L32" s="281">
        <v>23</v>
      </c>
      <c r="M32" s="281">
        <v>27</v>
      </c>
      <c r="N32" s="281">
        <v>22</v>
      </c>
      <c r="O32" s="281">
        <v>27</v>
      </c>
      <c r="P32" s="281">
        <v>20</v>
      </c>
      <c r="Q32" s="282">
        <v>-7</v>
      </c>
      <c r="R32" s="138">
        <v>-25.925925925925924</v>
      </c>
      <c r="S32" s="338">
        <v>0.9041591320072333</v>
      </c>
      <c r="T32" s="283">
        <v>74.074074074074076</v>
      </c>
    </row>
    <row r="33" spans="1:20" ht="19.5" customHeight="1">
      <c r="A33" s="365"/>
      <c r="B33" s="284"/>
      <c r="C33" s="109" t="s">
        <v>250</v>
      </c>
      <c r="D33" s="109"/>
      <c r="E33" s="80"/>
      <c r="F33" s="287">
        <v>1196</v>
      </c>
      <c r="G33" s="287">
        <v>1137</v>
      </c>
      <c r="H33" s="287">
        <v>1030</v>
      </c>
      <c r="I33" s="287">
        <v>1077</v>
      </c>
      <c r="J33" s="287">
        <v>1030</v>
      </c>
      <c r="K33" s="287">
        <v>959</v>
      </c>
      <c r="L33" s="287">
        <v>940</v>
      </c>
      <c r="M33" s="287">
        <v>899</v>
      </c>
      <c r="N33" s="287">
        <v>809</v>
      </c>
      <c r="O33" s="287">
        <v>719</v>
      </c>
      <c r="P33" s="287">
        <v>659</v>
      </c>
      <c r="Q33" s="285">
        <v>-60</v>
      </c>
      <c r="R33" s="126">
        <v>-8.3449235048678716</v>
      </c>
      <c r="S33" s="355">
        <v>29.792043399638334</v>
      </c>
      <c r="T33" s="286">
        <v>55.100334448160538</v>
      </c>
    </row>
    <row r="34" spans="1:20" ht="19.5" customHeight="1">
      <c r="A34" s="365"/>
      <c r="B34" s="17" t="s">
        <v>396</v>
      </c>
      <c r="C34" s="106"/>
      <c r="D34" s="106"/>
      <c r="E34" s="18"/>
      <c r="F34" s="274">
        <v>8</v>
      </c>
      <c r="G34" s="274">
        <v>16</v>
      </c>
      <c r="H34" s="274">
        <v>9</v>
      </c>
      <c r="I34" s="274">
        <v>15</v>
      </c>
      <c r="J34" s="274">
        <v>12</v>
      </c>
      <c r="K34" s="274">
        <v>8</v>
      </c>
      <c r="L34" s="274">
        <v>20</v>
      </c>
      <c r="M34" s="274">
        <v>11</v>
      </c>
      <c r="N34" s="274">
        <v>14</v>
      </c>
      <c r="O34" s="274">
        <v>8</v>
      </c>
      <c r="P34" s="274">
        <v>9</v>
      </c>
      <c r="Q34" s="275">
        <v>1</v>
      </c>
      <c r="R34" s="132">
        <v>12.5</v>
      </c>
      <c r="S34" s="305">
        <v>0.40687160940325501</v>
      </c>
      <c r="T34" s="276">
        <v>112.5</v>
      </c>
    </row>
    <row r="35" spans="1:20" ht="19.5" customHeight="1">
      <c r="A35" s="365"/>
      <c r="B35" s="284" t="s">
        <v>397</v>
      </c>
      <c r="C35" s="109"/>
      <c r="D35" s="109"/>
      <c r="E35" s="80"/>
      <c r="F35" s="281">
        <v>15</v>
      </c>
      <c r="G35" s="281">
        <v>13</v>
      </c>
      <c r="H35" s="281">
        <v>14</v>
      </c>
      <c r="I35" s="281">
        <v>26</v>
      </c>
      <c r="J35" s="281">
        <v>27</v>
      </c>
      <c r="K35" s="281">
        <v>21</v>
      </c>
      <c r="L35" s="281">
        <v>36</v>
      </c>
      <c r="M35" s="281">
        <v>32</v>
      </c>
      <c r="N35" s="281">
        <v>17</v>
      </c>
      <c r="O35" s="281">
        <v>28</v>
      </c>
      <c r="P35" s="281">
        <v>31</v>
      </c>
      <c r="Q35" s="282">
        <v>3</v>
      </c>
      <c r="R35" s="138">
        <v>10.714285714285714</v>
      </c>
      <c r="S35" s="338">
        <v>1.4014466546112114</v>
      </c>
      <c r="T35" s="283">
        <v>206.66666666666669</v>
      </c>
    </row>
    <row r="36" spans="1:20" ht="19.5" customHeight="1">
      <c r="A36" s="284"/>
      <c r="B36" s="109" t="s">
        <v>250</v>
      </c>
      <c r="C36" s="109"/>
      <c r="D36" s="109"/>
      <c r="E36" s="80"/>
      <c r="F36" s="287">
        <v>1812</v>
      </c>
      <c r="G36" s="287">
        <v>1726</v>
      </c>
      <c r="H36" s="287">
        <v>1599</v>
      </c>
      <c r="I36" s="287">
        <v>1612</v>
      </c>
      <c r="J36" s="287">
        <v>1519</v>
      </c>
      <c r="K36" s="287">
        <v>1437</v>
      </c>
      <c r="L36" s="287">
        <v>1423</v>
      </c>
      <c r="M36" s="287">
        <v>1307</v>
      </c>
      <c r="N36" s="287">
        <v>1176</v>
      </c>
      <c r="O36" s="287">
        <v>1042</v>
      </c>
      <c r="P36" s="287">
        <v>964</v>
      </c>
      <c r="Q36" s="285">
        <v>-78</v>
      </c>
      <c r="R36" s="126">
        <v>-7.4856046065259116</v>
      </c>
      <c r="S36" s="355">
        <v>43.580470162748639</v>
      </c>
      <c r="T36" s="286">
        <v>53.200883002207512</v>
      </c>
    </row>
    <row r="37" spans="1:20" ht="19.5" customHeight="1">
      <c r="A37" s="555" t="s">
        <v>399</v>
      </c>
      <c r="B37" s="570" t="s">
        <v>384</v>
      </c>
      <c r="C37" s="571" t="s">
        <v>385</v>
      </c>
      <c r="D37" s="572" t="s">
        <v>386</v>
      </c>
      <c r="E37" s="573"/>
      <c r="F37" s="274" t="s">
        <v>182</v>
      </c>
      <c r="G37" s="274" t="s">
        <v>182</v>
      </c>
      <c r="H37" s="274" t="s">
        <v>182</v>
      </c>
      <c r="I37" s="274" t="s">
        <v>182</v>
      </c>
      <c r="J37" s="274" t="s">
        <v>182</v>
      </c>
      <c r="K37" s="274" t="s">
        <v>182</v>
      </c>
      <c r="L37" s="274" t="s">
        <v>182</v>
      </c>
      <c r="M37" s="274">
        <v>0</v>
      </c>
      <c r="N37" s="274">
        <v>0</v>
      </c>
      <c r="O37" s="274">
        <v>0</v>
      </c>
      <c r="P37" s="274">
        <v>0</v>
      </c>
      <c r="Q37" s="285">
        <v>0</v>
      </c>
      <c r="R37" s="126" t="s">
        <v>182</v>
      </c>
      <c r="S37" s="355">
        <v>0</v>
      </c>
      <c r="T37" s="286" t="s">
        <v>182</v>
      </c>
    </row>
    <row r="38" spans="1:20" ht="19.5" customHeight="1">
      <c r="A38" s="365"/>
      <c r="B38" s="402"/>
      <c r="C38" s="574"/>
      <c r="D38" s="575" t="s">
        <v>191</v>
      </c>
      <c r="E38" s="273" t="s">
        <v>387</v>
      </c>
      <c r="F38" s="274">
        <v>641</v>
      </c>
      <c r="G38" s="274">
        <v>592</v>
      </c>
      <c r="H38" s="274">
        <v>622</v>
      </c>
      <c r="I38" s="274">
        <v>547</v>
      </c>
      <c r="J38" s="274">
        <v>503</v>
      </c>
      <c r="K38" s="274">
        <v>556</v>
      </c>
      <c r="L38" s="274">
        <v>493</v>
      </c>
      <c r="M38" s="274">
        <v>482</v>
      </c>
      <c r="N38" s="274">
        <v>458</v>
      </c>
      <c r="O38" s="274">
        <v>395</v>
      </c>
      <c r="P38" s="274">
        <v>338</v>
      </c>
      <c r="Q38" s="275">
        <v>-57</v>
      </c>
      <c r="R38" s="132">
        <v>-14.430379746835442</v>
      </c>
      <c r="S38" s="305">
        <v>15.280289330922242</v>
      </c>
      <c r="T38" s="276">
        <v>52.730109204368169</v>
      </c>
    </row>
    <row r="39" spans="1:20" ht="19.5" customHeight="1">
      <c r="A39" s="365"/>
      <c r="B39" s="402"/>
      <c r="C39" s="574"/>
      <c r="D39" s="576"/>
      <c r="E39" s="280" t="s">
        <v>388</v>
      </c>
      <c r="F39" s="281">
        <v>751</v>
      </c>
      <c r="G39" s="281">
        <v>711</v>
      </c>
      <c r="H39" s="281">
        <v>642</v>
      </c>
      <c r="I39" s="281">
        <v>598</v>
      </c>
      <c r="J39" s="281">
        <v>616</v>
      </c>
      <c r="K39" s="281">
        <v>571</v>
      </c>
      <c r="L39" s="281">
        <v>546</v>
      </c>
      <c r="M39" s="281">
        <v>544</v>
      </c>
      <c r="N39" s="281">
        <v>478</v>
      </c>
      <c r="O39" s="281">
        <v>439</v>
      </c>
      <c r="P39" s="281">
        <v>381</v>
      </c>
      <c r="Q39" s="282">
        <v>-58</v>
      </c>
      <c r="R39" s="138">
        <v>-13.211845102505695</v>
      </c>
      <c r="S39" s="338">
        <v>17.224231464737795</v>
      </c>
      <c r="T39" s="283">
        <v>50.7323568575233</v>
      </c>
    </row>
    <row r="40" spans="1:20" ht="19.5" customHeight="1">
      <c r="A40" s="365"/>
      <c r="B40" s="402"/>
      <c r="C40" s="284"/>
      <c r="D40" s="109" t="s">
        <v>250</v>
      </c>
      <c r="E40" s="80"/>
      <c r="F40" s="287">
        <v>1392</v>
      </c>
      <c r="G40" s="287">
        <v>1303</v>
      </c>
      <c r="H40" s="287">
        <v>1264</v>
      </c>
      <c r="I40" s="287">
        <v>1145</v>
      </c>
      <c r="J40" s="287">
        <v>1119</v>
      </c>
      <c r="K40" s="287">
        <v>1127</v>
      </c>
      <c r="L40" s="287">
        <v>1039</v>
      </c>
      <c r="M40" s="287">
        <v>1026</v>
      </c>
      <c r="N40" s="287">
        <v>936</v>
      </c>
      <c r="O40" s="287">
        <v>834</v>
      </c>
      <c r="P40" s="287">
        <v>719</v>
      </c>
      <c r="Q40" s="285">
        <v>-115</v>
      </c>
      <c r="R40" s="126">
        <v>-13.788968824940047</v>
      </c>
      <c r="S40" s="355">
        <v>32.504520795660035</v>
      </c>
      <c r="T40" s="286">
        <v>51.652298850574709</v>
      </c>
    </row>
    <row r="41" spans="1:20" ht="19.5" customHeight="1">
      <c r="A41" s="365"/>
      <c r="B41" s="402"/>
      <c r="C41" s="284" t="s">
        <v>389</v>
      </c>
      <c r="D41" s="109"/>
      <c r="E41" s="80"/>
      <c r="F41" s="287" t="s">
        <v>182</v>
      </c>
      <c r="G41" s="287" t="s">
        <v>182</v>
      </c>
      <c r="H41" s="287" t="s">
        <v>182</v>
      </c>
      <c r="I41" s="287" t="s">
        <v>182</v>
      </c>
      <c r="J41" s="287" t="s">
        <v>182</v>
      </c>
      <c r="K41" s="287" t="s">
        <v>182</v>
      </c>
      <c r="L41" s="287" t="s">
        <v>182</v>
      </c>
      <c r="M41" s="287">
        <v>0</v>
      </c>
      <c r="N41" s="287">
        <v>0</v>
      </c>
      <c r="O41" s="287">
        <v>0</v>
      </c>
      <c r="P41" s="287">
        <v>0</v>
      </c>
      <c r="Q41" s="285">
        <v>0</v>
      </c>
      <c r="R41" s="126" t="s">
        <v>182</v>
      </c>
      <c r="S41" s="355">
        <v>0</v>
      </c>
      <c r="T41" s="286" t="s">
        <v>182</v>
      </c>
    </row>
    <row r="42" spans="1:20" ht="19.5" customHeight="1">
      <c r="A42" s="365"/>
      <c r="B42" s="402"/>
      <c r="C42" s="29" t="s">
        <v>390</v>
      </c>
      <c r="D42" s="354"/>
      <c r="E42" s="30"/>
      <c r="F42" s="287">
        <v>423</v>
      </c>
      <c r="G42" s="287">
        <v>449</v>
      </c>
      <c r="H42" s="287">
        <v>389</v>
      </c>
      <c r="I42" s="287">
        <v>416</v>
      </c>
      <c r="J42" s="287">
        <v>399</v>
      </c>
      <c r="K42" s="287">
        <v>443</v>
      </c>
      <c r="L42" s="287">
        <v>380</v>
      </c>
      <c r="M42" s="287">
        <v>281</v>
      </c>
      <c r="N42" s="287">
        <v>302</v>
      </c>
      <c r="O42" s="287">
        <v>279</v>
      </c>
      <c r="P42" s="287">
        <v>280</v>
      </c>
      <c r="Q42" s="285">
        <v>1</v>
      </c>
      <c r="R42" s="126">
        <v>0.35842293906810035</v>
      </c>
      <c r="S42" s="355">
        <v>12.658227848101266</v>
      </c>
      <c r="T42" s="286">
        <v>66.193853427895974</v>
      </c>
    </row>
    <row r="43" spans="1:20" ht="19.5" customHeight="1">
      <c r="A43" s="365"/>
      <c r="B43" s="284"/>
      <c r="C43" s="109" t="s">
        <v>250</v>
      </c>
      <c r="D43" s="109"/>
      <c r="E43" s="80"/>
      <c r="F43" s="287">
        <v>1815</v>
      </c>
      <c r="G43" s="287">
        <v>1752</v>
      </c>
      <c r="H43" s="287">
        <v>1653</v>
      </c>
      <c r="I43" s="287">
        <v>1561</v>
      </c>
      <c r="J43" s="287">
        <v>1518</v>
      </c>
      <c r="K43" s="287">
        <v>1570</v>
      </c>
      <c r="L43" s="287">
        <v>1419</v>
      </c>
      <c r="M43" s="287">
        <v>1307</v>
      </c>
      <c r="N43" s="287">
        <v>1238</v>
      </c>
      <c r="O43" s="287">
        <v>1113</v>
      </c>
      <c r="P43" s="287">
        <v>999</v>
      </c>
      <c r="Q43" s="285">
        <v>-114</v>
      </c>
      <c r="R43" s="126">
        <v>-10.242587601078167</v>
      </c>
      <c r="S43" s="355">
        <v>45.162748643761304</v>
      </c>
      <c r="T43" s="286">
        <v>55.041322314049587</v>
      </c>
    </row>
    <row r="44" spans="1:20" ht="19.5" customHeight="1">
      <c r="A44" s="365"/>
      <c r="B44" s="555" t="s">
        <v>391</v>
      </c>
      <c r="C44" s="23" t="s">
        <v>392</v>
      </c>
      <c r="D44" s="174"/>
      <c r="E44" s="183"/>
      <c r="F44" s="274">
        <v>631</v>
      </c>
      <c r="G44" s="274">
        <v>575</v>
      </c>
      <c r="H44" s="274">
        <v>509</v>
      </c>
      <c r="I44" s="274">
        <v>508</v>
      </c>
      <c r="J44" s="274">
        <v>508</v>
      </c>
      <c r="K44" s="274">
        <v>492</v>
      </c>
      <c r="L44" s="274">
        <v>458</v>
      </c>
      <c r="M44" s="274">
        <v>447</v>
      </c>
      <c r="N44" s="274">
        <v>401</v>
      </c>
      <c r="O44" s="274">
        <v>360</v>
      </c>
      <c r="P44" s="274">
        <v>363</v>
      </c>
      <c r="Q44" s="275">
        <v>3</v>
      </c>
      <c r="R44" s="132">
        <v>0.83333333333333337</v>
      </c>
      <c r="S44" s="305">
        <v>16.410488245931283</v>
      </c>
      <c r="T44" s="276">
        <v>57.527733755942947</v>
      </c>
    </row>
    <row r="45" spans="1:20" ht="19.5" customHeight="1">
      <c r="A45" s="365"/>
      <c r="B45" s="365"/>
      <c r="C45" s="23" t="s">
        <v>393</v>
      </c>
      <c r="D45" s="174"/>
      <c r="E45" s="183"/>
      <c r="F45" s="184">
        <v>1235</v>
      </c>
      <c r="G45" s="184">
        <v>1184</v>
      </c>
      <c r="H45" s="184">
        <v>1090</v>
      </c>
      <c r="I45" s="184">
        <v>1124</v>
      </c>
      <c r="J45" s="184">
        <v>1042</v>
      </c>
      <c r="K45" s="184">
        <v>990</v>
      </c>
      <c r="L45" s="184">
        <v>974</v>
      </c>
      <c r="M45" s="184">
        <v>966</v>
      </c>
      <c r="N45" s="184">
        <v>908</v>
      </c>
      <c r="O45" s="184">
        <v>817</v>
      </c>
      <c r="P45" s="184">
        <v>697</v>
      </c>
      <c r="Q45" s="278">
        <v>-120</v>
      </c>
      <c r="R45" s="120">
        <v>-14.687882496940025</v>
      </c>
      <c r="S45" s="185">
        <v>31.509945750452079</v>
      </c>
      <c r="T45" s="279">
        <v>56.43724696356275</v>
      </c>
    </row>
    <row r="46" spans="1:20" ht="19.5" customHeight="1">
      <c r="A46" s="365"/>
      <c r="B46" s="365"/>
      <c r="C46" s="23" t="s">
        <v>394</v>
      </c>
      <c r="D46" s="174"/>
      <c r="E46" s="183"/>
      <c r="F46" s="184">
        <v>43</v>
      </c>
      <c r="G46" s="184">
        <v>33</v>
      </c>
      <c r="H46" s="184">
        <v>23</v>
      </c>
      <c r="I46" s="184">
        <v>36</v>
      </c>
      <c r="J46" s="184">
        <v>30</v>
      </c>
      <c r="K46" s="184">
        <v>33</v>
      </c>
      <c r="L46" s="184">
        <v>33</v>
      </c>
      <c r="M46" s="184">
        <v>23</v>
      </c>
      <c r="N46" s="184">
        <v>43</v>
      </c>
      <c r="O46" s="184">
        <v>28</v>
      </c>
      <c r="P46" s="184">
        <v>23</v>
      </c>
      <c r="Q46" s="278">
        <v>-5</v>
      </c>
      <c r="R46" s="120">
        <v>-17.857142857142858</v>
      </c>
      <c r="S46" s="185">
        <v>1.0397830018083183</v>
      </c>
      <c r="T46" s="279">
        <v>53.488372093023251</v>
      </c>
    </row>
    <row r="47" spans="1:20" ht="19.5" customHeight="1">
      <c r="A47" s="365"/>
      <c r="B47" s="365"/>
      <c r="C47" s="284" t="s">
        <v>395</v>
      </c>
      <c r="D47" s="109"/>
      <c r="E47" s="80"/>
      <c r="F47" s="281">
        <v>51</v>
      </c>
      <c r="G47" s="281">
        <v>51</v>
      </c>
      <c r="H47" s="281">
        <v>47</v>
      </c>
      <c r="I47" s="281">
        <v>47</v>
      </c>
      <c r="J47" s="281">
        <v>44</v>
      </c>
      <c r="K47" s="281">
        <v>44</v>
      </c>
      <c r="L47" s="281">
        <v>40</v>
      </c>
      <c r="M47" s="281">
        <v>37</v>
      </c>
      <c r="N47" s="281">
        <v>39</v>
      </c>
      <c r="O47" s="281">
        <v>41</v>
      </c>
      <c r="P47" s="281">
        <v>33</v>
      </c>
      <c r="Q47" s="282">
        <v>-8</v>
      </c>
      <c r="R47" s="138">
        <v>-19.512195121951219</v>
      </c>
      <c r="S47" s="338">
        <v>1.4918625678119348</v>
      </c>
      <c r="T47" s="283">
        <v>64.705882352941174</v>
      </c>
    </row>
    <row r="48" spans="1:20" ht="19.5" customHeight="1">
      <c r="A48" s="365"/>
      <c r="B48" s="284"/>
      <c r="C48" s="109" t="s">
        <v>250</v>
      </c>
      <c r="D48" s="109"/>
      <c r="E48" s="80"/>
      <c r="F48" s="287">
        <v>1960</v>
      </c>
      <c r="G48" s="287">
        <v>1843</v>
      </c>
      <c r="H48" s="287">
        <v>1669</v>
      </c>
      <c r="I48" s="287">
        <v>1715</v>
      </c>
      <c r="J48" s="287">
        <v>1624</v>
      </c>
      <c r="K48" s="287">
        <v>1559</v>
      </c>
      <c r="L48" s="287">
        <v>1505</v>
      </c>
      <c r="M48" s="287">
        <v>1473</v>
      </c>
      <c r="N48" s="287">
        <v>1391</v>
      </c>
      <c r="O48" s="287">
        <v>1246</v>
      </c>
      <c r="P48" s="287">
        <v>1116</v>
      </c>
      <c r="Q48" s="285">
        <v>-130</v>
      </c>
      <c r="R48" s="126">
        <v>-10.433386837881219</v>
      </c>
      <c r="S48" s="355">
        <v>50.452079566003619</v>
      </c>
      <c r="T48" s="286">
        <v>56.938775510204088</v>
      </c>
    </row>
    <row r="49" spans="1:20" ht="19.5" customHeight="1">
      <c r="A49" s="365"/>
      <c r="B49" s="17" t="s">
        <v>396</v>
      </c>
      <c r="C49" s="106"/>
      <c r="D49" s="106"/>
      <c r="E49" s="18"/>
      <c r="F49" s="274">
        <v>26</v>
      </c>
      <c r="G49" s="274">
        <v>36</v>
      </c>
      <c r="H49" s="274">
        <v>31</v>
      </c>
      <c r="I49" s="274">
        <v>48</v>
      </c>
      <c r="J49" s="274">
        <v>27</v>
      </c>
      <c r="K49" s="274">
        <v>25</v>
      </c>
      <c r="L49" s="274">
        <v>43</v>
      </c>
      <c r="M49" s="274">
        <v>42</v>
      </c>
      <c r="N49" s="274">
        <v>47</v>
      </c>
      <c r="O49" s="274">
        <v>42</v>
      </c>
      <c r="P49" s="274">
        <v>29</v>
      </c>
      <c r="Q49" s="275">
        <v>-13</v>
      </c>
      <c r="R49" s="132">
        <v>-30.952380952380953</v>
      </c>
      <c r="S49" s="305">
        <v>1.3110307414104883</v>
      </c>
      <c r="T49" s="276">
        <v>111.53846153846155</v>
      </c>
    </row>
    <row r="50" spans="1:20" ht="19.5" customHeight="1">
      <c r="A50" s="365"/>
      <c r="B50" s="284" t="s">
        <v>397</v>
      </c>
      <c r="C50" s="109"/>
      <c r="D50" s="109"/>
      <c r="E50" s="80"/>
      <c r="F50" s="281">
        <v>34</v>
      </c>
      <c r="G50" s="281">
        <v>38</v>
      </c>
      <c r="H50" s="281">
        <v>36</v>
      </c>
      <c r="I50" s="281">
        <v>61</v>
      </c>
      <c r="J50" s="281">
        <v>50</v>
      </c>
      <c r="K50" s="281">
        <v>66</v>
      </c>
      <c r="L50" s="281">
        <v>70</v>
      </c>
      <c r="M50" s="281">
        <v>62</v>
      </c>
      <c r="N50" s="281">
        <v>56</v>
      </c>
      <c r="O50" s="281">
        <v>65</v>
      </c>
      <c r="P50" s="281">
        <v>68</v>
      </c>
      <c r="Q50" s="282">
        <v>3</v>
      </c>
      <c r="R50" s="138">
        <v>4.6153846153846159</v>
      </c>
      <c r="S50" s="338">
        <v>3.0741410488245928</v>
      </c>
      <c r="T50" s="283">
        <v>200</v>
      </c>
    </row>
    <row r="51" spans="1:20" ht="19.5" customHeight="1">
      <c r="A51" s="284"/>
      <c r="B51" s="109" t="s">
        <v>98</v>
      </c>
      <c r="C51" s="109"/>
      <c r="D51" s="109"/>
      <c r="E51" s="80"/>
      <c r="F51" s="287">
        <v>3835</v>
      </c>
      <c r="G51" s="287">
        <v>3669</v>
      </c>
      <c r="H51" s="287">
        <v>3389</v>
      </c>
      <c r="I51" s="287">
        <v>3385</v>
      </c>
      <c r="J51" s="287">
        <v>3219</v>
      </c>
      <c r="K51" s="287">
        <v>3220</v>
      </c>
      <c r="L51" s="287">
        <v>3037</v>
      </c>
      <c r="M51" s="287">
        <v>2884</v>
      </c>
      <c r="N51" s="287">
        <v>2732</v>
      </c>
      <c r="O51" s="287">
        <v>2466</v>
      </c>
      <c r="P51" s="287">
        <v>2212</v>
      </c>
      <c r="Q51" s="285">
        <v>-254</v>
      </c>
      <c r="R51" s="126">
        <v>-10.30008110300081</v>
      </c>
      <c r="S51" s="355">
        <v>100</v>
      </c>
      <c r="T51" s="286">
        <v>57.67926988265971</v>
      </c>
    </row>
    <row r="52" spans="1:20">
      <c r="A52" s="174"/>
      <c r="B52" s="174"/>
      <c r="C52" s="174"/>
      <c r="D52" s="174"/>
      <c r="E52" s="174"/>
      <c r="F52" s="178"/>
      <c r="G52" s="178"/>
      <c r="H52" s="178"/>
      <c r="I52" s="178"/>
      <c r="J52" s="178"/>
      <c r="K52" s="178"/>
      <c r="L52" s="178"/>
      <c r="M52" s="178"/>
      <c r="N52" s="178"/>
      <c r="O52" s="178"/>
      <c r="P52" s="178"/>
      <c r="Q52" s="117"/>
      <c r="R52" s="177"/>
      <c r="S52" s="179"/>
      <c r="T52" s="178"/>
    </row>
    <row r="53" spans="1:20">
      <c r="A53" s="141" t="s">
        <v>134</v>
      </c>
      <c r="D53" s="180"/>
      <c r="E53" s="180"/>
    </row>
    <row r="54" spans="1:20">
      <c r="A54" s="141" t="s">
        <v>176</v>
      </c>
      <c r="D54" s="180"/>
      <c r="E54" s="180"/>
    </row>
    <row r="55" spans="1:20">
      <c r="A55" t="s">
        <v>400</v>
      </c>
    </row>
    <row r="56" spans="1:20">
      <c r="A56" t="s">
        <v>401</v>
      </c>
    </row>
    <row r="57" spans="1:20">
      <c r="A57" t="s">
        <v>402</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8" t="s">
        <v>403</v>
      </c>
    </row>
    <row r="3" spans="1:21">
      <c r="A3" s="406"/>
      <c r="B3" s="406"/>
      <c r="C3" s="406"/>
      <c r="D3" s="406"/>
      <c r="E3" s="406"/>
      <c r="F3" s="406"/>
      <c r="G3" s="406"/>
      <c r="H3" s="406"/>
      <c r="I3" s="406"/>
      <c r="J3" s="406"/>
      <c r="K3" s="406"/>
      <c r="L3" s="577" t="s">
        <v>404</v>
      </c>
    </row>
    <row r="4" spans="1:21" ht="15" customHeight="1">
      <c r="A4" s="578" t="s">
        <v>405</v>
      </c>
      <c r="B4" s="579"/>
      <c r="C4" s="578" t="s">
        <v>70</v>
      </c>
      <c r="D4" s="580"/>
      <c r="E4" s="579"/>
      <c r="F4" s="578" t="s">
        <v>72</v>
      </c>
      <c r="G4" s="580"/>
      <c r="H4" s="580"/>
      <c r="I4" s="579"/>
      <c r="J4" s="578" t="s">
        <v>73</v>
      </c>
      <c r="K4" s="580"/>
      <c r="L4" s="579"/>
    </row>
    <row r="5" spans="1:21" ht="15" customHeight="1">
      <c r="A5" s="527"/>
      <c r="B5" s="529"/>
      <c r="C5" s="581"/>
      <c r="D5" s="582" t="s">
        <v>68</v>
      </c>
      <c r="E5" s="583" t="s">
        <v>69</v>
      </c>
      <c r="F5" s="462"/>
      <c r="G5" s="584" t="s">
        <v>68</v>
      </c>
      <c r="H5" s="585" t="s">
        <v>69</v>
      </c>
      <c r="I5" s="586" t="s">
        <v>406</v>
      </c>
      <c r="J5" s="581"/>
      <c r="K5" s="582" t="s">
        <v>68</v>
      </c>
      <c r="L5" s="583" t="s">
        <v>69</v>
      </c>
    </row>
    <row r="6" spans="1:21" ht="15" customHeight="1">
      <c r="A6" s="419"/>
      <c r="B6" s="249" t="s">
        <v>407</v>
      </c>
      <c r="C6" s="587">
        <v>569</v>
      </c>
      <c r="D6" s="588">
        <v>-110</v>
      </c>
      <c r="E6" s="589">
        <v>-16.2</v>
      </c>
      <c r="F6" s="590">
        <v>6</v>
      </c>
      <c r="G6" s="590">
        <v>-6</v>
      </c>
      <c r="H6" s="591">
        <v>-50</v>
      </c>
      <c r="I6" s="592">
        <v>0</v>
      </c>
      <c r="J6" s="587">
        <v>648</v>
      </c>
      <c r="K6" s="588">
        <v>-111</v>
      </c>
      <c r="L6" s="589">
        <v>-14.6</v>
      </c>
      <c r="O6" s="593"/>
      <c r="P6" s="593"/>
      <c r="Q6" s="593"/>
      <c r="R6" s="593"/>
      <c r="S6" s="593"/>
      <c r="T6" s="593"/>
      <c r="U6" s="593"/>
    </row>
    <row r="7" spans="1:21" ht="15" customHeight="1">
      <c r="A7" s="419" t="s">
        <v>408</v>
      </c>
      <c r="B7" s="249" t="s">
        <v>409</v>
      </c>
      <c r="C7" s="594">
        <v>50</v>
      </c>
      <c r="D7" s="590">
        <v>-13</v>
      </c>
      <c r="E7" s="595">
        <v>-20.6</v>
      </c>
      <c r="F7" s="590">
        <v>2</v>
      </c>
      <c r="G7" s="590">
        <v>2</v>
      </c>
      <c r="H7" s="591" t="s">
        <v>410</v>
      </c>
      <c r="I7" s="592">
        <v>0</v>
      </c>
      <c r="J7" s="594">
        <v>53</v>
      </c>
      <c r="K7" s="590">
        <v>-22</v>
      </c>
      <c r="L7" s="595">
        <v>-29.3</v>
      </c>
      <c r="O7" s="593"/>
      <c r="P7" s="593"/>
      <c r="Q7" s="593"/>
      <c r="R7" s="593"/>
      <c r="S7" s="593"/>
      <c r="T7" s="593"/>
      <c r="U7" s="593"/>
    </row>
    <row r="8" spans="1:21" ht="15" customHeight="1">
      <c r="A8" s="419" t="s">
        <v>411</v>
      </c>
      <c r="B8" s="249" t="s">
        <v>412</v>
      </c>
      <c r="C8" s="594">
        <v>75</v>
      </c>
      <c r="D8" s="590">
        <v>-8</v>
      </c>
      <c r="E8" s="595">
        <v>-9.6</v>
      </c>
      <c r="F8" s="590">
        <v>1</v>
      </c>
      <c r="G8" s="590">
        <v>0</v>
      </c>
      <c r="H8" s="591">
        <v>0</v>
      </c>
      <c r="I8" s="592">
        <v>0</v>
      </c>
      <c r="J8" s="594">
        <v>86</v>
      </c>
      <c r="K8" s="590">
        <v>-19</v>
      </c>
      <c r="L8" s="595">
        <v>-18.100000000000001</v>
      </c>
      <c r="O8" s="593"/>
      <c r="P8" s="593"/>
      <c r="Q8" s="593"/>
      <c r="R8" s="593"/>
      <c r="S8" s="593"/>
      <c r="T8" s="593"/>
      <c r="U8" s="593"/>
    </row>
    <row r="9" spans="1:21" ht="15" customHeight="1">
      <c r="A9" s="419" t="s">
        <v>413</v>
      </c>
      <c r="B9" s="249" t="s">
        <v>414</v>
      </c>
      <c r="C9" s="594">
        <v>51</v>
      </c>
      <c r="D9" s="590">
        <v>-14</v>
      </c>
      <c r="E9" s="595">
        <v>-21.5</v>
      </c>
      <c r="F9" s="590">
        <v>2</v>
      </c>
      <c r="G9" s="590">
        <v>-5</v>
      </c>
      <c r="H9" s="591">
        <v>-71.400000000000006</v>
      </c>
      <c r="I9" s="592">
        <v>0</v>
      </c>
      <c r="J9" s="594">
        <v>59</v>
      </c>
      <c r="K9" s="590">
        <v>-14</v>
      </c>
      <c r="L9" s="595">
        <v>-19.2</v>
      </c>
      <c r="O9" s="593"/>
      <c r="P9" s="593"/>
      <c r="Q9" s="593"/>
      <c r="R9" s="593"/>
      <c r="S9" s="593"/>
      <c r="T9" s="593"/>
      <c r="U9" s="593"/>
    </row>
    <row r="10" spans="1:21" ht="15" customHeight="1">
      <c r="A10" s="419"/>
      <c r="B10" s="596" t="s">
        <v>415</v>
      </c>
      <c r="C10" s="597">
        <v>19</v>
      </c>
      <c r="D10" s="598">
        <v>-2</v>
      </c>
      <c r="E10" s="599">
        <v>-9.5</v>
      </c>
      <c r="F10" s="598">
        <v>0</v>
      </c>
      <c r="G10" s="598">
        <v>-1</v>
      </c>
      <c r="H10" s="600">
        <v>-100</v>
      </c>
      <c r="I10" s="601">
        <v>0</v>
      </c>
      <c r="J10" s="597">
        <v>24</v>
      </c>
      <c r="K10" s="598">
        <v>2</v>
      </c>
      <c r="L10" s="599">
        <v>9.1</v>
      </c>
      <c r="O10" s="593"/>
      <c r="P10" s="593"/>
      <c r="Q10" s="593"/>
      <c r="R10" s="593"/>
      <c r="S10" s="593"/>
      <c r="T10" s="593"/>
      <c r="U10" s="593"/>
    </row>
    <row r="11" spans="1:21" ht="15" customHeight="1">
      <c r="A11" s="249"/>
      <c r="B11" s="602" t="s">
        <v>98</v>
      </c>
      <c r="C11" s="597">
        <v>764</v>
      </c>
      <c r="D11" s="598">
        <v>-147</v>
      </c>
      <c r="E11" s="599">
        <v>-16.100000000000001</v>
      </c>
      <c r="F11" s="590">
        <v>11</v>
      </c>
      <c r="G11" s="590">
        <v>-10</v>
      </c>
      <c r="H11" s="591">
        <v>-47.6</v>
      </c>
      <c r="I11" s="473">
        <v>7</v>
      </c>
      <c r="J11" s="597">
        <v>870</v>
      </c>
      <c r="K11" s="598">
        <v>-164</v>
      </c>
      <c r="L11" s="599">
        <v>-15.9</v>
      </c>
      <c r="O11" s="593"/>
      <c r="P11" s="593"/>
      <c r="Q11" s="593"/>
      <c r="R11" s="593"/>
      <c r="S11" s="593"/>
      <c r="T11" s="593"/>
      <c r="U11" s="593"/>
    </row>
    <row r="12" spans="1:21" ht="15" customHeight="1">
      <c r="A12" s="411"/>
      <c r="B12" s="411" t="s">
        <v>416</v>
      </c>
      <c r="C12" s="603">
        <v>228</v>
      </c>
      <c r="D12" s="590">
        <v>-55</v>
      </c>
      <c r="E12" s="595">
        <v>-19.399999999999999</v>
      </c>
      <c r="F12" s="588">
        <v>4</v>
      </c>
      <c r="G12" s="588">
        <v>3</v>
      </c>
      <c r="H12" s="604">
        <v>300</v>
      </c>
      <c r="I12" s="523">
        <v>25</v>
      </c>
      <c r="J12" s="603">
        <v>279</v>
      </c>
      <c r="K12" s="590">
        <v>-58</v>
      </c>
      <c r="L12" s="595">
        <v>-17.2</v>
      </c>
      <c r="O12" s="593"/>
      <c r="P12" s="593"/>
      <c r="Q12" s="593"/>
      <c r="R12" s="593"/>
      <c r="S12" s="593"/>
      <c r="T12" s="593"/>
      <c r="U12" s="593"/>
    </row>
    <row r="13" spans="1:21" ht="15" customHeight="1">
      <c r="A13" s="419" t="s">
        <v>417</v>
      </c>
      <c r="B13" s="419" t="s">
        <v>418</v>
      </c>
      <c r="C13" s="603">
        <v>151</v>
      </c>
      <c r="D13" s="590">
        <v>-18</v>
      </c>
      <c r="E13" s="595">
        <v>-10.7</v>
      </c>
      <c r="F13" s="590">
        <v>8</v>
      </c>
      <c r="G13" s="590">
        <v>2</v>
      </c>
      <c r="H13" s="591">
        <v>33.299999999999997</v>
      </c>
      <c r="I13" s="605">
        <v>14</v>
      </c>
      <c r="J13" s="603">
        <v>171</v>
      </c>
      <c r="K13" s="590">
        <v>-32</v>
      </c>
      <c r="L13" s="595">
        <v>-15.8</v>
      </c>
      <c r="O13" s="593"/>
      <c r="P13" s="593"/>
      <c r="Q13" s="593"/>
      <c r="R13" s="593"/>
      <c r="S13" s="593"/>
      <c r="T13" s="593"/>
      <c r="U13" s="593"/>
    </row>
    <row r="14" spans="1:21" ht="15" customHeight="1">
      <c r="A14" s="419"/>
      <c r="B14" s="419" t="s">
        <v>419</v>
      </c>
      <c r="C14" s="603">
        <v>473</v>
      </c>
      <c r="D14" s="590">
        <v>-55</v>
      </c>
      <c r="E14" s="595">
        <v>-10.4</v>
      </c>
      <c r="F14" s="590">
        <v>2</v>
      </c>
      <c r="G14" s="590">
        <v>-3</v>
      </c>
      <c r="H14" s="591">
        <v>-60</v>
      </c>
      <c r="I14" s="605">
        <v>35</v>
      </c>
      <c r="J14" s="603">
        <v>579</v>
      </c>
      <c r="K14" s="590">
        <v>-73</v>
      </c>
      <c r="L14" s="595">
        <v>-11.2</v>
      </c>
    </row>
    <row r="15" spans="1:21" ht="15" customHeight="1">
      <c r="A15" s="419"/>
      <c r="B15" s="419" t="s">
        <v>420</v>
      </c>
      <c r="C15" s="603">
        <v>130</v>
      </c>
      <c r="D15" s="590">
        <v>-19</v>
      </c>
      <c r="E15" s="595">
        <v>-12.8</v>
      </c>
      <c r="F15" s="590">
        <v>3</v>
      </c>
      <c r="G15" s="590">
        <v>-4</v>
      </c>
      <c r="H15" s="591">
        <v>-57.1</v>
      </c>
      <c r="I15" s="605">
        <v>28</v>
      </c>
      <c r="J15" s="603">
        <v>149</v>
      </c>
      <c r="K15" s="590">
        <v>-29</v>
      </c>
      <c r="L15" s="595">
        <v>-16.3</v>
      </c>
    </row>
    <row r="16" spans="1:21" ht="15" customHeight="1">
      <c r="A16" s="419"/>
      <c r="B16" s="419" t="s">
        <v>421</v>
      </c>
      <c r="C16" s="603">
        <v>317</v>
      </c>
      <c r="D16" s="590">
        <v>-69</v>
      </c>
      <c r="E16" s="595">
        <v>-17.899999999999999</v>
      </c>
      <c r="F16" s="590">
        <v>2</v>
      </c>
      <c r="G16" s="590">
        <v>-2</v>
      </c>
      <c r="H16" s="591">
        <v>-50</v>
      </c>
      <c r="I16" s="605">
        <v>35</v>
      </c>
      <c r="J16" s="603">
        <v>376</v>
      </c>
      <c r="K16" s="590">
        <v>-79</v>
      </c>
      <c r="L16" s="595">
        <v>-17.399999999999999</v>
      </c>
    </row>
    <row r="17" spans="1:12" ht="15" customHeight="1">
      <c r="A17" s="419" t="s">
        <v>408</v>
      </c>
      <c r="B17" s="462" t="s">
        <v>422</v>
      </c>
      <c r="C17" s="606">
        <v>285</v>
      </c>
      <c r="D17" s="598">
        <v>-84</v>
      </c>
      <c r="E17" s="599">
        <v>-22.8</v>
      </c>
      <c r="F17" s="598">
        <v>7</v>
      </c>
      <c r="G17" s="598">
        <v>4</v>
      </c>
      <c r="H17" s="600">
        <v>133.30000000000001</v>
      </c>
      <c r="I17" s="607">
        <v>17</v>
      </c>
      <c r="J17" s="606">
        <v>329</v>
      </c>
      <c r="K17" s="598">
        <v>-126</v>
      </c>
      <c r="L17" s="599">
        <v>-27.7</v>
      </c>
    </row>
    <row r="18" spans="1:12" ht="15" customHeight="1">
      <c r="A18" s="596"/>
      <c r="B18" s="586" t="s">
        <v>98</v>
      </c>
      <c r="C18" s="603">
        <v>1584</v>
      </c>
      <c r="D18" s="590">
        <v>-300</v>
      </c>
      <c r="E18" s="595">
        <v>-15.9</v>
      </c>
      <c r="F18" s="598">
        <v>26</v>
      </c>
      <c r="G18" s="598">
        <v>0</v>
      </c>
      <c r="H18" s="600">
        <v>0</v>
      </c>
      <c r="I18" s="607" t="s">
        <v>423</v>
      </c>
      <c r="J18" s="603">
        <v>1883</v>
      </c>
      <c r="K18" s="590">
        <v>-397</v>
      </c>
      <c r="L18" s="595">
        <v>-17.399999999999999</v>
      </c>
    </row>
    <row r="19" spans="1:12" ht="15" customHeight="1">
      <c r="A19" s="608" t="s">
        <v>417</v>
      </c>
      <c r="B19" s="473" t="s">
        <v>424</v>
      </c>
      <c r="C19" s="609">
        <v>2494</v>
      </c>
      <c r="D19" s="610">
        <v>-83</v>
      </c>
      <c r="E19" s="611">
        <v>-3.2</v>
      </c>
      <c r="F19" s="590">
        <v>14</v>
      </c>
      <c r="G19" s="590">
        <v>0</v>
      </c>
      <c r="H19" s="591">
        <v>0</v>
      </c>
      <c r="I19" s="473">
        <v>1</v>
      </c>
      <c r="J19" s="609">
        <v>2786</v>
      </c>
      <c r="K19" s="610">
        <v>-130</v>
      </c>
      <c r="L19" s="611">
        <v>-4.5</v>
      </c>
    </row>
    <row r="20" spans="1:12" ht="15" customHeight="1">
      <c r="A20" s="411"/>
      <c r="B20" s="411" t="s">
        <v>425</v>
      </c>
      <c r="C20" s="603">
        <v>561</v>
      </c>
      <c r="D20" s="590">
        <v>-88</v>
      </c>
      <c r="E20" s="595">
        <v>-13.6</v>
      </c>
      <c r="F20" s="588">
        <v>7</v>
      </c>
      <c r="G20" s="588">
        <v>-2</v>
      </c>
      <c r="H20" s="604">
        <v>-22.2</v>
      </c>
      <c r="I20" s="523">
        <v>17</v>
      </c>
      <c r="J20" s="603">
        <v>697</v>
      </c>
      <c r="K20" s="590">
        <v>-125</v>
      </c>
      <c r="L20" s="595">
        <v>-15.2</v>
      </c>
    </row>
    <row r="21" spans="1:12" ht="15" customHeight="1">
      <c r="A21" s="419"/>
      <c r="B21" s="419" t="s">
        <v>426</v>
      </c>
      <c r="C21" s="603">
        <v>372</v>
      </c>
      <c r="D21" s="590">
        <v>-27</v>
      </c>
      <c r="E21" s="595">
        <v>-6.8</v>
      </c>
      <c r="F21" s="590">
        <v>5</v>
      </c>
      <c r="G21" s="590">
        <v>-4</v>
      </c>
      <c r="H21" s="591">
        <v>-44.4</v>
      </c>
      <c r="I21" s="605">
        <v>23</v>
      </c>
      <c r="J21" s="603">
        <v>425</v>
      </c>
      <c r="K21" s="590">
        <v>-79</v>
      </c>
      <c r="L21" s="595">
        <v>-15.7</v>
      </c>
    </row>
    <row r="22" spans="1:12" ht="15" customHeight="1">
      <c r="A22" s="419" t="s">
        <v>427</v>
      </c>
      <c r="B22" s="419" t="s">
        <v>428</v>
      </c>
      <c r="C22" s="603">
        <v>883</v>
      </c>
      <c r="D22" s="590">
        <v>-162</v>
      </c>
      <c r="E22" s="595">
        <v>-15.5</v>
      </c>
      <c r="F22" s="590">
        <v>2</v>
      </c>
      <c r="G22" s="590">
        <v>-4</v>
      </c>
      <c r="H22" s="591">
        <v>-66.7</v>
      </c>
      <c r="I22" s="605">
        <v>35</v>
      </c>
      <c r="J22" s="603">
        <v>1102</v>
      </c>
      <c r="K22" s="590">
        <v>-160</v>
      </c>
      <c r="L22" s="595">
        <v>-12.7</v>
      </c>
    </row>
    <row r="23" spans="1:12" ht="15" customHeight="1">
      <c r="A23" s="419"/>
      <c r="B23" s="419" t="s">
        <v>429</v>
      </c>
      <c r="C23" s="603">
        <v>1491</v>
      </c>
      <c r="D23" s="590">
        <v>-298</v>
      </c>
      <c r="E23" s="595">
        <v>-16.7</v>
      </c>
      <c r="F23" s="590">
        <v>9</v>
      </c>
      <c r="G23" s="590">
        <v>-3</v>
      </c>
      <c r="H23" s="591">
        <v>-25</v>
      </c>
      <c r="I23" s="605">
        <v>10</v>
      </c>
      <c r="J23" s="603">
        <v>1785</v>
      </c>
      <c r="K23" s="590">
        <v>-325</v>
      </c>
      <c r="L23" s="595">
        <v>-15.4</v>
      </c>
    </row>
    <row r="24" spans="1:12" ht="15" customHeight="1">
      <c r="A24" s="419"/>
      <c r="B24" s="419" t="s">
        <v>430</v>
      </c>
      <c r="C24" s="603">
        <v>1201</v>
      </c>
      <c r="D24" s="590">
        <v>-179</v>
      </c>
      <c r="E24" s="595">
        <v>-13</v>
      </c>
      <c r="F24" s="590">
        <v>14</v>
      </c>
      <c r="G24" s="590">
        <v>-1</v>
      </c>
      <c r="H24" s="591">
        <v>-6.7</v>
      </c>
      <c r="I24" s="605">
        <v>1</v>
      </c>
      <c r="J24" s="603">
        <v>1433</v>
      </c>
      <c r="K24" s="590">
        <v>-179</v>
      </c>
      <c r="L24" s="595">
        <v>-11.1</v>
      </c>
    </row>
    <row r="25" spans="1:12" ht="15" customHeight="1">
      <c r="A25" s="419"/>
      <c r="B25" s="419" t="s">
        <v>431</v>
      </c>
      <c r="C25" s="603">
        <v>1971</v>
      </c>
      <c r="D25" s="590">
        <v>-45</v>
      </c>
      <c r="E25" s="595">
        <v>-2.2000000000000002</v>
      </c>
      <c r="F25" s="590">
        <v>10</v>
      </c>
      <c r="G25" s="590">
        <v>-6</v>
      </c>
      <c r="H25" s="591">
        <v>-37.5</v>
      </c>
      <c r="I25" s="605">
        <v>9</v>
      </c>
      <c r="J25" s="603">
        <v>2253</v>
      </c>
      <c r="K25" s="590">
        <v>-65</v>
      </c>
      <c r="L25" s="595">
        <v>-2.8</v>
      </c>
    </row>
    <row r="26" spans="1:12" ht="15" customHeight="1">
      <c r="A26" s="419"/>
      <c r="B26" s="419" t="s">
        <v>432</v>
      </c>
      <c r="C26" s="603">
        <v>275</v>
      </c>
      <c r="D26" s="590">
        <v>-55</v>
      </c>
      <c r="E26" s="595">
        <v>-16.7</v>
      </c>
      <c r="F26" s="590">
        <v>9</v>
      </c>
      <c r="G26" s="590">
        <v>1</v>
      </c>
      <c r="H26" s="591">
        <v>12.5</v>
      </c>
      <c r="I26" s="605">
        <v>10</v>
      </c>
      <c r="J26" s="603">
        <v>314</v>
      </c>
      <c r="K26" s="590">
        <v>-80</v>
      </c>
      <c r="L26" s="595">
        <v>-20.3</v>
      </c>
    </row>
    <row r="27" spans="1:12" ht="15" customHeight="1">
      <c r="A27" s="419"/>
      <c r="B27" s="419" t="s">
        <v>433</v>
      </c>
      <c r="C27" s="603">
        <v>205</v>
      </c>
      <c r="D27" s="590">
        <v>-27</v>
      </c>
      <c r="E27" s="595">
        <v>-11.6</v>
      </c>
      <c r="F27" s="590">
        <v>1</v>
      </c>
      <c r="G27" s="590">
        <v>-2</v>
      </c>
      <c r="H27" s="591">
        <v>-66.7</v>
      </c>
      <c r="I27" s="605">
        <v>45</v>
      </c>
      <c r="J27" s="603">
        <v>264</v>
      </c>
      <c r="K27" s="590">
        <v>-11</v>
      </c>
      <c r="L27" s="595">
        <v>-4</v>
      </c>
    </row>
    <row r="28" spans="1:12" ht="15" customHeight="1">
      <c r="A28" s="419" t="s">
        <v>417</v>
      </c>
      <c r="B28" s="419" t="s">
        <v>434</v>
      </c>
      <c r="C28" s="603">
        <v>420</v>
      </c>
      <c r="D28" s="590">
        <v>-153</v>
      </c>
      <c r="E28" s="595">
        <v>-26.7</v>
      </c>
      <c r="F28" s="590">
        <v>4</v>
      </c>
      <c r="G28" s="590">
        <v>1</v>
      </c>
      <c r="H28" s="591">
        <v>33.299999999999997</v>
      </c>
      <c r="I28" s="605">
        <v>25</v>
      </c>
      <c r="J28" s="603">
        <v>514</v>
      </c>
      <c r="K28" s="590">
        <v>-184</v>
      </c>
      <c r="L28" s="595">
        <v>-26.4</v>
      </c>
    </row>
    <row r="29" spans="1:12" ht="15" customHeight="1">
      <c r="A29" s="419"/>
      <c r="B29" s="462" t="s">
        <v>435</v>
      </c>
      <c r="C29" s="606">
        <v>1927</v>
      </c>
      <c r="D29" s="598">
        <v>-253</v>
      </c>
      <c r="E29" s="599">
        <v>-11.6</v>
      </c>
      <c r="F29" s="598">
        <v>11</v>
      </c>
      <c r="G29" s="598">
        <v>2</v>
      </c>
      <c r="H29" s="600">
        <v>22.2</v>
      </c>
      <c r="I29" s="607">
        <v>7</v>
      </c>
      <c r="J29" s="606">
        <v>2412</v>
      </c>
      <c r="K29" s="598">
        <v>-401</v>
      </c>
      <c r="L29" s="599">
        <v>-14.3</v>
      </c>
    </row>
    <row r="30" spans="1:12" ht="15" customHeight="1">
      <c r="A30" s="596"/>
      <c r="B30" s="586" t="s">
        <v>98</v>
      </c>
      <c r="C30" s="603">
        <v>9306</v>
      </c>
      <c r="D30" s="590">
        <v>-1287</v>
      </c>
      <c r="E30" s="595">
        <v>-12.1</v>
      </c>
      <c r="F30" s="598">
        <v>72</v>
      </c>
      <c r="G30" s="598">
        <v>-18</v>
      </c>
      <c r="H30" s="600">
        <v>-20</v>
      </c>
      <c r="I30" s="607" t="s">
        <v>423</v>
      </c>
      <c r="J30" s="603">
        <v>11199</v>
      </c>
      <c r="K30" s="590">
        <v>-1609</v>
      </c>
      <c r="L30" s="595">
        <v>-12.6</v>
      </c>
    </row>
    <row r="31" spans="1:12" ht="15" customHeight="1">
      <c r="A31" s="419"/>
      <c r="B31" s="249" t="s">
        <v>436</v>
      </c>
      <c r="C31" s="587">
        <v>199</v>
      </c>
      <c r="D31" s="588">
        <v>-17</v>
      </c>
      <c r="E31" s="589">
        <v>-7.9</v>
      </c>
      <c r="F31" s="590">
        <v>2</v>
      </c>
      <c r="G31" s="590">
        <v>-4</v>
      </c>
      <c r="H31" s="591">
        <v>-66.7</v>
      </c>
      <c r="I31" s="473">
        <v>35</v>
      </c>
      <c r="J31" s="587">
        <v>249</v>
      </c>
      <c r="K31" s="588">
        <v>6</v>
      </c>
      <c r="L31" s="589">
        <v>2.5</v>
      </c>
    </row>
    <row r="32" spans="1:12" ht="15" customHeight="1">
      <c r="A32" s="419" t="s">
        <v>437</v>
      </c>
      <c r="B32" s="249" t="s">
        <v>438</v>
      </c>
      <c r="C32" s="594">
        <v>195</v>
      </c>
      <c r="D32" s="590">
        <v>-5</v>
      </c>
      <c r="E32" s="595">
        <v>-2.5</v>
      </c>
      <c r="F32" s="590">
        <v>2</v>
      </c>
      <c r="G32" s="590">
        <v>-4</v>
      </c>
      <c r="H32" s="591">
        <v>-66.7</v>
      </c>
      <c r="I32" s="473">
        <v>35</v>
      </c>
      <c r="J32" s="594">
        <v>227</v>
      </c>
      <c r="K32" s="590">
        <v>-6</v>
      </c>
      <c r="L32" s="595">
        <v>-2.6</v>
      </c>
    </row>
    <row r="33" spans="1:12" ht="15" customHeight="1">
      <c r="A33" s="419"/>
      <c r="B33" s="249" t="s">
        <v>439</v>
      </c>
      <c r="C33" s="594">
        <v>90</v>
      </c>
      <c r="D33" s="590">
        <v>-10</v>
      </c>
      <c r="E33" s="595">
        <v>-10</v>
      </c>
      <c r="F33" s="590">
        <v>9</v>
      </c>
      <c r="G33" s="590">
        <v>8</v>
      </c>
      <c r="H33" s="591">
        <v>800</v>
      </c>
      <c r="I33" s="473">
        <v>10</v>
      </c>
      <c r="J33" s="594">
        <v>89</v>
      </c>
      <c r="K33" s="590">
        <v>-26</v>
      </c>
      <c r="L33" s="595">
        <v>-22.6</v>
      </c>
    </row>
    <row r="34" spans="1:12" ht="15" customHeight="1">
      <c r="A34" s="419"/>
      <c r="B34" s="249" t="s">
        <v>440</v>
      </c>
      <c r="C34" s="594">
        <v>312</v>
      </c>
      <c r="D34" s="590">
        <v>-29</v>
      </c>
      <c r="E34" s="595">
        <v>-8.5</v>
      </c>
      <c r="F34" s="590">
        <v>3</v>
      </c>
      <c r="G34" s="590">
        <v>-2</v>
      </c>
      <c r="H34" s="591">
        <v>-40</v>
      </c>
      <c r="I34" s="473">
        <v>28</v>
      </c>
      <c r="J34" s="594">
        <v>381</v>
      </c>
      <c r="K34" s="590">
        <v>-26</v>
      </c>
      <c r="L34" s="595">
        <v>-6.4</v>
      </c>
    </row>
    <row r="35" spans="1:12" ht="15" customHeight="1">
      <c r="A35" s="419"/>
      <c r="B35" s="249" t="s">
        <v>441</v>
      </c>
      <c r="C35" s="594">
        <v>2334</v>
      </c>
      <c r="D35" s="590">
        <v>-210</v>
      </c>
      <c r="E35" s="595">
        <v>-8.3000000000000007</v>
      </c>
      <c r="F35" s="590">
        <v>13</v>
      </c>
      <c r="G35" s="590">
        <v>-5</v>
      </c>
      <c r="H35" s="591">
        <v>-27.8</v>
      </c>
      <c r="I35" s="473">
        <v>3</v>
      </c>
      <c r="J35" s="594">
        <v>2786</v>
      </c>
      <c r="K35" s="590">
        <v>-255</v>
      </c>
      <c r="L35" s="595">
        <v>-8.4</v>
      </c>
    </row>
    <row r="36" spans="1:12" ht="15" customHeight="1">
      <c r="A36" s="419" t="s">
        <v>442</v>
      </c>
      <c r="B36" s="596" t="s">
        <v>443</v>
      </c>
      <c r="C36" s="597">
        <v>254</v>
      </c>
      <c r="D36" s="598">
        <v>-66</v>
      </c>
      <c r="E36" s="599">
        <v>-20.6</v>
      </c>
      <c r="F36" s="598">
        <v>8</v>
      </c>
      <c r="G36" s="598">
        <v>2</v>
      </c>
      <c r="H36" s="600">
        <v>33.299999999999997</v>
      </c>
      <c r="I36" s="612">
        <v>14</v>
      </c>
      <c r="J36" s="597">
        <v>334</v>
      </c>
      <c r="K36" s="598">
        <v>-70</v>
      </c>
      <c r="L36" s="599">
        <v>-17.3</v>
      </c>
    </row>
    <row r="37" spans="1:12" ht="15" customHeight="1">
      <c r="A37" s="249"/>
      <c r="B37" s="602" t="s">
        <v>98</v>
      </c>
      <c r="C37" s="597">
        <v>3384</v>
      </c>
      <c r="D37" s="598">
        <v>-337</v>
      </c>
      <c r="E37" s="599">
        <v>-9.1</v>
      </c>
      <c r="F37" s="590">
        <v>37</v>
      </c>
      <c r="G37" s="590">
        <v>-5</v>
      </c>
      <c r="H37" s="591">
        <v>-11.9</v>
      </c>
      <c r="I37" s="473" t="s">
        <v>423</v>
      </c>
      <c r="J37" s="597">
        <v>4066</v>
      </c>
      <c r="K37" s="598">
        <v>-377</v>
      </c>
      <c r="L37" s="599">
        <v>-8.5</v>
      </c>
    </row>
    <row r="38" spans="1:12" ht="15" customHeight="1">
      <c r="A38" s="411"/>
      <c r="B38" s="411" t="s">
        <v>444</v>
      </c>
      <c r="C38" s="603">
        <v>254</v>
      </c>
      <c r="D38" s="590">
        <v>-12</v>
      </c>
      <c r="E38" s="595">
        <v>-4.5</v>
      </c>
      <c r="F38" s="588">
        <v>3</v>
      </c>
      <c r="G38" s="588">
        <v>0</v>
      </c>
      <c r="H38" s="604">
        <v>0</v>
      </c>
      <c r="I38" s="523">
        <v>28</v>
      </c>
      <c r="J38" s="603">
        <v>303</v>
      </c>
      <c r="K38" s="590">
        <v>-15</v>
      </c>
      <c r="L38" s="595">
        <v>-4.7</v>
      </c>
    </row>
    <row r="39" spans="1:12" ht="15" customHeight="1">
      <c r="A39" s="419" t="s">
        <v>445</v>
      </c>
      <c r="B39" s="419" t="s">
        <v>446</v>
      </c>
      <c r="C39" s="603">
        <v>360</v>
      </c>
      <c r="D39" s="590">
        <v>-107</v>
      </c>
      <c r="E39" s="595">
        <v>-22.9</v>
      </c>
      <c r="F39" s="590">
        <v>4</v>
      </c>
      <c r="G39" s="590">
        <v>-2</v>
      </c>
      <c r="H39" s="591">
        <v>-33.299999999999997</v>
      </c>
      <c r="I39" s="605">
        <v>25</v>
      </c>
      <c r="J39" s="603">
        <v>424</v>
      </c>
      <c r="K39" s="590">
        <v>-130</v>
      </c>
      <c r="L39" s="595">
        <v>-23.5</v>
      </c>
    </row>
    <row r="40" spans="1:12" ht="15" customHeight="1">
      <c r="A40" s="419"/>
      <c r="B40" s="419" t="s">
        <v>447</v>
      </c>
      <c r="C40" s="603">
        <v>2357</v>
      </c>
      <c r="D40" s="590">
        <v>-378</v>
      </c>
      <c r="E40" s="595">
        <v>-13.8</v>
      </c>
      <c r="F40" s="590">
        <v>12</v>
      </c>
      <c r="G40" s="590">
        <v>2</v>
      </c>
      <c r="H40" s="591">
        <v>20</v>
      </c>
      <c r="I40" s="605">
        <v>5</v>
      </c>
      <c r="J40" s="603">
        <v>2777</v>
      </c>
      <c r="K40" s="590">
        <v>-429</v>
      </c>
      <c r="L40" s="595">
        <v>-13.4</v>
      </c>
    </row>
    <row r="41" spans="1:12" ht="15" customHeight="1">
      <c r="A41" s="419"/>
      <c r="B41" s="419" t="s">
        <v>448</v>
      </c>
      <c r="C41" s="603">
        <v>1603</v>
      </c>
      <c r="D41" s="590">
        <v>-412</v>
      </c>
      <c r="E41" s="595">
        <v>-20.399999999999999</v>
      </c>
      <c r="F41" s="590">
        <v>13</v>
      </c>
      <c r="G41" s="590">
        <v>5</v>
      </c>
      <c r="H41" s="591">
        <v>62.5</v>
      </c>
      <c r="I41" s="605">
        <v>3</v>
      </c>
      <c r="J41" s="603">
        <v>1891</v>
      </c>
      <c r="K41" s="590">
        <v>-505</v>
      </c>
      <c r="L41" s="595">
        <v>-21.1</v>
      </c>
    </row>
    <row r="42" spans="1:12" ht="15" customHeight="1">
      <c r="A42" s="419"/>
      <c r="B42" s="419" t="s">
        <v>449</v>
      </c>
      <c r="C42" s="603">
        <v>269</v>
      </c>
      <c r="D42" s="590">
        <v>-31</v>
      </c>
      <c r="E42" s="595">
        <v>-10.3</v>
      </c>
      <c r="F42" s="590">
        <v>3</v>
      </c>
      <c r="G42" s="590">
        <v>2</v>
      </c>
      <c r="H42" s="591">
        <v>200</v>
      </c>
      <c r="I42" s="605">
        <v>28</v>
      </c>
      <c r="J42" s="603">
        <v>324</v>
      </c>
      <c r="K42" s="590">
        <v>-46</v>
      </c>
      <c r="L42" s="595">
        <v>-12.4</v>
      </c>
    </row>
    <row r="43" spans="1:12" ht="15" customHeight="1">
      <c r="A43" s="419" t="s">
        <v>450</v>
      </c>
      <c r="B43" s="462" t="s">
        <v>451</v>
      </c>
      <c r="C43" s="606">
        <v>144</v>
      </c>
      <c r="D43" s="598">
        <v>-15</v>
      </c>
      <c r="E43" s="599">
        <v>-9.4</v>
      </c>
      <c r="F43" s="598">
        <v>3</v>
      </c>
      <c r="G43" s="598">
        <v>0</v>
      </c>
      <c r="H43" s="600">
        <v>0</v>
      </c>
      <c r="I43" s="607">
        <v>28</v>
      </c>
      <c r="J43" s="606">
        <v>180</v>
      </c>
      <c r="K43" s="598">
        <v>-5</v>
      </c>
      <c r="L43" s="599">
        <v>-2.7</v>
      </c>
    </row>
    <row r="44" spans="1:12" ht="15" customHeight="1">
      <c r="A44" s="596"/>
      <c r="B44" s="586" t="s">
        <v>98</v>
      </c>
      <c r="C44" s="603">
        <v>4987</v>
      </c>
      <c r="D44" s="590">
        <v>-955</v>
      </c>
      <c r="E44" s="595">
        <v>-16.100000000000001</v>
      </c>
      <c r="F44" s="598">
        <v>38</v>
      </c>
      <c r="G44" s="598">
        <v>7</v>
      </c>
      <c r="H44" s="600">
        <v>22.6</v>
      </c>
      <c r="I44" s="607" t="s">
        <v>423</v>
      </c>
      <c r="J44" s="603">
        <v>5899</v>
      </c>
      <c r="K44" s="590">
        <v>-1130</v>
      </c>
      <c r="L44" s="595">
        <v>-16.100000000000001</v>
      </c>
    </row>
    <row r="45" spans="1:12" ht="15" customHeight="1">
      <c r="A45" s="419"/>
      <c r="B45" s="249" t="s">
        <v>452</v>
      </c>
      <c r="C45" s="587">
        <v>51</v>
      </c>
      <c r="D45" s="588">
        <v>-22</v>
      </c>
      <c r="E45" s="589">
        <v>-30.1</v>
      </c>
      <c r="F45" s="590">
        <v>1</v>
      </c>
      <c r="G45" s="590">
        <v>-1</v>
      </c>
      <c r="H45" s="591">
        <v>-50</v>
      </c>
      <c r="I45" s="473">
        <v>45</v>
      </c>
      <c r="J45" s="587">
        <v>55</v>
      </c>
      <c r="K45" s="588">
        <v>-28</v>
      </c>
      <c r="L45" s="589">
        <v>-33.700000000000003</v>
      </c>
    </row>
    <row r="46" spans="1:12" ht="15" customHeight="1">
      <c r="A46" s="419" t="s">
        <v>437</v>
      </c>
      <c r="B46" s="249" t="s">
        <v>453</v>
      </c>
      <c r="C46" s="594">
        <v>70</v>
      </c>
      <c r="D46" s="590">
        <v>-2</v>
      </c>
      <c r="E46" s="595">
        <v>-2.8</v>
      </c>
      <c r="F46" s="590">
        <v>2</v>
      </c>
      <c r="G46" s="590">
        <v>0</v>
      </c>
      <c r="H46" s="591">
        <v>0</v>
      </c>
      <c r="I46" s="473">
        <v>35</v>
      </c>
      <c r="J46" s="594">
        <v>73</v>
      </c>
      <c r="K46" s="590">
        <v>-9</v>
      </c>
      <c r="L46" s="595">
        <v>-11</v>
      </c>
    </row>
    <row r="47" spans="1:12" ht="15" customHeight="1">
      <c r="A47" s="419"/>
      <c r="B47" s="249" t="s">
        <v>454</v>
      </c>
      <c r="C47" s="594">
        <v>439</v>
      </c>
      <c r="D47" s="590">
        <v>33</v>
      </c>
      <c r="E47" s="595">
        <v>8.1</v>
      </c>
      <c r="F47" s="590">
        <v>2</v>
      </c>
      <c r="G47" s="590">
        <v>-13</v>
      </c>
      <c r="H47" s="591">
        <v>-86.7</v>
      </c>
      <c r="I47" s="473">
        <v>35</v>
      </c>
      <c r="J47" s="594">
        <v>523</v>
      </c>
      <c r="K47" s="590">
        <v>73</v>
      </c>
      <c r="L47" s="595">
        <v>16.2</v>
      </c>
    </row>
    <row r="48" spans="1:12" ht="15" customHeight="1">
      <c r="A48" s="419"/>
      <c r="B48" s="249" t="s">
        <v>455</v>
      </c>
      <c r="C48" s="594">
        <v>397</v>
      </c>
      <c r="D48" s="590">
        <v>-136</v>
      </c>
      <c r="E48" s="595">
        <v>-25.5</v>
      </c>
      <c r="F48" s="590">
        <v>6</v>
      </c>
      <c r="G48" s="590">
        <v>-1</v>
      </c>
      <c r="H48" s="591">
        <v>-14.3</v>
      </c>
      <c r="I48" s="473">
        <v>19</v>
      </c>
      <c r="J48" s="594">
        <v>460</v>
      </c>
      <c r="K48" s="590">
        <v>-230</v>
      </c>
      <c r="L48" s="595">
        <v>-33.299999999999997</v>
      </c>
    </row>
    <row r="49" spans="1:12" ht="15" customHeight="1">
      <c r="A49" s="419" t="s">
        <v>456</v>
      </c>
      <c r="B49" s="596" t="s">
        <v>457</v>
      </c>
      <c r="C49" s="597">
        <v>254</v>
      </c>
      <c r="D49" s="598">
        <v>-8</v>
      </c>
      <c r="E49" s="599">
        <v>-3.1</v>
      </c>
      <c r="F49" s="598">
        <v>6</v>
      </c>
      <c r="G49" s="598">
        <v>2</v>
      </c>
      <c r="H49" s="600">
        <v>50</v>
      </c>
      <c r="I49" s="612">
        <v>19</v>
      </c>
      <c r="J49" s="597">
        <v>301</v>
      </c>
      <c r="K49" s="598">
        <v>-1</v>
      </c>
      <c r="L49" s="599">
        <v>-0.3</v>
      </c>
    </row>
    <row r="50" spans="1:12" ht="15" customHeight="1">
      <c r="A50" s="249"/>
      <c r="B50" s="602" t="s">
        <v>98</v>
      </c>
      <c r="C50" s="597">
        <v>1211</v>
      </c>
      <c r="D50" s="598">
        <v>-135</v>
      </c>
      <c r="E50" s="599">
        <v>-10</v>
      </c>
      <c r="F50" s="590">
        <v>17</v>
      </c>
      <c r="G50" s="590">
        <v>-13</v>
      </c>
      <c r="H50" s="591">
        <v>-43.3</v>
      </c>
      <c r="I50" s="473" t="s">
        <v>423</v>
      </c>
      <c r="J50" s="597">
        <v>1412</v>
      </c>
      <c r="K50" s="598">
        <v>-195</v>
      </c>
      <c r="L50" s="599">
        <v>-12.1</v>
      </c>
    </row>
    <row r="51" spans="1:12" ht="15" customHeight="1">
      <c r="A51" s="411"/>
      <c r="B51" s="411" t="s">
        <v>458</v>
      </c>
      <c r="C51" s="603">
        <v>234</v>
      </c>
      <c r="D51" s="590">
        <v>31</v>
      </c>
      <c r="E51" s="595">
        <v>15.3</v>
      </c>
      <c r="F51" s="588">
        <v>0</v>
      </c>
      <c r="G51" s="588">
        <v>-3</v>
      </c>
      <c r="H51" s="604">
        <v>-100</v>
      </c>
      <c r="I51" s="523">
        <v>47</v>
      </c>
      <c r="J51" s="603">
        <v>289</v>
      </c>
      <c r="K51" s="590">
        <v>46</v>
      </c>
      <c r="L51" s="595">
        <v>18.899999999999999</v>
      </c>
    </row>
    <row r="52" spans="1:12" ht="15" customHeight="1">
      <c r="A52" s="419" t="s">
        <v>459</v>
      </c>
      <c r="B52" s="419" t="s">
        <v>460</v>
      </c>
      <c r="C52" s="603">
        <v>338</v>
      </c>
      <c r="D52" s="590">
        <v>-55</v>
      </c>
      <c r="E52" s="595">
        <v>-14</v>
      </c>
      <c r="F52" s="590">
        <v>9</v>
      </c>
      <c r="G52" s="590">
        <v>3</v>
      </c>
      <c r="H52" s="591">
        <v>50</v>
      </c>
      <c r="I52" s="605">
        <v>10</v>
      </c>
      <c r="J52" s="603">
        <v>389</v>
      </c>
      <c r="K52" s="590">
        <v>-65</v>
      </c>
      <c r="L52" s="595">
        <v>-14.3</v>
      </c>
    </row>
    <row r="53" spans="1:12" ht="15" customHeight="1">
      <c r="A53" s="419"/>
      <c r="B53" s="419" t="s">
        <v>461</v>
      </c>
      <c r="C53" s="603">
        <v>207</v>
      </c>
      <c r="D53" s="590">
        <v>-42</v>
      </c>
      <c r="E53" s="595">
        <v>-16.899999999999999</v>
      </c>
      <c r="F53" s="590">
        <v>6</v>
      </c>
      <c r="G53" s="590">
        <v>2</v>
      </c>
      <c r="H53" s="591">
        <v>50</v>
      </c>
      <c r="I53" s="605">
        <v>19</v>
      </c>
      <c r="J53" s="603">
        <v>230</v>
      </c>
      <c r="K53" s="590">
        <v>-52</v>
      </c>
      <c r="L53" s="595">
        <v>-18.399999999999999</v>
      </c>
    </row>
    <row r="54" spans="1:12" ht="15" customHeight="1">
      <c r="A54" s="419" t="s">
        <v>456</v>
      </c>
      <c r="B54" s="462" t="s">
        <v>462</v>
      </c>
      <c r="C54" s="606">
        <v>127</v>
      </c>
      <c r="D54" s="598">
        <v>-19</v>
      </c>
      <c r="E54" s="599">
        <v>-13</v>
      </c>
      <c r="F54" s="598">
        <v>3</v>
      </c>
      <c r="G54" s="598">
        <v>-3</v>
      </c>
      <c r="H54" s="600">
        <v>-50</v>
      </c>
      <c r="I54" s="607">
        <v>28</v>
      </c>
      <c r="J54" s="606">
        <v>136</v>
      </c>
      <c r="K54" s="598">
        <v>-25</v>
      </c>
      <c r="L54" s="599">
        <v>-15.5</v>
      </c>
    </row>
    <row r="55" spans="1:12" ht="15" customHeight="1">
      <c r="A55" s="596"/>
      <c r="B55" s="586" t="s">
        <v>98</v>
      </c>
      <c r="C55" s="603">
        <v>906</v>
      </c>
      <c r="D55" s="590">
        <v>-85</v>
      </c>
      <c r="E55" s="595">
        <v>-8.6</v>
      </c>
      <c r="F55" s="598">
        <v>18</v>
      </c>
      <c r="G55" s="598">
        <v>-1</v>
      </c>
      <c r="H55" s="600">
        <v>-5.3</v>
      </c>
      <c r="I55" s="607" t="s">
        <v>423</v>
      </c>
      <c r="J55" s="603">
        <v>1044</v>
      </c>
      <c r="K55" s="590">
        <v>-96</v>
      </c>
      <c r="L55" s="595">
        <v>-8.4</v>
      </c>
    </row>
    <row r="56" spans="1:12" ht="15" customHeight="1">
      <c r="A56" s="419"/>
      <c r="B56" s="249" t="s">
        <v>463</v>
      </c>
      <c r="C56" s="587">
        <v>1950</v>
      </c>
      <c r="D56" s="588">
        <v>-445</v>
      </c>
      <c r="E56" s="589">
        <v>-18.600000000000001</v>
      </c>
      <c r="F56" s="590">
        <v>8</v>
      </c>
      <c r="G56" s="590">
        <v>1</v>
      </c>
      <c r="H56" s="591">
        <v>14.3</v>
      </c>
      <c r="I56" s="473">
        <v>14</v>
      </c>
      <c r="J56" s="587">
        <v>2473</v>
      </c>
      <c r="K56" s="588">
        <v>-559</v>
      </c>
      <c r="L56" s="589">
        <v>-18.399999999999999</v>
      </c>
    </row>
    <row r="57" spans="1:12" ht="15" customHeight="1">
      <c r="A57" s="419"/>
      <c r="B57" s="249" t="s">
        <v>464</v>
      </c>
      <c r="C57" s="594">
        <v>344</v>
      </c>
      <c r="D57" s="590">
        <v>-91</v>
      </c>
      <c r="E57" s="595">
        <v>-20.9</v>
      </c>
      <c r="F57" s="590">
        <v>2</v>
      </c>
      <c r="G57" s="590">
        <v>-1</v>
      </c>
      <c r="H57" s="591">
        <v>-33.299999999999997</v>
      </c>
      <c r="I57" s="473">
        <v>35</v>
      </c>
      <c r="J57" s="594">
        <v>421</v>
      </c>
      <c r="K57" s="590">
        <v>-156</v>
      </c>
      <c r="L57" s="595">
        <v>-27</v>
      </c>
    </row>
    <row r="58" spans="1:12" ht="15" customHeight="1">
      <c r="A58" s="419" t="s">
        <v>465</v>
      </c>
      <c r="B58" s="249" t="s">
        <v>466</v>
      </c>
      <c r="C58" s="594">
        <v>249</v>
      </c>
      <c r="D58" s="590">
        <v>-94</v>
      </c>
      <c r="E58" s="595">
        <v>-27.4</v>
      </c>
      <c r="F58" s="590">
        <v>5</v>
      </c>
      <c r="G58" s="590">
        <v>-1</v>
      </c>
      <c r="H58" s="591">
        <v>-16.7</v>
      </c>
      <c r="I58" s="473">
        <v>23</v>
      </c>
      <c r="J58" s="594">
        <v>301</v>
      </c>
      <c r="K58" s="590">
        <v>-110</v>
      </c>
      <c r="L58" s="595">
        <v>-26.8</v>
      </c>
    </row>
    <row r="59" spans="1:12" ht="15" customHeight="1">
      <c r="A59" s="419"/>
      <c r="B59" s="249" t="s">
        <v>467</v>
      </c>
      <c r="C59" s="594">
        <v>291</v>
      </c>
      <c r="D59" s="590">
        <v>-48</v>
      </c>
      <c r="E59" s="595">
        <v>-14.2</v>
      </c>
      <c r="F59" s="590">
        <v>12</v>
      </c>
      <c r="G59" s="590">
        <v>5</v>
      </c>
      <c r="H59" s="591">
        <v>71.400000000000006</v>
      </c>
      <c r="I59" s="473">
        <v>5</v>
      </c>
      <c r="J59" s="594">
        <v>355</v>
      </c>
      <c r="K59" s="590">
        <v>-65</v>
      </c>
      <c r="L59" s="595">
        <v>-15.5</v>
      </c>
    </row>
    <row r="60" spans="1:12" ht="15" customHeight="1">
      <c r="A60" s="419"/>
      <c r="B60" s="249" t="s">
        <v>468</v>
      </c>
      <c r="C60" s="594">
        <v>211</v>
      </c>
      <c r="D60" s="590">
        <v>-16</v>
      </c>
      <c r="E60" s="595">
        <v>-7</v>
      </c>
      <c r="F60" s="590">
        <v>6</v>
      </c>
      <c r="G60" s="590">
        <v>4</v>
      </c>
      <c r="H60" s="591">
        <v>200</v>
      </c>
      <c r="I60" s="473">
        <v>19</v>
      </c>
      <c r="J60" s="594">
        <v>254</v>
      </c>
      <c r="K60" s="590">
        <v>-23</v>
      </c>
      <c r="L60" s="595">
        <v>-8.3000000000000007</v>
      </c>
    </row>
    <row r="61" spans="1:12" ht="15" customHeight="1">
      <c r="A61" s="419"/>
      <c r="B61" s="249" t="s">
        <v>469</v>
      </c>
      <c r="C61" s="594">
        <v>428</v>
      </c>
      <c r="D61" s="590">
        <v>-118</v>
      </c>
      <c r="E61" s="595">
        <v>-21.6</v>
      </c>
      <c r="F61" s="590">
        <v>3</v>
      </c>
      <c r="G61" s="590">
        <v>-2</v>
      </c>
      <c r="H61" s="591">
        <v>-40</v>
      </c>
      <c r="I61" s="473">
        <v>28</v>
      </c>
      <c r="J61" s="594">
        <v>462</v>
      </c>
      <c r="K61" s="590">
        <v>-149</v>
      </c>
      <c r="L61" s="595">
        <v>-24.4</v>
      </c>
    </row>
    <row r="62" spans="1:12" ht="15" customHeight="1">
      <c r="A62" s="419" t="s">
        <v>470</v>
      </c>
      <c r="B62" s="249" t="s">
        <v>471</v>
      </c>
      <c r="C62" s="594">
        <v>365</v>
      </c>
      <c r="D62" s="590">
        <v>-85</v>
      </c>
      <c r="E62" s="595">
        <v>-18.899999999999999</v>
      </c>
      <c r="F62" s="590">
        <v>2</v>
      </c>
      <c r="G62" s="590">
        <v>-2</v>
      </c>
      <c r="H62" s="591">
        <v>-50</v>
      </c>
      <c r="I62" s="473">
        <v>35</v>
      </c>
      <c r="J62" s="594">
        <v>421</v>
      </c>
      <c r="K62" s="590">
        <v>-102</v>
      </c>
      <c r="L62" s="595">
        <v>-19.5</v>
      </c>
    </row>
    <row r="63" spans="1:12" ht="15" customHeight="1">
      <c r="A63" s="419"/>
      <c r="B63" s="596" t="s">
        <v>472</v>
      </c>
      <c r="C63" s="597">
        <v>251</v>
      </c>
      <c r="D63" s="598">
        <v>-111</v>
      </c>
      <c r="E63" s="599">
        <v>-30.7</v>
      </c>
      <c r="F63" s="598">
        <v>2</v>
      </c>
      <c r="G63" s="598">
        <v>-4</v>
      </c>
      <c r="H63" s="600">
        <v>-66.7</v>
      </c>
      <c r="I63" s="612">
        <v>35</v>
      </c>
      <c r="J63" s="597">
        <v>287</v>
      </c>
      <c r="K63" s="598">
        <v>-120</v>
      </c>
      <c r="L63" s="599">
        <v>-29.5</v>
      </c>
    </row>
    <row r="64" spans="1:12" ht="15" customHeight="1">
      <c r="A64" s="249"/>
      <c r="B64" s="602" t="s">
        <v>98</v>
      </c>
      <c r="C64" s="597">
        <v>4089</v>
      </c>
      <c r="D64" s="598">
        <v>-1008</v>
      </c>
      <c r="E64" s="599">
        <v>-19.8</v>
      </c>
      <c r="F64" s="590">
        <v>40</v>
      </c>
      <c r="G64" s="590">
        <v>0</v>
      </c>
      <c r="H64" s="591">
        <v>0</v>
      </c>
      <c r="I64" s="473" t="s">
        <v>423</v>
      </c>
      <c r="J64" s="597">
        <v>4974</v>
      </c>
      <c r="K64" s="598">
        <v>-1284</v>
      </c>
      <c r="L64" s="599">
        <v>-20.5</v>
      </c>
    </row>
    <row r="65" spans="1:12" ht="15" customHeight="1">
      <c r="A65" s="613" t="s">
        <v>199</v>
      </c>
      <c r="B65" s="614" t="s">
        <v>98</v>
      </c>
      <c r="C65" s="606">
        <v>28725</v>
      </c>
      <c r="D65" s="598">
        <v>-4337</v>
      </c>
      <c r="E65" s="599">
        <v>-13.1</v>
      </c>
      <c r="F65" s="610">
        <v>273</v>
      </c>
      <c r="G65" s="610">
        <v>-40</v>
      </c>
      <c r="H65" s="615">
        <v>-12.8</v>
      </c>
      <c r="I65" s="614" t="s">
        <v>423</v>
      </c>
      <c r="J65" s="606">
        <v>34133</v>
      </c>
      <c r="K65" s="598">
        <v>-5382</v>
      </c>
      <c r="L65" s="599">
        <v>-13.6</v>
      </c>
    </row>
    <row r="66" spans="1:12" ht="15" customHeight="1">
      <c r="A66" s="616"/>
      <c r="B66" s="473"/>
      <c r="C66" s="617"/>
      <c r="D66" s="617"/>
      <c r="E66" s="618"/>
      <c r="F66" s="617"/>
      <c r="G66" s="617"/>
      <c r="H66" s="618"/>
      <c r="I66" s="473"/>
      <c r="J66" s="617"/>
      <c r="K66" s="617"/>
      <c r="L66" s="618"/>
    </row>
    <row r="67" spans="1:12" ht="15" customHeight="1">
      <c r="A67" s="406" t="s">
        <v>91</v>
      </c>
      <c r="B67" s="521"/>
      <c r="C67" s="406"/>
      <c r="D67" s="406"/>
      <c r="E67" s="406"/>
      <c r="F67" s="406"/>
      <c r="G67" s="406"/>
      <c r="H67" s="406"/>
      <c r="I67" s="406"/>
      <c r="J67" s="406"/>
      <c r="K67" s="406"/>
      <c r="L67" s="406"/>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8" t="s">
        <v>473</v>
      </c>
    </row>
    <row r="3" spans="1:12">
      <c r="A3" s="406"/>
      <c r="B3" s="406"/>
      <c r="C3" s="406"/>
      <c r="D3" s="406"/>
      <c r="E3" s="406"/>
      <c r="F3" s="406"/>
      <c r="G3" s="406"/>
      <c r="H3" s="406"/>
      <c r="I3" s="406"/>
      <c r="J3" s="406"/>
      <c r="K3" s="406"/>
      <c r="L3" s="577" t="s">
        <v>474</v>
      </c>
    </row>
    <row r="4" spans="1:12" ht="15" customHeight="1">
      <c r="A4" s="578" t="s">
        <v>405</v>
      </c>
      <c r="B4" s="579"/>
      <c r="C4" s="578" t="s">
        <v>70</v>
      </c>
      <c r="D4" s="580"/>
      <c r="E4" s="579"/>
      <c r="F4" s="578" t="s">
        <v>72</v>
      </c>
      <c r="G4" s="580"/>
      <c r="H4" s="580"/>
      <c r="I4" s="579"/>
      <c r="J4" s="578" t="s">
        <v>73</v>
      </c>
      <c r="K4" s="580"/>
      <c r="L4" s="579"/>
    </row>
    <row r="5" spans="1:12" ht="15" customHeight="1">
      <c r="A5" s="527"/>
      <c r="B5" s="529"/>
      <c r="C5" s="581"/>
      <c r="D5" s="582" t="s">
        <v>68</v>
      </c>
      <c r="E5" s="583" t="s">
        <v>69</v>
      </c>
      <c r="F5" s="462"/>
      <c r="G5" s="584" t="s">
        <v>68</v>
      </c>
      <c r="H5" s="585" t="s">
        <v>69</v>
      </c>
      <c r="I5" s="586" t="s">
        <v>406</v>
      </c>
      <c r="J5" s="581"/>
      <c r="K5" s="582" t="s">
        <v>68</v>
      </c>
      <c r="L5" s="583" t="s">
        <v>69</v>
      </c>
    </row>
    <row r="6" spans="1:12" ht="15" customHeight="1">
      <c r="A6" s="419"/>
      <c r="B6" s="249" t="s">
        <v>407</v>
      </c>
      <c r="C6" s="587">
        <v>4687</v>
      </c>
      <c r="D6" s="588">
        <v>-959</v>
      </c>
      <c r="E6" s="589">
        <v>-17</v>
      </c>
      <c r="F6" s="603">
        <v>70</v>
      </c>
      <c r="G6" s="590">
        <v>6</v>
      </c>
      <c r="H6" s="591">
        <v>9.375</v>
      </c>
      <c r="I6" s="592">
        <v>0</v>
      </c>
      <c r="J6" s="587">
        <v>5332</v>
      </c>
      <c r="K6" s="588">
        <v>-1166</v>
      </c>
      <c r="L6" s="589">
        <v>-17.899999999999999</v>
      </c>
    </row>
    <row r="7" spans="1:12" ht="15" customHeight="1">
      <c r="A7" s="419" t="s">
        <v>408</v>
      </c>
      <c r="B7" s="249" t="s">
        <v>409</v>
      </c>
      <c r="C7" s="594">
        <v>405</v>
      </c>
      <c r="D7" s="590">
        <v>-141</v>
      </c>
      <c r="E7" s="595">
        <v>-25.8</v>
      </c>
      <c r="F7" s="603">
        <v>7</v>
      </c>
      <c r="G7" s="590">
        <v>1</v>
      </c>
      <c r="H7" s="591">
        <v>16.666666666666664</v>
      </c>
      <c r="I7" s="592">
        <v>0</v>
      </c>
      <c r="J7" s="594">
        <v>482</v>
      </c>
      <c r="K7" s="590">
        <v>-191</v>
      </c>
      <c r="L7" s="595">
        <v>-28.4</v>
      </c>
    </row>
    <row r="8" spans="1:12" ht="15" customHeight="1">
      <c r="A8" s="419" t="s">
        <v>411</v>
      </c>
      <c r="B8" s="249" t="s">
        <v>412</v>
      </c>
      <c r="C8" s="594">
        <v>574</v>
      </c>
      <c r="D8" s="590">
        <v>-173</v>
      </c>
      <c r="E8" s="595">
        <v>-23.2</v>
      </c>
      <c r="F8" s="603">
        <v>14</v>
      </c>
      <c r="G8" s="590">
        <v>-6</v>
      </c>
      <c r="H8" s="591">
        <v>-30</v>
      </c>
      <c r="I8" s="592">
        <v>0</v>
      </c>
      <c r="J8" s="594">
        <v>679</v>
      </c>
      <c r="K8" s="590">
        <v>-208</v>
      </c>
      <c r="L8" s="595">
        <v>-23.4</v>
      </c>
    </row>
    <row r="9" spans="1:12" ht="15" customHeight="1">
      <c r="A9" s="419" t="s">
        <v>413</v>
      </c>
      <c r="B9" s="249" t="s">
        <v>414</v>
      </c>
      <c r="C9" s="594">
        <v>540</v>
      </c>
      <c r="D9" s="590">
        <v>-65</v>
      </c>
      <c r="E9" s="595">
        <v>-10.7</v>
      </c>
      <c r="F9" s="603">
        <v>16</v>
      </c>
      <c r="G9" s="590">
        <v>-11</v>
      </c>
      <c r="H9" s="591">
        <v>-40.74074074074074</v>
      </c>
      <c r="I9" s="592">
        <v>0</v>
      </c>
      <c r="J9" s="594">
        <v>616</v>
      </c>
      <c r="K9" s="590">
        <v>-61</v>
      </c>
      <c r="L9" s="595">
        <v>-9</v>
      </c>
    </row>
    <row r="10" spans="1:12" ht="15" customHeight="1">
      <c r="A10" s="419"/>
      <c r="B10" s="596" t="s">
        <v>415</v>
      </c>
      <c r="C10" s="597">
        <v>148</v>
      </c>
      <c r="D10" s="598">
        <v>-45</v>
      </c>
      <c r="E10" s="599">
        <v>-23.3</v>
      </c>
      <c r="F10" s="606">
        <v>8</v>
      </c>
      <c r="G10" s="598">
        <v>0</v>
      </c>
      <c r="H10" s="600">
        <v>0</v>
      </c>
      <c r="I10" s="601">
        <v>0</v>
      </c>
      <c r="J10" s="597">
        <v>174</v>
      </c>
      <c r="K10" s="598">
        <v>-36</v>
      </c>
      <c r="L10" s="599">
        <v>-17.100000000000001</v>
      </c>
    </row>
    <row r="11" spans="1:12" ht="15" customHeight="1">
      <c r="A11" s="249"/>
      <c r="B11" s="602" t="s">
        <v>98</v>
      </c>
      <c r="C11" s="597">
        <v>6354</v>
      </c>
      <c r="D11" s="598">
        <v>-1383</v>
      </c>
      <c r="E11" s="599">
        <v>-17.899999999999999</v>
      </c>
      <c r="F11" s="603">
        <v>115</v>
      </c>
      <c r="G11" s="590">
        <v>-10</v>
      </c>
      <c r="H11" s="591">
        <v>-8</v>
      </c>
      <c r="I11" s="473">
        <v>2</v>
      </c>
      <c r="J11" s="597">
        <v>7283</v>
      </c>
      <c r="K11" s="598">
        <v>-1662</v>
      </c>
      <c r="L11" s="599">
        <v>-18.600000000000001</v>
      </c>
    </row>
    <row r="12" spans="1:12" ht="15" customHeight="1">
      <c r="A12" s="411"/>
      <c r="B12" s="411" t="s">
        <v>416</v>
      </c>
      <c r="C12" s="603">
        <v>1923</v>
      </c>
      <c r="D12" s="590">
        <v>-327</v>
      </c>
      <c r="E12" s="595">
        <v>-14.5</v>
      </c>
      <c r="F12" s="587">
        <v>24</v>
      </c>
      <c r="G12" s="588">
        <v>-5</v>
      </c>
      <c r="H12" s="604">
        <v>-17.241379310344829</v>
      </c>
      <c r="I12" s="523">
        <v>38</v>
      </c>
      <c r="J12" s="603">
        <v>2326</v>
      </c>
      <c r="K12" s="590">
        <v>-399</v>
      </c>
      <c r="L12" s="595">
        <v>-14.6</v>
      </c>
    </row>
    <row r="13" spans="1:12" ht="15" customHeight="1">
      <c r="A13" s="419" t="s">
        <v>417</v>
      </c>
      <c r="B13" s="419" t="s">
        <v>418</v>
      </c>
      <c r="C13" s="603">
        <v>1337</v>
      </c>
      <c r="D13" s="590">
        <v>-286</v>
      </c>
      <c r="E13" s="595">
        <v>-17.600000000000001</v>
      </c>
      <c r="F13" s="594">
        <v>39</v>
      </c>
      <c r="G13" s="590">
        <v>-4</v>
      </c>
      <c r="H13" s="591">
        <v>-9.3023255813953494</v>
      </c>
      <c r="I13" s="605">
        <v>21</v>
      </c>
      <c r="J13" s="603">
        <v>1566</v>
      </c>
      <c r="K13" s="590">
        <v>-396</v>
      </c>
      <c r="L13" s="595">
        <v>-20.2</v>
      </c>
    </row>
    <row r="14" spans="1:12" ht="15" customHeight="1">
      <c r="A14" s="419"/>
      <c r="B14" s="419" t="s">
        <v>419</v>
      </c>
      <c r="C14" s="603">
        <v>3623</v>
      </c>
      <c r="D14" s="590">
        <v>-1036</v>
      </c>
      <c r="E14" s="595">
        <v>-22.2</v>
      </c>
      <c r="F14" s="594">
        <v>35</v>
      </c>
      <c r="G14" s="590">
        <v>-16</v>
      </c>
      <c r="H14" s="591">
        <v>-31.372549019607842</v>
      </c>
      <c r="I14" s="605">
        <v>27</v>
      </c>
      <c r="J14" s="603">
        <v>4424</v>
      </c>
      <c r="K14" s="590">
        <v>-1297</v>
      </c>
      <c r="L14" s="595">
        <v>-22.7</v>
      </c>
    </row>
    <row r="15" spans="1:12" ht="15" customHeight="1">
      <c r="A15" s="419"/>
      <c r="B15" s="419" t="s">
        <v>420</v>
      </c>
      <c r="C15" s="603">
        <v>1101</v>
      </c>
      <c r="D15" s="590">
        <v>-164</v>
      </c>
      <c r="E15" s="595">
        <v>-13</v>
      </c>
      <c r="F15" s="594">
        <v>31</v>
      </c>
      <c r="G15" s="590">
        <v>-1</v>
      </c>
      <c r="H15" s="591">
        <v>-3.125</v>
      </c>
      <c r="I15" s="605">
        <v>31</v>
      </c>
      <c r="J15" s="603">
        <v>1318</v>
      </c>
      <c r="K15" s="590">
        <v>-221</v>
      </c>
      <c r="L15" s="595">
        <v>-14.4</v>
      </c>
    </row>
    <row r="16" spans="1:12" ht="15" customHeight="1">
      <c r="A16" s="419"/>
      <c r="B16" s="419" t="s">
        <v>421</v>
      </c>
      <c r="C16" s="603">
        <v>2652</v>
      </c>
      <c r="D16" s="590">
        <v>-908</v>
      </c>
      <c r="E16" s="595">
        <v>-25.5</v>
      </c>
      <c r="F16" s="594">
        <v>24</v>
      </c>
      <c r="G16" s="590">
        <v>-1</v>
      </c>
      <c r="H16" s="591">
        <v>-4</v>
      </c>
      <c r="I16" s="605">
        <v>38</v>
      </c>
      <c r="J16" s="603">
        <v>3182</v>
      </c>
      <c r="K16" s="590">
        <v>-1098</v>
      </c>
      <c r="L16" s="595">
        <v>-25.7</v>
      </c>
    </row>
    <row r="17" spans="1:12" ht="15" customHeight="1">
      <c r="A17" s="419" t="s">
        <v>408</v>
      </c>
      <c r="B17" s="462" t="s">
        <v>422</v>
      </c>
      <c r="C17" s="606">
        <v>2685</v>
      </c>
      <c r="D17" s="598">
        <v>-503</v>
      </c>
      <c r="E17" s="599">
        <v>-15.8</v>
      </c>
      <c r="F17" s="597">
        <v>44</v>
      </c>
      <c r="G17" s="598">
        <v>-4</v>
      </c>
      <c r="H17" s="600">
        <v>-8.3333333333333321</v>
      </c>
      <c r="I17" s="607">
        <v>18</v>
      </c>
      <c r="J17" s="606">
        <v>3179</v>
      </c>
      <c r="K17" s="598">
        <v>-660</v>
      </c>
      <c r="L17" s="599">
        <v>-17.2</v>
      </c>
    </row>
    <row r="18" spans="1:12" ht="15" customHeight="1">
      <c r="A18" s="596"/>
      <c r="B18" s="586" t="s">
        <v>98</v>
      </c>
      <c r="C18" s="603">
        <v>13321</v>
      </c>
      <c r="D18" s="590">
        <v>-3224</v>
      </c>
      <c r="E18" s="595">
        <v>-19.5</v>
      </c>
      <c r="F18" s="597">
        <v>197</v>
      </c>
      <c r="G18" s="598">
        <v>-31</v>
      </c>
      <c r="H18" s="600">
        <v>-13.596491228070176</v>
      </c>
      <c r="I18" s="607" t="s">
        <v>423</v>
      </c>
      <c r="J18" s="603">
        <v>15995</v>
      </c>
      <c r="K18" s="590">
        <v>-4071</v>
      </c>
      <c r="L18" s="595">
        <v>-20.3</v>
      </c>
    </row>
    <row r="19" spans="1:12" ht="15" customHeight="1">
      <c r="A19" s="608" t="s">
        <v>417</v>
      </c>
      <c r="B19" s="473" t="s">
        <v>424</v>
      </c>
      <c r="C19" s="609">
        <v>20517</v>
      </c>
      <c r="D19" s="610">
        <v>-4667</v>
      </c>
      <c r="E19" s="611">
        <v>-18.5</v>
      </c>
      <c r="F19" s="603">
        <v>112</v>
      </c>
      <c r="G19" s="590">
        <v>12</v>
      </c>
      <c r="H19" s="591">
        <v>12</v>
      </c>
      <c r="I19" s="473">
        <v>4</v>
      </c>
      <c r="J19" s="609">
        <v>23085</v>
      </c>
      <c r="K19" s="610">
        <v>-5621</v>
      </c>
      <c r="L19" s="611">
        <v>-19.600000000000001</v>
      </c>
    </row>
    <row r="20" spans="1:12" ht="15" customHeight="1">
      <c r="A20" s="411"/>
      <c r="B20" s="411" t="s">
        <v>425</v>
      </c>
      <c r="C20" s="603">
        <v>4979</v>
      </c>
      <c r="D20" s="590">
        <v>-1122</v>
      </c>
      <c r="E20" s="595">
        <v>-18.399999999999999</v>
      </c>
      <c r="F20" s="587">
        <v>61</v>
      </c>
      <c r="G20" s="588">
        <v>-24</v>
      </c>
      <c r="H20" s="604">
        <v>-28.235294117647058</v>
      </c>
      <c r="I20" s="523">
        <v>12</v>
      </c>
      <c r="J20" s="603">
        <v>6149</v>
      </c>
      <c r="K20" s="590">
        <v>-1563</v>
      </c>
      <c r="L20" s="595">
        <v>-20.3</v>
      </c>
    </row>
    <row r="21" spans="1:12" ht="15" customHeight="1">
      <c r="A21" s="419"/>
      <c r="B21" s="419" t="s">
        <v>426</v>
      </c>
      <c r="C21" s="603">
        <v>3201</v>
      </c>
      <c r="D21" s="590">
        <v>-560</v>
      </c>
      <c r="E21" s="595">
        <v>-14.9</v>
      </c>
      <c r="F21" s="594">
        <v>45</v>
      </c>
      <c r="G21" s="590">
        <v>-25</v>
      </c>
      <c r="H21" s="591">
        <v>-35.714285714285715</v>
      </c>
      <c r="I21" s="605">
        <v>17</v>
      </c>
      <c r="J21" s="603">
        <v>3780</v>
      </c>
      <c r="K21" s="590">
        <v>-867</v>
      </c>
      <c r="L21" s="595">
        <v>-18.7</v>
      </c>
    </row>
    <row r="22" spans="1:12" ht="15" customHeight="1">
      <c r="A22" s="419" t="s">
        <v>427</v>
      </c>
      <c r="B22" s="419" t="s">
        <v>428</v>
      </c>
      <c r="C22" s="603">
        <v>7371</v>
      </c>
      <c r="D22" s="590">
        <v>-2366</v>
      </c>
      <c r="E22" s="595">
        <v>-24.3</v>
      </c>
      <c r="F22" s="594">
        <v>32</v>
      </c>
      <c r="G22" s="590">
        <v>-11</v>
      </c>
      <c r="H22" s="591">
        <v>-25.581395348837212</v>
      </c>
      <c r="I22" s="605">
        <v>30</v>
      </c>
      <c r="J22" s="603">
        <v>9294</v>
      </c>
      <c r="K22" s="590">
        <v>-2946</v>
      </c>
      <c r="L22" s="595">
        <v>-24.1</v>
      </c>
    </row>
    <row r="23" spans="1:12" ht="15" customHeight="1">
      <c r="A23" s="419"/>
      <c r="B23" s="419" t="s">
        <v>429</v>
      </c>
      <c r="C23" s="603">
        <v>13583</v>
      </c>
      <c r="D23" s="590">
        <v>-3623</v>
      </c>
      <c r="E23" s="595">
        <v>-21.1</v>
      </c>
      <c r="F23" s="594">
        <v>89</v>
      </c>
      <c r="G23" s="590">
        <v>-13</v>
      </c>
      <c r="H23" s="591">
        <v>-12.745098039215685</v>
      </c>
      <c r="I23" s="605">
        <v>8</v>
      </c>
      <c r="J23" s="603">
        <v>16278</v>
      </c>
      <c r="K23" s="590">
        <v>-4527</v>
      </c>
      <c r="L23" s="595">
        <v>-21.8</v>
      </c>
    </row>
    <row r="24" spans="1:12" ht="15" customHeight="1">
      <c r="A24" s="419"/>
      <c r="B24" s="419" t="s">
        <v>430</v>
      </c>
      <c r="C24" s="603">
        <v>10342</v>
      </c>
      <c r="D24" s="590">
        <v>-3203</v>
      </c>
      <c r="E24" s="595">
        <v>-23.6</v>
      </c>
      <c r="F24" s="594">
        <v>106</v>
      </c>
      <c r="G24" s="590">
        <v>-26</v>
      </c>
      <c r="H24" s="591">
        <v>-19.696969696969695</v>
      </c>
      <c r="I24" s="605">
        <v>5</v>
      </c>
      <c r="J24" s="603">
        <v>12353</v>
      </c>
      <c r="K24" s="590">
        <v>-4058</v>
      </c>
      <c r="L24" s="595">
        <v>-24.7</v>
      </c>
    </row>
    <row r="25" spans="1:12" ht="15" customHeight="1">
      <c r="A25" s="419"/>
      <c r="B25" s="419" t="s">
        <v>431</v>
      </c>
      <c r="C25" s="603">
        <v>16465</v>
      </c>
      <c r="D25" s="590">
        <v>-2634</v>
      </c>
      <c r="E25" s="595">
        <v>-13.8</v>
      </c>
      <c r="F25" s="594">
        <v>113</v>
      </c>
      <c r="G25" s="590">
        <v>1</v>
      </c>
      <c r="H25" s="591">
        <v>0.89285714285714279</v>
      </c>
      <c r="I25" s="605">
        <v>3</v>
      </c>
      <c r="J25" s="603">
        <v>19103</v>
      </c>
      <c r="K25" s="590">
        <v>-3374</v>
      </c>
      <c r="L25" s="595">
        <v>-15</v>
      </c>
    </row>
    <row r="26" spans="1:12" ht="15" customHeight="1">
      <c r="A26" s="419"/>
      <c r="B26" s="419" t="s">
        <v>432</v>
      </c>
      <c r="C26" s="603">
        <v>2472</v>
      </c>
      <c r="D26" s="590">
        <v>-363</v>
      </c>
      <c r="E26" s="595">
        <v>-12.8</v>
      </c>
      <c r="F26" s="594">
        <v>55</v>
      </c>
      <c r="G26" s="590">
        <v>-11</v>
      </c>
      <c r="H26" s="591">
        <v>-16.666666666666664</v>
      </c>
      <c r="I26" s="605">
        <v>13</v>
      </c>
      <c r="J26" s="603">
        <v>2852</v>
      </c>
      <c r="K26" s="590">
        <v>-487</v>
      </c>
      <c r="L26" s="595">
        <v>-14.6</v>
      </c>
    </row>
    <row r="27" spans="1:12" ht="15" customHeight="1">
      <c r="A27" s="419"/>
      <c r="B27" s="419" t="s">
        <v>433</v>
      </c>
      <c r="C27" s="603">
        <v>1696</v>
      </c>
      <c r="D27" s="590">
        <v>-715</v>
      </c>
      <c r="E27" s="595">
        <v>-29.7</v>
      </c>
      <c r="F27" s="594">
        <v>15</v>
      </c>
      <c r="G27" s="590">
        <v>-6</v>
      </c>
      <c r="H27" s="591">
        <v>-28.571428571428569</v>
      </c>
      <c r="I27" s="605">
        <v>45</v>
      </c>
      <c r="J27" s="603">
        <v>2110</v>
      </c>
      <c r="K27" s="590">
        <v>-938</v>
      </c>
      <c r="L27" s="595">
        <v>-30.8</v>
      </c>
    </row>
    <row r="28" spans="1:12" ht="15" customHeight="1">
      <c r="A28" s="419" t="s">
        <v>417</v>
      </c>
      <c r="B28" s="419" t="s">
        <v>434</v>
      </c>
      <c r="C28" s="603">
        <v>3825</v>
      </c>
      <c r="D28" s="590">
        <v>-1282</v>
      </c>
      <c r="E28" s="595">
        <v>-25.1</v>
      </c>
      <c r="F28" s="594">
        <v>37</v>
      </c>
      <c r="G28" s="590">
        <v>-9</v>
      </c>
      <c r="H28" s="591">
        <v>-19.565217391304348</v>
      </c>
      <c r="I28" s="605">
        <v>23</v>
      </c>
      <c r="J28" s="603">
        <v>4579</v>
      </c>
      <c r="K28" s="590">
        <v>-1619</v>
      </c>
      <c r="L28" s="595">
        <v>-26.1</v>
      </c>
    </row>
    <row r="29" spans="1:12" ht="15" customHeight="1">
      <c r="A29" s="419"/>
      <c r="B29" s="462" t="s">
        <v>435</v>
      </c>
      <c r="C29" s="606">
        <v>16906</v>
      </c>
      <c r="D29" s="598">
        <v>-3739</v>
      </c>
      <c r="E29" s="599">
        <v>-18.100000000000001</v>
      </c>
      <c r="F29" s="597">
        <v>91</v>
      </c>
      <c r="G29" s="598">
        <v>14</v>
      </c>
      <c r="H29" s="600">
        <v>18.181818181818183</v>
      </c>
      <c r="I29" s="607">
        <v>7</v>
      </c>
      <c r="J29" s="606">
        <v>21582</v>
      </c>
      <c r="K29" s="598">
        <v>-5244</v>
      </c>
      <c r="L29" s="599">
        <v>-19.5</v>
      </c>
    </row>
    <row r="30" spans="1:12" ht="15" customHeight="1">
      <c r="A30" s="596"/>
      <c r="B30" s="586" t="s">
        <v>98</v>
      </c>
      <c r="C30" s="603">
        <v>80840</v>
      </c>
      <c r="D30" s="590">
        <v>-19607</v>
      </c>
      <c r="E30" s="595">
        <v>-19.5</v>
      </c>
      <c r="F30" s="597">
        <v>644</v>
      </c>
      <c r="G30" s="598">
        <v>-110</v>
      </c>
      <c r="H30" s="600">
        <v>-14.588859416445624</v>
      </c>
      <c r="I30" s="607" t="s">
        <v>423</v>
      </c>
      <c r="J30" s="603">
        <v>98080</v>
      </c>
      <c r="K30" s="590">
        <v>-25623</v>
      </c>
      <c r="L30" s="595">
        <v>-20.7</v>
      </c>
    </row>
    <row r="31" spans="1:12" ht="15" customHeight="1">
      <c r="A31" s="419"/>
      <c r="B31" s="249" t="s">
        <v>436</v>
      </c>
      <c r="C31" s="587">
        <v>1566</v>
      </c>
      <c r="D31" s="588">
        <v>-330</v>
      </c>
      <c r="E31" s="589">
        <v>-17.399999999999999</v>
      </c>
      <c r="F31" s="603">
        <v>24</v>
      </c>
      <c r="G31" s="590">
        <v>-4</v>
      </c>
      <c r="H31" s="591">
        <v>-14.285714285714285</v>
      </c>
      <c r="I31" s="473">
        <v>38</v>
      </c>
      <c r="J31" s="587">
        <v>1828</v>
      </c>
      <c r="K31" s="588">
        <v>-348</v>
      </c>
      <c r="L31" s="589">
        <v>-16</v>
      </c>
    </row>
    <row r="32" spans="1:12" ht="15" customHeight="1">
      <c r="A32" s="419" t="s">
        <v>437</v>
      </c>
      <c r="B32" s="249" t="s">
        <v>438</v>
      </c>
      <c r="C32" s="594">
        <v>1630</v>
      </c>
      <c r="D32" s="590">
        <v>-309</v>
      </c>
      <c r="E32" s="595">
        <v>-15.9</v>
      </c>
      <c r="F32" s="603">
        <v>36</v>
      </c>
      <c r="G32" s="590">
        <v>13</v>
      </c>
      <c r="H32" s="591">
        <v>56.521739130434781</v>
      </c>
      <c r="I32" s="473">
        <v>25</v>
      </c>
      <c r="J32" s="594">
        <v>1882</v>
      </c>
      <c r="K32" s="590">
        <v>-403</v>
      </c>
      <c r="L32" s="595">
        <v>-17.600000000000001</v>
      </c>
    </row>
    <row r="33" spans="1:12" ht="15" customHeight="1">
      <c r="A33" s="419"/>
      <c r="B33" s="249" t="s">
        <v>439</v>
      </c>
      <c r="C33" s="594">
        <v>723</v>
      </c>
      <c r="D33" s="590">
        <v>-237</v>
      </c>
      <c r="E33" s="595">
        <v>-24.7</v>
      </c>
      <c r="F33" s="603">
        <v>31</v>
      </c>
      <c r="G33" s="590">
        <v>7</v>
      </c>
      <c r="H33" s="591">
        <v>29.166666666666668</v>
      </c>
      <c r="I33" s="473">
        <v>31</v>
      </c>
      <c r="J33" s="594">
        <v>785</v>
      </c>
      <c r="K33" s="590">
        <v>-312</v>
      </c>
      <c r="L33" s="595">
        <v>-28.4</v>
      </c>
    </row>
    <row r="34" spans="1:12" ht="15" customHeight="1">
      <c r="A34" s="419"/>
      <c r="B34" s="249" t="s">
        <v>440</v>
      </c>
      <c r="C34" s="594">
        <v>2424</v>
      </c>
      <c r="D34" s="590">
        <v>-853</v>
      </c>
      <c r="E34" s="595">
        <v>-26</v>
      </c>
      <c r="F34" s="603">
        <v>36</v>
      </c>
      <c r="G34" s="590">
        <v>-34</v>
      </c>
      <c r="H34" s="591">
        <v>-48.571428571428569</v>
      </c>
      <c r="I34" s="473">
        <v>25</v>
      </c>
      <c r="J34" s="594">
        <v>3043</v>
      </c>
      <c r="K34" s="590">
        <v>-1120</v>
      </c>
      <c r="L34" s="595">
        <v>-26.9</v>
      </c>
    </row>
    <row r="35" spans="1:12" ht="15" customHeight="1">
      <c r="A35" s="419"/>
      <c r="B35" s="249" t="s">
        <v>441</v>
      </c>
      <c r="C35" s="594">
        <v>20182</v>
      </c>
      <c r="D35" s="590">
        <v>-5187</v>
      </c>
      <c r="E35" s="595">
        <v>-20.399999999999999</v>
      </c>
      <c r="F35" s="603">
        <v>127</v>
      </c>
      <c r="G35" s="590">
        <v>3</v>
      </c>
      <c r="H35" s="591">
        <v>2.4193548387096775</v>
      </c>
      <c r="I35" s="473">
        <v>1</v>
      </c>
      <c r="J35" s="594">
        <v>24050</v>
      </c>
      <c r="K35" s="590">
        <v>-6505</v>
      </c>
      <c r="L35" s="595">
        <v>-21.3</v>
      </c>
    </row>
    <row r="36" spans="1:12" ht="15" customHeight="1">
      <c r="A36" s="419" t="s">
        <v>442</v>
      </c>
      <c r="B36" s="596" t="s">
        <v>443</v>
      </c>
      <c r="C36" s="597">
        <v>2424</v>
      </c>
      <c r="D36" s="598">
        <v>-602</v>
      </c>
      <c r="E36" s="599">
        <v>-19.899999999999999</v>
      </c>
      <c r="F36" s="606">
        <v>65</v>
      </c>
      <c r="G36" s="598">
        <v>3</v>
      </c>
      <c r="H36" s="600">
        <v>4.838709677419355</v>
      </c>
      <c r="I36" s="612">
        <v>11</v>
      </c>
      <c r="J36" s="597">
        <v>3081</v>
      </c>
      <c r="K36" s="598">
        <v>-807</v>
      </c>
      <c r="L36" s="599">
        <v>-20.8</v>
      </c>
    </row>
    <row r="37" spans="1:12" ht="15" customHeight="1">
      <c r="A37" s="249"/>
      <c r="B37" s="602" t="s">
        <v>98</v>
      </c>
      <c r="C37" s="597">
        <v>28949</v>
      </c>
      <c r="D37" s="598">
        <v>-7518</v>
      </c>
      <c r="E37" s="599">
        <v>-20.6</v>
      </c>
      <c r="F37" s="603">
        <v>319</v>
      </c>
      <c r="G37" s="590">
        <v>-12</v>
      </c>
      <c r="H37" s="591">
        <v>-3.6253776435045322</v>
      </c>
      <c r="I37" s="473" t="s">
        <v>423</v>
      </c>
      <c r="J37" s="597">
        <v>34669</v>
      </c>
      <c r="K37" s="598">
        <v>-9495</v>
      </c>
      <c r="L37" s="599">
        <v>-21.5</v>
      </c>
    </row>
    <row r="38" spans="1:12" ht="15" customHeight="1">
      <c r="A38" s="411"/>
      <c r="B38" s="411" t="s">
        <v>444</v>
      </c>
      <c r="C38" s="603">
        <v>2306</v>
      </c>
      <c r="D38" s="590">
        <v>-687</v>
      </c>
      <c r="E38" s="595">
        <v>-23</v>
      </c>
      <c r="F38" s="587">
        <v>37</v>
      </c>
      <c r="G38" s="588">
        <v>-13</v>
      </c>
      <c r="H38" s="604">
        <v>-26</v>
      </c>
      <c r="I38" s="523">
        <v>23</v>
      </c>
      <c r="J38" s="603">
        <v>2862</v>
      </c>
      <c r="K38" s="590">
        <v>-915</v>
      </c>
      <c r="L38" s="595">
        <v>-24.2</v>
      </c>
    </row>
    <row r="39" spans="1:12" ht="15" customHeight="1">
      <c r="A39" s="419" t="s">
        <v>445</v>
      </c>
      <c r="B39" s="419" t="s">
        <v>446</v>
      </c>
      <c r="C39" s="603">
        <v>3345</v>
      </c>
      <c r="D39" s="590">
        <v>-877</v>
      </c>
      <c r="E39" s="595">
        <v>-20.8</v>
      </c>
      <c r="F39" s="594">
        <v>41</v>
      </c>
      <c r="G39" s="590">
        <v>-4</v>
      </c>
      <c r="H39" s="591">
        <v>-8.8888888888888893</v>
      </c>
      <c r="I39" s="605">
        <v>19</v>
      </c>
      <c r="J39" s="603">
        <v>3826</v>
      </c>
      <c r="K39" s="590">
        <v>-1163</v>
      </c>
      <c r="L39" s="595">
        <v>-23.3</v>
      </c>
    </row>
    <row r="40" spans="1:12" ht="15" customHeight="1">
      <c r="A40" s="419"/>
      <c r="B40" s="419" t="s">
        <v>447</v>
      </c>
      <c r="C40" s="603">
        <v>20822</v>
      </c>
      <c r="D40" s="590">
        <v>-4574</v>
      </c>
      <c r="E40" s="595">
        <v>-18</v>
      </c>
      <c r="F40" s="594">
        <v>98</v>
      </c>
      <c r="G40" s="590">
        <v>0</v>
      </c>
      <c r="H40" s="591">
        <v>0</v>
      </c>
      <c r="I40" s="605">
        <v>6</v>
      </c>
      <c r="J40" s="603">
        <v>24376</v>
      </c>
      <c r="K40" s="590">
        <v>-5822</v>
      </c>
      <c r="L40" s="595">
        <v>-19.3</v>
      </c>
    </row>
    <row r="41" spans="1:12" ht="15" customHeight="1">
      <c r="A41" s="419"/>
      <c r="B41" s="419" t="s">
        <v>448</v>
      </c>
      <c r="C41" s="603">
        <v>14030</v>
      </c>
      <c r="D41" s="590">
        <v>-4761</v>
      </c>
      <c r="E41" s="595">
        <v>-25.3</v>
      </c>
      <c r="F41" s="594">
        <v>80</v>
      </c>
      <c r="G41" s="590">
        <v>-19</v>
      </c>
      <c r="H41" s="591">
        <v>-19.19191919191919</v>
      </c>
      <c r="I41" s="605">
        <v>9</v>
      </c>
      <c r="J41" s="603">
        <v>16565</v>
      </c>
      <c r="K41" s="590">
        <v>-6064</v>
      </c>
      <c r="L41" s="595">
        <v>-26.8</v>
      </c>
    </row>
    <row r="42" spans="1:12" ht="15" customHeight="1">
      <c r="A42" s="419"/>
      <c r="B42" s="419" t="s">
        <v>449</v>
      </c>
      <c r="C42" s="603">
        <v>2257</v>
      </c>
      <c r="D42" s="590">
        <v>-513</v>
      </c>
      <c r="E42" s="595">
        <v>-18.5</v>
      </c>
      <c r="F42" s="594">
        <v>21</v>
      </c>
      <c r="G42" s="590">
        <v>-4</v>
      </c>
      <c r="H42" s="591">
        <v>-16</v>
      </c>
      <c r="I42" s="605">
        <v>41</v>
      </c>
      <c r="J42" s="603">
        <v>2788</v>
      </c>
      <c r="K42" s="590">
        <v>-662</v>
      </c>
      <c r="L42" s="595">
        <v>-19.2</v>
      </c>
    </row>
    <row r="43" spans="1:12" ht="15" customHeight="1">
      <c r="A43" s="419" t="s">
        <v>450</v>
      </c>
      <c r="B43" s="462" t="s">
        <v>451</v>
      </c>
      <c r="C43" s="606">
        <v>1282</v>
      </c>
      <c r="D43" s="598">
        <v>-231</v>
      </c>
      <c r="E43" s="599">
        <v>-15.3</v>
      </c>
      <c r="F43" s="597">
        <v>16</v>
      </c>
      <c r="G43" s="598">
        <v>-8</v>
      </c>
      <c r="H43" s="600">
        <v>-33.333333333333329</v>
      </c>
      <c r="I43" s="607">
        <v>42</v>
      </c>
      <c r="J43" s="606">
        <v>1505</v>
      </c>
      <c r="K43" s="598">
        <v>-313</v>
      </c>
      <c r="L43" s="599">
        <v>-17.2</v>
      </c>
    </row>
    <row r="44" spans="1:12" ht="15" customHeight="1">
      <c r="A44" s="596"/>
      <c r="B44" s="586" t="s">
        <v>98</v>
      </c>
      <c r="C44" s="603">
        <v>44042</v>
      </c>
      <c r="D44" s="590">
        <v>-11643</v>
      </c>
      <c r="E44" s="595">
        <v>-20.9</v>
      </c>
      <c r="F44" s="597">
        <v>293</v>
      </c>
      <c r="G44" s="598">
        <v>-48</v>
      </c>
      <c r="H44" s="600">
        <v>-14.076246334310852</v>
      </c>
      <c r="I44" s="607" t="s">
        <v>423</v>
      </c>
      <c r="J44" s="603">
        <v>51922</v>
      </c>
      <c r="K44" s="590">
        <v>-14939</v>
      </c>
      <c r="L44" s="595">
        <v>-22.3</v>
      </c>
    </row>
    <row r="45" spans="1:12" ht="15" customHeight="1">
      <c r="A45" s="419"/>
      <c r="B45" s="249" t="s">
        <v>452</v>
      </c>
      <c r="C45" s="587">
        <v>515</v>
      </c>
      <c r="D45" s="588">
        <v>-131</v>
      </c>
      <c r="E45" s="589">
        <v>-20.3</v>
      </c>
      <c r="F45" s="603">
        <v>13</v>
      </c>
      <c r="G45" s="590">
        <v>-11</v>
      </c>
      <c r="H45" s="591">
        <v>-45.833333333333329</v>
      </c>
      <c r="I45" s="473">
        <v>46</v>
      </c>
      <c r="J45" s="587">
        <v>615</v>
      </c>
      <c r="K45" s="588">
        <v>-146</v>
      </c>
      <c r="L45" s="589">
        <v>-19.2</v>
      </c>
    </row>
    <row r="46" spans="1:12" ht="15" customHeight="1">
      <c r="A46" s="419" t="s">
        <v>437</v>
      </c>
      <c r="B46" s="249" t="s">
        <v>453</v>
      </c>
      <c r="C46" s="594">
        <v>593</v>
      </c>
      <c r="D46" s="590">
        <v>-140</v>
      </c>
      <c r="E46" s="595">
        <v>-19.100000000000001</v>
      </c>
      <c r="F46" s="603">
        <v>12</v>
      </c>
      <c r="G46" s="590">
        <v>-7</v>
      </c>
      <c r="H46" s="591">
        <v>-36.84210526315789</v>
      </c>
      <c r="I46" s="473">
        <v>47</v>
      </c>
      <c r="J46" s="594">
        <v>669</v>
      </c>
      <c r="K46" s="590">
        <v>-169</v>
      </c>
      <c r="L46" s="595">
        <v>-20.2</v>
      </c>
    </row>
    <row r="47" spans="1:12" ht="15" customHeight="1">
      <c r="A47" s="419"/>
      <c r="B47" s="249" t="s">
        <v>454</v>
      </c>
      <c r="C47" s="594">
        <v>3417</v>
      </c>
      <c r="D47" s="590">
        <v>-449</v>
      </c>
      <c r="E47" s="595">
        <v>-11.6</v>
      </c>
      <c r="F47" s="603">
        <v>54</v>
      </c>
      <c r="G47" s="590">
        <v>-10</v>
      </c>
      <c r="H47" s="591">
        <v>-15.625</v>
      </c>
      <c r="I47" s="473">
        <v>14</v>
      </c>
      <c r="J47" s="594">
        <v>3832</v>
      </c>
      <c r="K47" s="590">
        <v>-565</v>
      </c>
      <c r="L47" s="595">
        <v>-12.8</v>
      </c>
    </row>
    <row r="48" spans="1:12" ht="15" customHeight="1">
      <c r="A48" s="419"/>
      <c r="B48" s="249" t="s">
        <v>455</v>
      </c>
      <c r="C48" s="594">
        <v>3816</v>
      </c>
      <c r="D48" s="590">
        <v>-1301</v>
      </c>
      <c r="E48" s="595">
        <v>-25.4</v>
      </c>
      <c r="F48" s="603">
        <v>54</v>
      </c>
      <c r="G48" s="590">
        <v>-2</v>
      </c>
      <c r="H48" s="591">
        <v>-3.5714285714285712</v>
      </c>
      <c r="I48" s="473">
        <v>14</v>
      </c>
      <c r="J48" s="594">
        <v>4514</v>
      </c>
      <c r="K48" s="590">
        <v>-1773</v>
      </c>
      <c r="L48" s="595">
        <v>-28.2</v>
      </c>
    </row>
    <row r="49" spans="1:12" ht="15" customHeight="1">
      <c r="A49" s="419" t="s">
        <v>456</v>
      </c>
      <c r="B49" s="596" t="s">
        <v>457</v>
      </c>
      <c r="C49" s="597">
        <v>2181</v>
      </c>
      <c r="D49" s="598">
        <v>-485</v>
      </c>
      <c r="E49" s="599">
        <v>-18.2</v>
      </c>
      <c r="F49" s="606">
        <v>31</v>
      </c>
      <c r="G49" s="598">
        <v>-5</v>
      </c>
      <c r="H49" s="600">
        <v>-13.888888888888889</v>
      </c>
      <c r="I49" s="612">
        <v>31</v>
      </c>
      <c r="J49" s="597">
        <v>2622</v>
      </c>
      <c r="K49" s="598">
        <v>-657</v>
      </c>
      <c r="L49" s="599">
        <v>-20</v>
      </c>
    </row>
    <row r="50" spans="1:12" ht="15" customHeight="1">
      <c r="A50" s="249"/>
      <c r="B50" s="602" t="s">
        <v>98</v>
      </c>
      <c r="C50" s="597">
        <v>10522</v>
      </c>
      <c r="D50" s="598">
        <v>-2506</v>
      </c>
      <c r="E50" s="599">
        <v>-19.2</v>
      </c>
      <c r="F50" s="603">
        <v>164</v>
      </c>
      <c r="G50" s="590">
        <v>-35</v>
      </c>
      <c r="H50" s="591">
        <v>-17.587939698492463</v>
      </c>
      <c r="I50" s="473" t="s">
        <v>423</v>
      </c>
      <c r="J50" s="597">
        <v>12252</v>
      </c>
      <c r="K50" s="598">
        <v>-3310</v>
      </c>
      <c r="L50" s="599">
        <v>-21.3</v>
      </c>
    </row>
    <row r="51" spans="1:12" ht="15" customHeight="1">
      <c r="A51" s="411"/>
      <c r="B51" s="411" t="s">
        <v>458</v>
      </c>
      <c r="C51" s="603">
        <v>1717</v>
      </c>
      <c r="D51" s="590">
        <v>-304</v>
      </c>
      <c r="E51" s="595">
        <v>-15</v>
      </c>
      <c r="F51" s="587">
        <v>16</v>
      </c>
      <c r="G51" s="588">
        <v>-18</v>
      </c>
      <c r="H51" s="604">
        <v>-52.941176470588239</v>
      </c>
      <c r="I51" s="523">
        <v>42</v>
      </c>
      <c r="J51" s="603">
        <v>2055</v>
      </c>
      <c r="K51" s="590">
        <v>-369</v>
      </c>
      <c r="L51" s="595">
        <v>-15.2</v>
      </c>
    </row>
    <row r="52" spans="1:12" ht="15" customHeight="1">
      <c r="A52" s="419" t="s">
        <v>459</v>
      </c>
      <c r="B52" s="419" t="s">
        <v>460</v>
      </c>
      <c r="C52" s="603">
        <v>3056</v>
      </c>
      <c r="D52" s="590">
        <v>-733</v>
      </c>
      <c r="E52" s="595">
        <v>-19.3</v>
      </c>
      <c r="F52" s="594">
        <v>49</v>
      </c>
      <c r="G52" s="590">
        <v>8</v>
      </c>
      <c r="H52" s="591">
        <v>19.512195121951219</v>
      </c>
      <c r="I52" s="605">
        <v>16</v>
      </c>
      <c r="J52" s="603">
        <v>3723</v>
      </c>
      <c r="K52" s="590">
        <v>-896</v>
      </c>
      <c r="L52" s="595">
        <v>-19.399999999999999</v>
      </c>
    </row>
    <row r="53" spans="1:12" ht="15" customHeight="1">
      <c r="A53" s="419"/>
      <c r="B53" s="419" t="s">
        <v>461</v>
      </c>
      <c r="C53" s="603">
        <v>1932</v>
      </c>
      <c r="D53" s="590">
        <v>-418</v>
      </c>
      <c r="E53" s="595">
        <v>-17.8</v>
      </c>
      <c r="F53" s="594">
        <v>35</v>
      </c>
      <c r="G53" s="590">
        <v>2</v>
      </c>
      <c r="H53" s="591">
        <v>6.0606060606060606</v>
      </c>
      <c r="I53" s="605">
        <v>27</v>
      </c>
      <c r="J53" s="603">
        <v>2158</v>
      </c>
      <c r="K53" s="590">
        <v>-507</v>
      </c>
      <c r="L53" s="595">
        <v>-19</v>
      </c>
    </row>
    <row r="54" spans="1:12" ht="15" customHeight="1">
      <c r="A54" s="419" t="s">
        <v>456</v>
      </c>
      <c r="B54" s="462" t="s">
        <v>462</v>
      </c>
      <c r="C54" s="606">
        <v>1033</v>
      </c>
      <c r="D54" s="598">
        <v>-227</v>
      </c>
      <c r="E54" s="599">
        <v>-18</v>
      </c>
      <c r="F54" s="597">
        <v>29</v>
      </c>
      <c r="G54" s="598">
        <v>0</v>
      </c>
      <c r="H54" s="600">
        <v>0</v>
      </c>
      <c r="I54" s="607">
        <v>35</v>
      </c>
      <c r="J54" s="606">
        <v>1124</v>
      </c>
      <c r="K54" s="598">
        <v>-259</v>
      </c>
      <c r="L54" s="599">
        <v>-18.7</v>
      </c>
    </row>
    <row r="55" spans="1:12" ht="15" customHeight="1">
      <c r="A55" s="596"/>
      <c r="B55" s="586" t="s">
        <v>98</v>
      </c>
      <c r="C55" s="603">
        <v>7738</v>
      </c>
      <c r="D55" s="590">
        <v>-1682</v>
      </c>
      <c r="E55" s="595">
        <v>-17.899999999999999</v>
      </c>
      <c r="F55" s="597">
        <v>129</v>
      </c>
      <c r="G55" s="598">
        <v>-8</v>
      </c>
      <c r="H55" s="600">
        <v>-5.8394160583941606</v>
      </c>
      <c r="I55" s="607" t="s">
        <v>423</v>
      </c>
      <c r="J55" s="603">
        <v>9060</v>
      </c>
      <c r="K55" s="590">
        <v>-2031</v>
      </c>
      <c r="L55" s="595">
        <v>-18.3</v>
      </c>
    </row>
    <row r="56" spans="1:12" ht="15" customHeight="1">
      <c r="A56" s="419"/>
      <c r="B56" s="249" t="s">
        <v>463</v>
      </c>
      <c r="C56" s="587">
        <v>17289</v>
      </c>
      <c r="D56" s="588">
        <v>-4976</v>
      </c>
      <c r="E56" s="589">
        <v>-22.3</v>
      </c>
      <c r="F56" s="603">
        <v>72</v>
      </c>
      <c r="G56" s="590">
        <v>-6</v>
      </c>
      <c r="H56" s="591">
        <v>-7.6923076923076925</v>
      </c>
      <c r="I56" s="473">
        <v>10</v>
      </c>
      <c r="J56" s="587">
        <v>22028</v>
      </c>
      <c r="K56" s="588">
        <v>-6730</v>
      </c>
      <c r="L56" s="589">
        <v>-23.4</v>
      </c>
    </row>
    <row r="57" spans="1:12" ht="15" customHeight="1">
      <c r="A57" s="419"/>
      <c r="B57" s="249" t="s">
        <v>464</v>
      </c>
      <c r="C57" s="594">
        <v>3058</v>
      </c>
      <c r="D57" s="590">
        <v>-1114</v>
      </c>
      <c r="E57" s="595">
        <v>-26.7</v>
      </c>
      <c r="F57" s="603">
        <v>28</v>
      </c>
      <c r="G57" s="590">
        <v>4</v>
      </c>
      <c r="H57" s="591">
        <v>16.666666666666664</v>
      </c>
      <c r="I57" s="473">
        <v>36</v>
      </c>
      <c r="J57" s="594">
        <v>3930</v>
      </c>
      <c r="K57" s="590">
        <v>-1640</v>
      </c>
      <c r="L57" s="595">
        <v>-29.4</v>
      </c>
    </row>
    <row r="58" spans="1:12" ht="15" customHeight="1">
      <c r="A58" s="419" t="s">
        <v>465</v>
      </c>
      <c r="B58" s="249" t="s">
        <v>466</v>
      </c>
      <c r="C58" s="594">
        <v>2401</v>
      </c>
      <c r="D58" s="590">
        <v>-865</v>
      </c>
      <c r="E58" s="595">
        <v>-26.5</v>
      </c>
      <c r="F58" s="603">
        <v>31</v>
      </c>
      <c r="G58" s="590">
        <v>5</v>
      </c>
      <c r="H58" s="591">
        <v>19.230769230769234</v>
      </c>
      <c r="I58" s="473">
        <v>31</v>
      </c>
      <c r="J58" s="594">
        <v>3008</v>
      </c>
      <c r="K58" s="590">
        <v>-1214</v>
      </c>
      <c r="L58" s="595">
        <v>-28.8</v>
      </c>
    </row>
    <row r="59" spans="1:12" ht="15" customHeight="1">
      <c r="A59" s="419"/>
      <c r="B59" s="249" t="s">
        <v>467</v>
      </c>
      <c r="C59" s="594">
        <v>2550</v>
      </c>
      <c r="D59" s="590">
        <v>-803</v>
      </c>
      <c r="E59" s="595">
        <v>-23.9</v>
      </c>
      <c r="F59" s="603">
        <v>38</v>
      </c>
      <c r="G59" s="590">
        <v>-12</v>
      </c>
      <c r="H59" s="591">
        <v>-24</v>
      </c>
      <c r="I59" s="473">
        <v>22</v>
      </c>
      <c r="J59" s="594">
        <v>3220</v>
      </c>
      <c r="K59" s="590">
        <v>-988</v>
      </c>
      <c r="L59" s="595">
        <v>-23.5</v>
      </c>
    </row>
    <row r="60" spans="1:12" ht="15" customHeight="1">
      <c r="A60" s="419"/>
      <c r="B60" s="249" t="s">
        <v>468</v>
      </c>
      <c r="C60" s="594">
        <v>1882</v>
      </c>
      <c r="D60" s="590">
        <v>-537</v>
      </c>
      <c r="E60" s="595">
        <v>-22.2</v>
      </c>
      <c r="F60" s="603">
        <v>35</v>
      </c>
      <c r="G60" s="590">
        <v>-2</v>
      </c>
      <c r="H60" s="591">
        <v>-5.4054054054054053</v>
      </c>
      <c r="I60" s="473">
        <v>27</v>
      </c>
      <c r="J60" s="594">
        <v>2336</v>
      </c>
      <c r="K60" s="590">
        <v>-690</v>
      </c>
      <c r="L60" s="595">
        <v>-22.8</v>
      </c>
    </row>
    <row r="61" spans="1:12" ht="15" customHeight="1">
      <c r="A61" s="419"/>
      <c r="B61" s="249" t="s">
        <v>469</v>
      </c>
      <c r="C61" s="594">
        <v>4127</v>
      </c>
      <c r="D61" s="590">
        <v>-1226</v>
      </c>
      <c r="E61" s="595">
        <v>-22.9</v>
      </c>
      <c r="F61" s="603">
        <v>28</v>
      </c>
      <c r="G61" s="590">
        <v>-2</v>
      </c>
      <c r="H61" s="591">
        <v>-6.666666666666667</v>
      </c>
      <c r="I61" s="473">
        <v>36</v>
      </c>
      <c r="J61" s="594">
        <v>4616</v>
      </c>
      <c r="K61" s="590">
        <v>-1393</v>
      </c>
      <c r="L61" s="595">
        <v>-23.2</v>
      </c>
    </row>
    <row r="62" spans="1:12" ht="15" customHeight="1">
      <c r="A62" s="419" t="s">
        <v>470</v>
      </c>
      <c r="B62" s="249" t="s">
        <v>471</v>
      </c>
      <c r="C62" s="594">
        <v>3331</v>
      </c>
      <c r="D62" s="590">
        <v>-572</v>
      </c>
      <c r="E62" s="595">
        <v>-14.7</v>
      </c>
      <c r="F62" s="603">
        <v>40</v>
      </c>
      <c r="G62" s="590">
        <v>-6</v>
      </c>
      <c r="H62" s="591">
        <v>-13.043478260869565</v>
      </c>
      <c r="I62" s="473">
        <v>20</v>
      </c>
      <c r="J62" s="594">
        <v>3834</v>
      </c>
      <c r="K62" s="590">
        <v>-694</v>
      </c>
      <c r="L62" s="595">
        <v>-15.3</v>
      </c>
    </row>
    <row r="63" spans="1:12" ht="15" customHeight="1">
      <c r="A63" s="419"/>
      <c r="B63" s="596" t="s">
        <v>472</v>
      </c>
      <c r="C63" s="597">
        <v>2185</v>
      </c>
      <c r="D63" s="598">
        <v>-1074</v>
      </c>
      <c r="E63" s="599">
        <v>-33</v>
      </c>
      <c r="F63" s="606">
        <v>16</v>
      </c>
      <c r="G63" s="598">
        <v>-9</v>
      </c>
      <c r="H63" s="600">
        <v>-36</v>
      </c>
      <c r="I63" s="612">
        <v>42</v>
      </c>
      <c r="J63" s="597">
        <v>2502</v>
      </c>
      <c r="K63" s="598">
        <v>-1306</v>
      </c>
      <c r="L63" s="599">
        <v>-34.299999999999997</v>
      </c>
    </row>
    <row r="64" spans="1:12" ht="15" customHeight="1">
      <c r="A64" s="249"/>
      <c r="B64" s="602" t="s">
        <v>98</v>
      </c>
      <c r="C64" s="597">
        <v>36823</v>
      </c>
      <c r="D64" s="598">
        <v>-11167</v>
      </c>
      <c r="E64" s="599">
        <v>-23.3</v>
      </c>
      <c r="F64" s="603">
        <v>288</v>
      </c>
      <c r="G64" s="590">
        <v>-28</v>
      </c>
      <c r="H64" s="591">
        <v>-8.8607594936708853</v>
      </c>
      <c r="I64" s="473" t="s">
        <v>423</v>
      </c>
      <c r="J64" s="597">
        <v>45474</v>
      </c>
      <c r="K64" s="598">
        <v>-14655</v>
      </c>
      <c r="L64" s="599">
        <v>-24.4</v>
      </c>
    </row>
    <row r="65" spans="1:12" ht="15" customHeight="1">
      <c r="A65" s="613" t="s">
        <v>199</v>
      </c>
      <c r="B65" s="614" t="s">
        <v>98</v>
      </c>
      <c r="C65" s="606">
        <v>249106</v>
      </c>
      <c r="D65" s="598">
        <v>-63397</v>
      </c>
      <c r="E65" s="599">
        <v>-20.3</v>
      </c>
      <c r="F65" s="609">
        <v>2261</v>
      </c>
      <c r="G65" s="610">
        <v>-270</v>
      </c>
      <c r="H65" s="615">
        <v>-10.667720268668511</v>
      </c>
      <c r="I65" s="614" t="s">
        <v>423</v>
      </c>
      <c r="J65" s="606">
        <v>297820</v>
      </c>
      <c r="K65" s="598">
        <v>-81407</v>
      </c>
      <c r="L65" s="599">
        <v>-21.5</v>
      </c>
    </row>
    <row r="66" spans="1:12" ht="15" customHeight="1">
      <c r="A66" s="616"/>
      <c r="B66" s="473"/>
      <c r="C66" s="617"/>
      <c r="D66" s="617"/>
      <c r="E66" s="618"/>
      <c r="F66" s="617"/>
      <c r="G66" s="617"/>
      <c r="H66" s="618"/>
      <c r="I66" s="473"/>
      <c r="J66" s="617"/>
      <c r="K66" s="617"/>
      <c r="L66" s="618"/>
    </row>
    <row r="67" spans="1:12">
      <c r="A67" s="406" t="s">
        <v>91</v>
      </c>
      <c r="B67" s="521"/>
      <c r="C67" s="406"/>
      <c r="D67" s="406"/>
      <c r="E67" s="406"/>
      <c r="F67" s="406"/>
      <c r="G67" s="406"/>
      <c r="H67" s="406"/>
      <c r="I67" s="406"/>
      <c r="J67" s="406"/>
      <c r="K67" s="406"/>
      <c r="L67" s="406"/>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8" t="s">
        <v>475</v>
      </c>
    </row>
    <row r="3" spans="1:12" ht="14.25" thickBot="1">
      <c r="G3" s="103" t="s">
        <v>474</v>
      </c>
      <c r="L3" s="103"/>
    </row>
    <row r="4" spans="1:12" ht="13.5" customHeight="1">
      <c r="A4" s="619"/>
      <c r="B4" s="620" t="s">
        <v>76</v>
      </c>
      <c r="C4" s="621" t="s">
        <v>476</v>
      </c>
      <c r="D4" s="622"/>
      <c r="E4" s="623"/>
      <c r="F4" s="623"/>
      <c r="G4" s="624"/>
      <c r="I4" s="625" t="s">
        <v>477</v>
      </c>
      <c r="J4" s="626"/>
      <c r="K4" s="627"/>
      <c r="L4" s="628"/>
    </row>
    <row r="5" spans="1:12" ht="13.5" customHeight="1">
      <c r="A5" s="629"/>
      <c r="B5" s="180"/>
      <c r="C5" s="630"/>
      <c r="D5" s="631" t="s">
        <v>478</v>
      </c>
      <c r="E5" s="106"/>
      <c r="F5" s="106"/>
      <c r="G5" s="632"/>
      <c r="I5" s="633"/>
      <c r="J5" s="631" t="s">
        <v>479</v>
      </c>
      <c r="K5" s="634"/>
      <c r="L5" s="635"/>
    </row>
    <row r="6" spans="1:12" ht="13.5" customHeight="1">
      <c r="A6" s="629"/>
      <c r="B6" s="180"/>
      <c r="C6" s="630"/>
      <c r="D6" s="636"/>
      <c r="E6" s="637" t="s">
        <v>406</v>
      </c>
      <c r="F6" s="638" t="s">
        <v>480</v>
      </c>
      <c r="G6" s="632"/>
      <c r="I6" s="633"/>
      <c r="J6" s="636"/>
      <c r="K6" s="639" t="s">
        <v>481</v>
      </c>
      <c r="L6" s="635"/>
    </row>
    <row r="7" spans="1:12">
      <c r="A7" s="640" t="s">
        <v>482</v>
      </c>
      <c r="B7" s="641"/>
      <c r="C7" s="642"/>
      <c r="D7" s="643"/>
      <c r="E7" s="644"/>
      <c r="F7" s="645"/>
      <c r="G7" s="646" t="s">
        <v>406</v>
      </c>
      <c r="I7" s="647"/>
      <c r="J7" s="643"/>
      <c r="K7" s="648"/>
      <c r="L7" s="649" t="s">
        <v>406</v>
      </c>
    </row>
    <row r="8" spans="1:12" ht="15" customHeight="1">
      <c r="A8" s="650" t="s">
        <v>483</v>
      </c>
      <c r="B8" s="651"/>
      <c r="C8" s="652">
        <v>115</v>
      </c>
      <c r="D8" s="652">
        <v>51</v>
      </c>
      <c r="E8" s="652">
        <v>6</v>
      </c>
      <c r="F8" s="653">
        <v>44.347826086956523</v>
      </c>
      <c r="G8" s="654">
        <v>43</v>
      </c>
      <c r="I8" s="655">
        <v>5286</v>
      </c>
      <c r="J8" s="652">
        <v>1656</v>
      </c>
      <c r="K8" s="562">
        <v>31.328036322360951</v>
      </c>
      <c r="L8" s="654">
        <v>20</v>
      </c>
    </row>
    <row r="9" spans="1:12" ht="15" customHeight="1">
      <c r="A9" s="656"/>
      <c r="B9" s="657" t="s">
        <v>416</v>
      </c>
      <c r="C9" s="658">
        <v>24</v>
      </c>
      <c r="D9" s="658">
        <v>11</v>
      </c>
      <c r="E9" s="658">
        <v>28</v>
      </c>
      <c r="F9" s="659">
        <v>45.833333333333329</v>
      </c>
      <c r="G9" s="660">
        <v>41</v>
      </c>
      <c r="I9" s="661">
        <v>1263</v>
      </c>
      <c r="J9" s="658">
        <v>412</v>
      </c>
      <c r="K9" s="156">
        <v>32.62074425969913</v>
      </c>
      <c r="L9" s="662">
        <v>8</v>
      </c>
    </row>
    <row r="10" spans="1:12" ht="15" customHeight="1">
      <c r="A10" s="663" t="s">
        <v>417</v>
      </c>
      <c r="B10" s="657" t="s">
        <v>484</v>
      </c>
      <c r="C10" s="664">
        <v>39</v>
      </c>
      <c r="D10" s="664">
        <v>26</v>
      </c>
      <c r="E10" s="664">
        <v>18</v>
      </c>
      <c r="F10" s="665">
        <v>66.666666666666657</v>
      </c>
      <c r="G10" s="662">
        <v>14</v>
      </c>
      <c r="I10" s="666">
        <v>1241</v>
      </c>
      <c r="J10" s="664">
        <v>404</v>
      </c>
      <c r="K10" s="156">
        <v>32.554391619661565</v>
      </c>
      <c r="L10" s="662">
        <v>9</v>
      </c>
    </row>
    <row r="11" spans="1:12" ht="15" customHeight="1">
      <c r="A11" s="667"/>
      <c r="B11" s="657" t="s">
        <v>419</v>
      </c>
      <c r="C11" s="664">
        <v>35</v>
      </c>
      <c r="D11" s="664">
        <v>17</v>
      </c>
      <c r="E11" s="664">
        <v>31</v>
      </c>
      <c r="F11" s="665">
        <v>48.571428571428569</v>
      </c>
      <c r="G11" s="662">
        <v>37</v>
      </c>
      <c r="I11" s="666">
        <v>2316</v>
      </c>
      <c r="J11" s="664">
        <v>643</v>
      </c>
      <c r="K11" s="156">
        <v>27.763385146804836</v>
      </c>
      <c r="L11" s="662">
        <v>38</v>
      </c>
    </row>
    <row r="12" spans="1:12" ht="15" customHeight="1">
      <c r="A12" s="667"/>
      <c r="B12" s="657" t="s">
        <v>485</v>
      </c>
      <c r="C12" s="664">
        <v>31</v>
      </c>
      <c r="D12" s="664">
        <v>21</v>
      </c>
      <c r="E12" s="664">
        <v>31</v>
      </c>
      <c r="F12" s="665">
        <v>67.741935483870961</v>
      </c>
      <c r="G12" s="662">
        <v>12</v>
      </c>
      <c r="I12" s="666">
        <v>981</v>
      </c>
      <c r="J12" s="664">
        <v>358</v>
      </c>
      <c r="K12" s="156">
        <v>36.493374108053004</v>
      </c>
      <c r="L12" s="662">
        <v>1</v>
      </c>
    </row>
    <row r="13" spans="1:12" ht="15" customHeight="1">
      <c r="A13" s="663" t="s">
        <v>408</v>
      </c>
      <c r="B13" s="657" t="s">
        <v>421</v>
      </c>
      <c r="C13" s="664">
        <v>24</v>
      </c>
      <c r="D13" s="664">
        <v>14</v>
      </c>
      <c r="E13" s="664">
        <v>24</v>
      </c>
      <c r="F13" s="665">
        <v>58.333333333333336</v>
      </c>
      <c r="G13" s="662">
        <v>23</v>
      </c>
      <c r="I13" s="666">
        <v>1090</v>
      </c>
      <c r="J13" s="664">
        <v>359</v>
      </c>
      <c r="K13" s="156">
        <v>32.935779816513758</v>
      </c>
      <c r="L13" s="662">
        <v>6</v>
      </c>
    </row>
    <row r="14" spans="1:12" ht="15" customHeight="1">
      <c r="A14" s="668"/>
      <c r="B14" s="657" t="s">
        <v>422</v>
      </c>
      <c r="C14" s="314">
        <v>44</v>
      </c>
      <c r="D14" s="314">
        <v>23</v>
      </c>
      <c r="E14" s="314">
        <v>17</v>
      </c>
      <c r="F14" s="669">
        <v>52.272727272727273</v>
      </c>
      <c r="G14" s="670">
        <v>31</v>
      </c>
      <c r="I14" s="671">
        <v>1864</v>
      </c>
      <c r="J14" s="314">
        <v>576</v>
      </c>
      <c r="K14" s="159">
        <v>30.901287553648071</v>
      </c>
      <c r="L14" s="670">
        <v>22</v>
      </c>
    </row>
    <row r="15" spans="1:12" ht="15" customHeight="1">
      <c r="A15" s="672" t="s">
        <v>486</v>
      </c>
      <c r="B15" s="673"/>
      <c r="C15" s="652">
        <v>112</v>
      </c>
      <c r="D15" s="652">
        <v>37</v>
      </c>
      <c r="E15" s="652">
        <v>11</v>
      </c>
      <c r="F15" s="653">
        <v>33.035714285714285</v>
      </c>
      <c r="G15" s="654">
        <v>47</v>
      </c>
      <c r="I15" s="655">
        <v>13822</v>
      </c>
      <c r="J15" s="652">
        <v>3188</v>
      </c>
      <c r="K15" s="562">
        <v>23.064679496454925</v>
      </c>
      <c r="L15" s="654">
        <v>46</v>
      </c>
    </row>
    <row r="16" spans="1:12" ht="15" customHeight="1">
      <c r="A16" s="656"/>
      <c r="B16" s="657" t="s">
        <v>425</v>
      </c>
      <c r="C16" s="658">
        <v>61</v>
      </c>
      <c r="D16" s="658">
        <v>39</v>
      </c>
      <c r="E16" s="658">
        <v>10</v>
      </c>
      <c r="F16" s="659">
        <v>63.934426229508205</v>
      </c>
      <c r="G16" s="660">
        <v>17</v>
      </c>
      <c r="I16" s="661">
        <v>2877</v>
      </c>
      <c r="J16" s="658">
        <v>832</v>
      </c>
      <c r="K16" s="156">
        <v>28.919012860618697</v>
      </c>
      <c r="L16" s="662">
        <v>34</v>
      </c>
    </row>
    <row r="17" spans="1:12" ht="15" customHeight="1">
      <c r="A17" s="667"/>
      <c r="B17" s="657" t="s">
        <v>426</v>
      </c>
      <c r="C17" s="664">
        <v>45</v>
      </c>
      <c r="D17" s="664">
        <v>30</v>
      </c>
      <c r="E17" s="664">
        <v>13</v>
      </c>
      <c r="F17" s="665">
        <v>66.666666666666657</v>
      </c>
      <c r="G17" s="662">
        <v>14</v>
      </c>
      <c r="I17" s="666">
        <v>1946</v>
      </c>
      <c r="J17" s="664">
        <v>545</v>
      </c>
      <c r="K17" s="156">
        <v>28.00616649537513</v>
      </c>
      <c r="L17" s="662">
        <v>37</v>
      </c>
    </row>
    <row r="18" spans="1:12" ht="15" customHeight="1">
      <c r="A18" s="663" t="s">
        <v>427</v>
      </c>
      <c r="B18" s="657" t="s">
        <v>428</v>
      </c>
      <c r="C18" s="664">
        <v>32</v>
      </c>
      <c r="D18" s="664">
        <v>17</v>
      </c>
      <c r="E18" s="664">
        <v>23</v>
      </c>
      <c r="F18" s="665">
        <v>53.125</v>
      </c>
      <c r="G18" s="662">
        <v>30</v>
      </c>
      <c r="I18" s="666">
        <v>1952</v>
      </c>
      <c r="J18" s="664">
        <v>574</v>
      </c>
      <c r="K18" s="156">
        <v>29.405737704918032</v>
      </c>
      <c r="L18" s="662">
        <v>31</v>
      </c>
    </row>
    <row r="19" spans="1:12" ht="15" customHeight="1">
      <c r="A19" s="667"/>
      <c r="B19" s="657" t="s">
        <v>429</v>
      </c>
      <c r="C19" s="664">
        <v>89</v>
      </c>
      <c r="D19" s="664">
        <v>43</v>
      </c>
      <c r="E19" s="664">
        <v>4</v>
      </c>
      <c r="F19" s="665">
        <v>48.314606741573037</v>
      </c>
      <c r="G19" s="662">
        <v>38</v>
      </c>
      <c r="I19" s="666">
        <v>7330</v>
      </c>
      <c r="J19" s="664">
        <v>1933</v>
      </c>
      <c r="K19" s="156">
        <v>26.371077762619372</v>
      </c>
      <c r="L19" s="662">
        <v>42</v>
      </c>
    </row>
    <row r="20" spans="1:12" ht="15" customHeight="1">
      <c r="A20" s="667"/>
      <c r="B20" s="657" t="s">
        <v>430</v>
      </c>
      <c r="C20" s="664">
        <v>106</v>
      </c>
      <c r="D20" s="664">
        <v>60</v>
      </c>
      <c r="E20" s="664">
        <v>2</v>
      </c>
      <c r="F20" s="665">
        <v>56.60377358490566</v>
      </c>
      <c r="G20" s="662">
        <v>26</v>
      </c>
      <c r="I20" s="666">
        <v>6255</v>
      </c>
      <c r="J20" s="664">
        <v>1721</v>
      </c>
      <c r="K20" s="156">
        <v>27.513988808952838</v>
      </c>
      <c r="L20" s="662">
        <v>40</v>
      </c>
    </row>
    <row r="21" spans="1:12" ht="15" customHeight="1">
      <c r="A21" s="667"/>
      <c r="B21" s="657" t="s">
        <v>431</v>
      </c>
      <c r="C21" s="664">
        <v>113</v>
      </c>
      <c r="D21" s="664">
        <v>48</v>
      </c>
      <c r="E21" s="664">
        <v>8</v>
      </c>
      <c r="F21" s="665">
        <v>42.477876106194692</v>
      </c>
      <c r="G21" s="662">
        <v>45</v>
      </c>
      <c r="I21" s="666">
        <v>9177</v>
      </c>
      <c r="J21" s="664">
        <v>2305</v>
      </c>
      <c r="K21" s="156">
        <v>25.117140677781407</v>
      </c>
      <c r="L21" s="662">
        <v>44</v>
      </c>
    </row>
    <row r="22" spans="1:12" ht="15" customHeight="1">
      <c r="A22" s="667"/>
      <c r="B22" s="657" t="s">
        <v>432</v>
      </c>
      <c r="C22" s="664">
        <v>55</v>
      </c>
      <c r="D22" s="664">
        <v>34</v>
      </c>
      <c r="E22" s="664">
        <v>7</v>
      </c>
      <c r="F22" s="665">
        <v>61.818181818181813</v>
      </c>
      <c r="G22" s="662">
        <v>19</v>
      </c>
      <c r="I22" s="666">
        <v>2246</v>
      </c>
      <c r="J22" s="664">
        <v>716</v>
      </c>
      <c r="K22" s="156">
        <v>31.878895814781831</v>
      </c>
      <c r="L22" s="662">
        <v>14</v>
      </c>
    </row>
    <row r="23" spans="1:12" ht="15" customHeight="1">
      <c r="A23" s="663" t="s">
        <v>417</v>
      </c>
      <c r="B23" s="657" t="s">
        <v>433</v>
      </c>
      <c r="C23" s="664">
        <v>15</v>
      </c>
      <c r="D23" s="664">
        <v>8</v>
      </c>
      <c r="E23" s="664">
        <v>44</v>
      </c>
      <c r="F23" s="665">
        <v>53.333333333333336</v>
      </c>
      <c r="G23" s="662">
        <v>29</v>
      </c>
      <c r="I23" s="666">
        <v>817</v>
      </c>
      <c r="J23" s="664">
        <v>248</v>
      </c>
      <c r="K23" s="156">
        <v>30.354957160342718</v>
      </c>
      <c r="L23" s="662">
        <v>25</v>
      </c>
    </row>
    <row r="24" spans="1:12" ht="15" customHeight="1">
      <c r="A24" s="667"/>
      <c r="B24" s="657" t="s">
        <v>434</v>
      </c>
      <c r="C24" s="664">
        <v>37</v>
      </c>
      <c r="D24" s="664">
        <v>26</v>
      </c>
      <c r="E24" s="664">
        <v>20</v>
      </c>
      <c r="F24" s="665">
        <v>70.270270270270274</v>
      </c>
      <c r="G24" s="662">
        <v>10</v>
      </c>
      <c r="I24" s="666">
        <v>2063</v>
      </c>
      <c r="J24" s="664">
        <v>650</v>
      </c>
      <c r="K24" s="156">
        <v>31.507513330101794</v>
      </c>
      <c r="L24" s="662">
        <v>18</v>
      </c>
    </row>
    <row r="25" spans="1:12" ht="15" customHeight="1">
      <c r="A25" s="668"/>
      <c r="B25" s="674" t="s">
        <v>435</v>
      </c>
      <c r="C25" s="314">
        <v>91</v>
      </c>
      <c r="D25" s="314">
        <v>54</v>
      </c>
      <c r="E25" s="314">
        <v>15</v>
      </c>
      <c r="F25" s="669">
        <v>59.340659340659343</v>
      </c>
      <c r="G25" s="670">
        <v>21</v>
      </c>
      <c r="I25" s="671">
        <v>3659</v>
      </c>
      <c r="J25" s="314">
        <v>1081</v>
      </c>
      <c r="K25" s="159">
        <v>29.543591145121617</v>
      </c>
      <c r="L25" s="670">
        <v>29</v>
      </c>
    </row>
    <row r="26" spans="1:12" ht="15" customHeight="1">
      <c r="A26" s="656"/>
      <c r="B26" s="657" t="s">
        <v>436</v>
      </c>
      <c r="C26" s="664">
        <v>24</v>
      </c>
      <c r="D26" s="664">
        <v>21</v>
      </c>
      <c r="E26" s="664">
        <v>24</v>
      </c>
      <c r="F26" s="665">
        <v>87.5</v>
      </c>
      <c r="G26" s="662">
        <v>1</v>
      </c>
      <c r="I26" s="666">
        <v>1050</v>
      </c>
      <c r="J26" s="664">
        <v>336</v>
      </c>
      <c r="K26" s="156">
        <v>32</v>
      </c>
      <c r="L26" s="662">
        <v>12</v>
      </c>
    </row>
    <row r="27" spans="1:12" ht="15" customHeight="1">
      <c r="A27" s="663" t="s">
        <v>437</v>
      </c>
      <c r="B27" s="657" t="s">
        <v>438</v>
      </c>
      <c r="C27" s="664">
        <v>36</v>
      </c>
      <c r="D27" s="664">
        <v>18</v>
      </c>
      <c r="E27" s="664">
        <v>37</v>
      </c>
      <c r="F27" s="665">
        <v>50</v>
      </c>
      <c r="G27" s="662">
        <v>32</v>
      </c>
      <c r="I27" s="666">
        <v>1143</v>
      </c>
      <c r="J27" s="664">
        <v>334</v>
      </c>
      <c r="K27" s="156">
        <v>29.221347331583551</v>
      </c>
      <c r="L27" s="662">
        <v>32</v>
      </c>
    </row>
    <row r="28" spans="1:12" ht="15" customHeight="1">
      <c r="A28" s="667"/>
      <c r="B28" s="657" t="s">
        <v>439</v>
      </c>
      <c r="C28" s="664">
        <v>31</v>
      </c>
      <c r="D28" s="664">
        <v>24</v>
      </c>
      <c r="E28" s="664">
        <v>29</v>
      </c>
      <c r="F28" s="665">
        <v>77.41935483870968</v>
      </c>
      <c r="G28" s="662">
        <v>5</v>
      </c>
      <c r="I28" s="666">
        <v>774</v>
      </c>
      <c r="J28" s="664">
        <v>235</v>
      </c>
      <c r="K28" s="156">
        <v>30.361757105943155</v>
      </c>
      <c r="L28" s="662">
        <v>24</v>
      </c>
    </row>
    <row r="29" spans="1:12" ht="15" customHeight="1">
      <c r="A29" s="667"/>
      <c r="B29" s="657" t="s">
        <v>440</v>
      </c>
      <c r="C29" s="664">
        <v>36</v>
      </c>
      <c r="D29" s="664">
        <v>21</v>
      </c>
      <c r="E29" s="664">
        <v>13</v>
      </c>
      <c r="F29" s="665">
        <v>58.333333333333336</v>
      </c>
      <c r="G29" s="662">
        <v>23</v>
      </c>
      <c r="I29" s="666">
        <v>1997</v>
      </c>
      <c r="J29" s="664">
        <v>596</v>
      </c>
      <c r="K29" s="156">
        <v>29.844767150726089</v>
      </c>
      <c r="L29" s="662">
        <v>27</v>
      </c>
    </row>
    <row r="30" spans="1:12" ht="15" customHeight="1">
      <c r="A30" s="663" t="s">
        <v>442</v>
      </c>
      <c r="B30" s="657" t="s">
        <v>441</v>
      </c>
      <c r="C30" s="664">
        <v>127</v>
      </c>
      <c r="D30" s="664">
        <v>69</v>
      </c>
      <c r="E30" s="664">
        <v>1</v>
      </c>
      <c r="F30" s="665">
        <v>54.330708661417326</v>
      </c>
      <c r="G30" s="662">
        <v>27</v>
      </c>
      <c r="I30" s="666">
        <v>7537</v>
      </c>
      <c r="J30" s="664">
        <v>1875</v>
      </c>
      <c r="K30" s="156">
        <v>24.877272124187343</v>
      </c>
      <c r="L30" s="662">
        <v>45</v>
      </c>
    </row>
    <row r="31" spans="1:12" ht="15" customHeight="1">
      <c r="A31" s="668"/>
      <c r="B31" s="674" t="s">
        <v>443</v>
      </c>
      <c r="C31" s="664">
        <v>65</v>
      </c>
      <c r="D31" s="664">
        <v>31</v>
      </c>
      <c r="E31" s="664">
        <v>12</v>
      </c>
      <c r="F31" s="665">
        <v>47.692307692307693</v>
      </c>
      <c r="G31" s="662">
        <v>39</v>
      </c>
      <c r="I31" s="666">
        <v>1791</v>
      </c>
      <c r="J31" s="664">
        <v>528</v>
      </c>
      <c r="K31" s="159">
        <v>29.480737018425462</v>
      </c>
      <c r="L31" s="670">
        <v>30</v>
      </c>
    </row>
    <row r="32" spans="1:12" ht="15" customHeight="1">
      <c r="A32" s="656"/>
      <c r="B32" s="657" t="s">
        <v>444</v>
      </c>
      <c r="C32" s="658">
        <v>37</v>
      </c>
      <c r="D32" s="658">
        <v>16</v>
      </c>
      <c r="E32" s="658">
        <v>37</v>
      </c>
      <c r="F32" s="659">
        <v>43.243243243243242</v>
      </c>
      <c r="G32" s="660">
        <v>44</v>
      </c>
      <c r="I32" s="661">
        <v>1412</v>
      </c>
      <c r="J32" s="658">
        <v>364</v>
      </c>
      <c r="K32" s="156">
        <v>25.779036827195469</v>
      </c>
      <c r="L32" s="662">
        <v>43</v>
      </c>
    </row>
    <row r="33" spans="1:12" ht="15" customHeight="1">
      <c r="A33" s="663" t="s">
        <v>445</v>
      </c>
      <c r="B33" s="657" t="s">
        <v>446</v>
      </c>
      <c r="C33" s="664">
        <v>41</v>
      </c>
      <c r="D33" s="664">
        <v>20</v>
      </c>
      <c r="E33" s="664">
        <v>37</v>
      </c>
      <c r="F33" s="665">
        <v>48.780487804878049</v>
      </c>
      <c r="G33" s="662">
        <v>36</v>
      </c>
      <c r="I33" s="666">
        <v>2591</v>
      </c>
      <c r="J33" s="664">
        <v>749</v>
      </c>
      <c r="K33" s="156">
        <v>28.90775762253956</v>
      </c>
      <c r="L33" s="662">
        <v>35</v>
      </c>
    </row>
    <row r="34" spans="1:12" ht="15" customHeight="1">
      <c r="A34" s="667"/>
      <c r="B34" s="657" t="s">
        <v>447</v>
      </c>
      <c r="C34" s="664">
        <v>98</v>
      </c>
      <c r="D34" s="664">
        <v>35</v>
      </c>
      <c r="E34" s="664">
        <v>8</v>
      </c>
      <c r="F34" s="665">
        <v>35.714285714285715</v>
      </c>
      <c r="G34" s="662">
        <v>46</v>
      </c>
      <c r="I34" s="666">
        <v>8813</v>
      </c>
      <c r="J34" s="664">
        <v>2421</v>
      </c>
      <c r="K34" s="156">
        <v>27.470781799614208</v>
      </c>
      <c r="L34" s="662">
        <v>41</v>
      </c>
    </row>
    <row r="35" spans="1:12" ht="15" customHeight="1">
      <c r="A35" s="667"/>
      <c r="B35" s="657" t="s">
        <v>448</v>
      </c>
      <c r="C35" s="664">
        <v>80</v>
      </c>
      <c r="D35" s="664">
        <v>43</v>
      </c>
      <c r="E35" s="664">
        <v>3</v>
      </c>
      <c r="F35" s="665">
        <v>53.75</v>
      </c>
      <c r="G35" s="662">
        <v>28</v>
      </c>
      <c r="I35" s="666">
        <v>5484</v>
      </c>
      <c r="J35" s="664">
        <v>1578</v>
      </c>
      <c r="K35" s="156">
        <v>28.774617067833695</v>
      </c>
      <c r="L35" s="662">
        <v>36</v>
      </c>
    </row>
    <row r="36" spans="1:12" ht="15" customHeight="1">
      <c r="A36" s="663" t="s">
        <v>450</v>
      </c>
      <c r="B36" s="657" t="s">
        <v>449</v>
      </c>
      <c r="C36" s="664">
        <v>21</v>
      </c>
      <c r="D36" s="664">
        <v>16</v>
      </c>
      <c r="E36" s="664">
        <v>35</v>
      </c>
      <c r="F36" s="665">
        <v>76.19047619047619</v>
      </c>
      <c r="G36" s="662">
        <v>6</v>
      </c>
      <c r="I36" s="666">
        <v>1339</v>
      </c>
      <c r="J36" s="664">
        <v>414</v>
      </c>
      <c r="K36" s="156">
        <v>30.918595967139655</v>
      </c>
      <c r="L36" s="662">
        <v>21</v>
      </c>
    </row>
    <row r="37" spans="1:12" ht="15" customHeight="1">
      <c r="A37" s="668"/>
      <c r="B37" s="674" t="s">
        <v>451</v>
      </c>
      <c r="C37" s="314">
        <v>16</v>
      </c>
      <c r="D37" s="314">
        <v>8</v>
      </c>
      <c r="E37" s="314">
        <v>33</v>
      </c>
      <c r="F37" s="669">
        <v>50</v>
      </c>
      <c r="G37" s="670">
        <v>32</v>
      </c>
      <c r="I37" s="671">
        <v>935</v>
      </c>
      <c r="J37" s="314">
        <v>306</v>
      </c>
      <c r="K37" s="159">
        <v>32.727272727272727</v>
      </c>
      <c r="L37" s="670">
        <v>7</v>
      </c>
    </row>
    <row r="38" spans="1:12" ht="15" customHeight="1">
      <c r="A38" s="656"/>
      <c r="B38" s="657" t="s">
        <v>452</v>
      </c>
      <c r="C38" s="658">
        <v>13</v>
      </c>
      <c r="D38" s="658">
        <v>8</v>
      </c>
      <c r="E38" s="658">
        <v>47</v>
      </c>
      <c r="F38" s="659">
        <v>61.53846153846154</v>
      </c>
      <c r="G38" s="660">
        <v>20</v>
      </c>
      <c r="I38" s="661">
        <v>560</v>
      </c>
      <c r="J38" s="658">
        <v>177</v>
      </c>
      <c r="K38" s="156">
        <v>31.607142857142854</v>
      </c>
      <c r="L38" s="662">
        <v>16</v>
      </c>
    </row>
    <row r="39" spans="1:12" ht="15" customHeight="1">
      <c r="A39" s="663" t="s">
        <v>437</v>
      </c>
      <c r="B39" s="657" t="s">
        <v>487</v>
      </c>
      <c r="C39" s="664">
        <v>12</v>
      </c>
      <c r="D39" s="664">
        <v>10</v>
      </c>
      <c r="E39" s="664">
        <v>46</v>
      </c>
      <c r="F39" s="665">
        <v>83.333333333333343</v>
      </c>
      <c r="G39" s="662">
        <v>2</v>
      </c>
      <c r="I39" s="666">
        <v>680</v>
      </c>
      <c r="J39" s="664">
        <v>231</v>
      </c>
      <c r="K39" s="156">
        <v>33.970588235294116</v>
      </c>
      <c r="L39" s="662">
        <v>3</v>
      </c>
    </row>
    <row r="40" spans="1:12" ht="15" customHeight="1">
      <c r="A40" s="667"/>
      <c r="B40" s="657" t="s">
        <v>454</v>
      </c>
      <c r="C40" s="664">
        <v>54</v>
      </c>
      <c r="D40" s="664">
        <v>32</v>
      </c>
      <c r="E40" s="664">
        <v>20</v>
      </c>
      <c r="F40" s="665">
        <v>59.259259259259252</v>
      </c>
      <c r="G40" s="662">
        <v>22</v>
      </c>
      <c r="I40" s="666">
        <v>1898</v>
      </c>
      <c r="J40" s="664">
        <v>571</v>
      </c>
      <c r="K40" s="156">
        <v>30.084299262381453</v>
      </c>
      <c r="L40" s="662">
        <v>26</v>
      </c>
    </row>
    <row r="41" spans="1:12" ht="15" customHeight="1">
      <c r="A41" s="663" t="s">
        <v>456</v>
      </c>
      <c r="B41" s="657" t="s">
        <v>455</v>
      </c>
      <c r="C41" s="664">
        <v>54</v>
      </c>
      <c r="D41" s="664">
        <v>27</v>
      </c>
      <c r="E41" s="664">
        <v>16</v>
      </c>
      <c r="F41" s="665">
        <v>50</v>
      </c>
      <c r="G41" s="662">
        <v>32</v>
      </c>
      <c r="I41" s="666">
        <v>2817</v>
      </c>
      <c r="J41" s="664">
        <v>816</v>
      </c>
      <c r="K41" s="156">
        <v>28.966986155484559</v>
      </c>
      <c r="L41" s="662">
        <v>33</v>
      </c>
    </row>
    <row r="42" spans="1:12" ht="15" customHeight="1">
      <c r="A42" s="668"/>
      <c r="B42" s="674" t="s">
        <v>457</v>
      </c>
      <c r="C42" s="314">
        <v>31</v>
      </c>
      <c r="D42" s="314">
        <v>14</v>
      </c>
      <c r="E42" s="314">
        <v>27</v>
      </c>
      <c r="F42" s="669">
        <v>45.161290322580641</v>
      </c>
      <c r="G42" s="670">
        <v>42</v>
      </c>
      <c r="I42" s="671">
        <v>1370</v>
      </c>
      <c r="J42" s="314">
        <v>465</v>
      </c>
      <c r="K42" s="159">
        <v>33.941605839416056</v>
      </c>
      <c r="L42" s="670">
        <v>4</v>
      </c>
    </row>
    <row r="43" spans="1:12" ht="15" customHeight="1">
      <c r="A43" s="675" t="s">
        <v>459</v>
      </c>
      <c r="B43" s="657" t="s">
        <v>458</v>
      </c>
      <c r="C43" s="658">
        <v>16</v>
      </c>
      <c r="D43" s="658">
        <v>10</v>
      </c>
      <c r="E43" s="658">
        <v>41</v>
      </c>
      <c r="F43" s="659">
        <v>62.5</v>
      </c>
      <c r="G43" s="660">
        <v>18</v>
      </c>
      <c r="I43" s="661">
        <v>736</v>
      </c>
      <c r="J43" s="658">
        <v>243</v>
      </c>
      <c r="K43" s="156">
        <v>33.016304347826086</v>
      </c>
      <c r="L43" s="662">
        <v>5</v>
      </c>
    </row>
    <row r="44" spans="1:12" ht="15" customHeight="1">
      <c r="A44" s="667"/>
      <c r="B44" s="657" t="s">
        <v>460</v>
      </c>
      <c r="C44" s="664">
        <v>49</v>
      </c>
      <c r="D44" s="664">
        <v>35</v>
      </c>
      <c r="E44" s="664">
        <v>29</v>
      </c>
      <c r="F44" s="665">
        <v>71.428571428571431</v>
      </c>
      <c r="G44" s="662">
        <v>9</v>
      </c>
      <c r="I44" s="666">
        <v>962</v>
      </c>
      <c r="J44" s="664">
        <v>304</v>
      </c>
      <c r="K44" s="156">
        <v>31.600831600831604</v>
      </c>
      <c r="L44" s="662">
        <v>17</v>
      </c>
    </row>
    <row r="45" spans="1:12" ht="15" customHeight="1">
      <c r="A45" s="667"/>
      <c r="B45" s="657" t="s">
        <v>461</v>
      </c>
      <c r="C45" s="664">
        <v>35</v>
      </c>
      <c r="D45" s="664">
        <v>24</v>
      </c>
      <c r="E45" s="664">
        <v>20</v>
      </c>
      <c r="F45" s="665">
        <v>68.571428571428569</v>
      </c>
      <c r="G45" s="662">
        <v>11</v>
      </c>
      <c r="I45" s="666">
        <v>1352</v>
      </c>
      <c r="J45" s="664">
        <v>439</v>
      </c>
      <c r="K45" s="156">
        <v>32.470414201183431</v>
      </c>
      <c r="L45" s="662">
        <v>10</v>
      </c>
    </row>
    <row r="46" spans="1:12" ht="15" customHeight="1">
      <c r="A46" s="676" t="s">
        <v>456</v>
      </c>
      <c r="B46" s="674" t="s">
        <v>462</v>
      </c>
      <c r="C46" s="314">
        <v>29</v>
      </c>
      <c r="D46" s="314">
        <v>22</v>
      </c>
      <c r="E46" s="314">
        <v>41</v>
      </c>
      <c r="F46" s="669">
        <v>75.862068965517238</v>
      </c>
      <c r="G46" s="670">
        <v>7</v>
      </c>
      <c r="I46" s="671">
        <v>706</v>
      </c>
      <c r="J46" s="314">
        <v>246</v>
      </c>
      <c r="K46" s="159">
        <v>34.844192634560905</v>
      </c>
      <c r="L46" s="670">
        <v>2</v>
      </c>
    </row>
    <row r="47" spans="1:12" ht="15" customHeight="1">
      <c r="A47" s="656"/>
      <c r="B47" s="657" t="s">
        <v>463</v>
      </c>
      <c r="C47" s="658">
        <v>72</v>
      </c>
      <c r="D47" s="658">
        <v>34</v>
      </c>
      <c r="E47" s="658">
        <v>5</v>
      </c>
      <c r="F47" s="659">
        <v>47.222222222222221</v>
      </c>
      <c r="G47" s="660">
        <v>40</v>
      </c>
      <c r="I47" s="661">
        <v>5107</v>
      </c>
      <c r="J47" s="658">
        <v>1409</v>
      </c>
      <c r="K47" s="156">
        <v>27.589582925396517</v>
      </c>
      <c r="L47" s="662">
        <v>39</v>
      </c>
    </row>
    <row r="48" spans="1:12" ht="15" customHeight="1">
      <c r="A48" s="663" t="s">
        <v>465</v>
      </c>
      <c r="B48" s="657" t="s">
        <v>464</v>
      </c>
      <c r="C48" s="664">
        <v>28</v>
      </c>
      <c r="D48" s="664">
        <v>22</v>
      </c>
      <c r="E48" s="664">
        <v>45</v>
      </c>
      <c r="F48" s="665">
        <v>78.571428571428569</v>
      </c>
      <c r="G48" s="662">
        <v>3</v>
      </c>
      <c r="I48" s="666">
        <v>819</v>
      </c>
      <c r="J48" s="664">
        <v>244</v>
      </c>
      <c r="K48" s="156">
        <v>29.792429792429793</v>
      </c>
      <c r="L48" s="662">
        <v>28</v>
      </c>
    </row>
    <row r="49" spans="1:12" ht="15" customHeight="1">
      <c r="A49" s="667"/>
      <c r="B49" s="657" t="s">
        <v>466</v>
      </c>
      <c r="C49" s="664">
        <v>31</v>
      </c>
      <c r="D49" s="664">
        <v>23</v>
      </c>
      <c r="E49" s="664">
        <v>43</v>
      </c>
      <c r="F49" s="665">
        <v>74.193548387096769</v>
      </c>
      <c r="G49" s="662">
        <v>8</v>
      </c>
      <c r="I49" s="666">
        <v>1341</v>
      </c>
      <c r="J49" s="664">
        <v>429</v>
      </c>
      <c r="K49" s="156">
        <v>31.991051454138702</v>
      </c>
      <c r="L49" s="662">
        <v>13</v>
      </c>
    </row>
    <row r="50" spans="1:12" ht="15" customHeight="1">
      <c r="A50" s="667"/>
      <c r="B50" s="657" t="s">
        <v>467</v>
      </c>
      <c r="C50" s="664">
        <v>38</v>
      </c>
      <c r="D50" s="664">
        <v>25</v>
      </c>
      <c r="E50" s="664">
        <v>24</v>
      </c>
      <c r="F50" s="665">
        <v>65.789473684210535</v>
      </c>
      <c r="G50" s="662">
        <v>16</v>
      </c>
      <c r="I50" s="666">
        <v>1757</v>
      </c>
      <c r="J50" s="664">
        <v>537</v>
      </c>
      <c r="K50" s="156">
        <v>30.563460443938535</v>
      </c>
      <c r="L50" s="662">
        <v>23</v>
      </c>
    </row>
    <row r="51" spans="1:12" ht="15" customHeight="1">
      <c r="A51" s="667"/>
      <c r="B51" s="657" t="s">
        <v>468</v>
      </c>
      <c r="C51" s="664">
        <v>35</v>
      </c>
      <c r="D51" s="664">
        <v>20</v>
      </c>
      <c r="E51" s="664">
        <v>33</v>
      </c>
      <c r="F51" s="665">
        <v>57.142857142857139</v>
      </c>
      <c r="G51" s="662">
        <v>25</v>
      </c>
      <c r="I51" s="666">
        <v>1144</v>
      </c>
      <c r="J51" s="664">
        <v>371</v>
      </c>
      <c r="K51" s="156">
        <v>32.430069930069934</v>
      </c>
      <c r="L51" s="662">
        <v>11</v>
      </c>
    </row>
    <row r="52" spans="1:12" ht="15" customHeight="1">
      <c r="A52" s="667"/>
      <c r="B52" s="657" t="s">
        <v>469</v>
      </c>
      <c r="C52" s="664">
        <v>28</v>
      </c>
      <c r="D52" s="664">
        <v>22</v>
      </c>
      <c r="E52" s="664">
        <v>35</v>
      </c>
      <c r="F52" s="665">
        <v>78.571428571428569</v>
      </c>
      <c r="G52" s="662">
        <v>3</v>
      </c>
      <c r="I52" s="666">
        <v>1081</v>
      </c>
      <c r="J52" s="664">
        <v>342</v>
      </c>
      <c r="K52" s="156">
        <v>31.637372802960222</v>
      </c>
      <c r="L52" s="662">
        <v>15</v>
      </c>
    </row>
    <row r="53" spans="1:12" ht="15" customHeight="1">
      <c r="A53" s="663" t="s">
        <v>470</v>
      </c>
      <c r="B53" s="657" t="s">
        <v>471</v>
      </c>
      <c r="C53" s="664">
        <v>40</v>
      </c>
      <c r="D53" s="664">
        <v>27</v>
      </c>
      <c r="E53" s="664">
        <v>19</v>
      </c>
      <c r="F53" s="665">
        <v>67.5</v>
      </c>
      <c r="G53" s="662">
        <v>13</v>
      </c>
      <c r="I53" s="666">
        <v>1614</v>
      </c>
      <c r="J53" s="664">
        <v>506</v>
      </c>
      <c r="K53" s="156">
        <v>31.350681536555143</v>
      </c>
      <c r="L53" s="662">
        <v>19</v>
      </c>
    </row>
    <row r="54" spans="1:12" ht="15" customHeight="1">
      <c r="A54" s="668"/>
      <c r="B54" s="674" t="s">
        <v>472</v>
      </c>
      <c r="C54" s="314">
        <v>16</v>
      </c>
      <c r="D54" s="314">
        <v>8</v>
      </c>
      <c r="E54" s="314">
        <v>37</v>
      </c>
      <c r="F54" s="669">
        <v>50</v>
      </c>
      <c r="G54" s="670">
        <v>32</v>
      </c>
      <c r="I54" s="671">
        <v>1448</v>
      </c>
      <c r="J54" s="314">
        <v>313</v>
      </c>
      <c r="K54" s="159">
        <v>21.616022099447513</v>
      </c>
      <c r="L54" s="670">
        <v>47</v>
      </c>
    </row>
    <row r="55" spans="1:12" ht="15" customHeight="1" thickBot="1">
      <c r="A55" s="677" t="s">
        <v>488</v>
      </c>
      <c r="B55" s="678"/>
      <c r="C55" s="679">
        <v>2261</v>
      </c>
      <c r="D55" s="679">
        <v>1244</v>
      </c>
      <c r="E55" s="680" t="s">
        <v>410</v>
      </c>
      <c r="F55" s="681">
        <v>55.019902697921275</v>
      </c>
      <c r="G55" s="682" t="s">
        <v>182</v>
      </c>
      <c r="I55" s="683">
        <v>126443</v>
      </c>
      <c r="J55" s="679">
        <v>35580</v>
      </c>
      <c r="K55" s="684">
        <v>28.139161519419819</v>
      </c>
      <c r="L55" s="682" t="s">
        <v>182</v>
      </c>
    </row>
    <row r="56" spans="1:12" ht="15" customHeight="1">
      <c r="A56" s="685"/>
      <c r="B56" s="685"/>
      <c r="C56" s="178"/>
      <c r="D56" s="178"/>
      <c r="E56" s="686"/>
      <c r="F56" s="179"/>
      <c r="G56" s="178"/>
      <c r="I56" s="178"/>
      <c r="J56" s="178"/>
      <c r="K56" s="179"/>
      <c r="L56" s="178"/>
    </row>
    <row r="57" spans="1:12">
      <c r="I57" s="454" t="s">
        <v>489</v>
      </c>
      <c r="J57" s="454"/>
      <c r="K57" s="454"/>
      <c r="L57" s="454"/>
    </row>
    <row r="58" spans="1:12">
      <c r="I58" s="454" t="s">
        <v>490</v>
      </c>
      <c r="J58" s="454"/>
      <c r="K58" s="454"/>
      <c r="L58" s="454"/>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2020-11-10T01:24:50Z</dcterms:created>
  <dcterms:modified xsi:type="dcterms:W3CDTF">2020-11-10T01:26:03Z</dcterms:modified>
</cp:coreProperties>
</file>