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ABFBBD38-3190-47AF-BB1A-D0F7BA958D87}" xr6:coauthVersionLast="46" xr6:coauthVersionMax="46" xr10:uidLastSave="{00000000-0000-0000-0000-000000000000}"/>
  <bookViews>
    <workbookView xWindow="15252" yWindow="-108" windowWidth="23256" windowHeight="12576" xr2:uid="{F239134B-385C-44AC-819D-F16120CEF99F}"/>
  </bookViews>
  <sheets>
    <sheet name="k005" sheetId="1" r:id="rId1"/>
  </sheets>
  <definedNames>
    <definedName name="_xlnm.Print_Area" localSheetId="0">'k005'!$A$1:$IA$45</definedName>
    <definedName name="_xlnm.Print_Titles" localSheetId="0">'k005'!$1:$10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<sst xmlns="http://schemas.openxmlformats.org/spreadsheetml/2006/main" count="2335" uniqueCount="226">
  <si>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</si>
  <si>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</si>
  <si>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</si>
  <si>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</si>
  <si>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</si>
  <si>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</si>
  <si>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</si>
  <si>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</si>
  <si>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</si>
  <si>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</si>
  <si>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</si>
  <si>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</si>
  <si>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</si>
  <si>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</si>
  <si>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</si>
  <si>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</si>
  <si>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</si>
  <si>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</si>
  <si>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</si>
  <si>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</si>
  <si>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</si>
  <si>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</si>
  <si>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</si>
  <si>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</si>
  <si>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</si>
  <si>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</si>
  <si>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大豆</t>
    <rPh sb="0" eb="2">
      <t>ダイズ</t>
    </rPh>
    <phoneticPr fontId="3"/>
  </si>
  <si>
    <t>かんしょ</t>
    <phoneticPr fontId="3"/>
  </si>
  <si>
    <t>ばれいしょ</t>
    <phoneticPr fontId="3"/>
  </si>
  <si>
    <t>てんさい</t>
  </si>
  <si>
    <t>茶</t>
    <rPh sb="0" eb="1">
      <t>チャ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</si>
  <si>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</si>
  <si>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</si>
  <si>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</si>
  <si>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</si>
  <si>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</si>
  <si>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</si>
  <si>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</si>
  <si>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</si>
  <si>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</si>
  <si>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</si>
  <si>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</si>
  <si>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</si>
  <si>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</si>
  <si>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</si>
  <si>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</si>
  <si>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</si>
  <si>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</si>
  <si>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</si>
  <si>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</si>
  <si>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</si>
  <si>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</si>
  <si>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</si>
  <si>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さとうきび</t>
    <phoneticPr fontId="3"/>
  </si>
  <si>
    <t>当座資産</t>
    <rPh sb="0" eb="2">
      <t>トウザ</t>
    </rPh>
    <rPh sb="2" eb="4">
      <t>シサン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</si>
  <si>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</si>
  <si>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</si>
  <si>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</si>
  <si>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</si>
  <si>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</si>
  <si>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</si>
  <si>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</si>
  <si>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</si>
  <si>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</si>
  <si>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</si>
  <si>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</si>
  <si>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</si>
  <si>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</si>
  <si>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</si>
  <si>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</si>
  <si>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</si>
  <si>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</si>
  <si>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</si>
  <si>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</si>
  <si>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ａ</t>
  </si>
  <si>
    <t>kg</t>
  </si>
  <si>
    <t>千円</t>
  </si>
  <si>
    <t>都府県</t>
    <rPh sb="0" eb="3">
      <t>トフケン</t>
    </rPh>
    <phoneticPr fontId="3"/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</si>
  <si>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3"/>
  </si>
  <si>
    <t>茶植栽面積</t>
    <rPh sb="0" eb="1">
      <t>チャ</t>
    </rPh>
    <rPh sb="1" eb="3">
      <t>ショクサイ</t>
    </rPh>
    <rPh sb="3" eb="5">
      <t>メンセキ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</si>
  <si>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</si>
  <si>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有給役員・家族</t>
    <rPh sb="0" eb="2">
      <t>ユウキュウ</t>
    </rPh>
    <rPh sb="2" eb="4">
      <t>ヤクイン</t>
    </rPh>
    <rPh sb="5" eb="7">
      <t>カゾク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</si>
  <si>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</si>
  <si>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</si>
  <si>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</si>
  <si>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畑作作付延べ面積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</si>
  <si>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</si>
  <si>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</si>
  <si>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</si>
  <si>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</si>
  <si>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</si>
  <si>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分析指標（事業）_収益性_総資本経常利益率</t>
    <rPh sb="9" eb="12">
      <t>シュウエキセイ</t>
    </rPh>
    <rPh sb="13" eb="16">
      <t>ソウシホン</t>
    </rPh>
    <rPh sb="16" eb="18">
      <t>ケイジョウ</t>
    </rPh>
    <rPh sb="18" eb="20">
      <t>リエキ</t>
    </rPh>
    <rPh sb="20" eb="21">
      <t>リツ</t>
    </rPh>
    <phoneticPr fontId="3"/>
  </si>
  <si>
    <t>分析指標（事業）_収益性_売上高営業利益率</t>
    <rPh sb="13" eb="15">
      <t>ウリアゲ</t>
    </rPh>
    <rPh sb="15" eb="16">
      <t>ダカ</t>
    </rPh>
    <rPh sb="16" eb="18">
      <t>エイギョウ</t>
    </rPh>
    <rPh sb="18" eb="20">
      <t>リエキ</t>
    </rPh>
    <rPh sb="20" eb="21">
      <t>リツ</t>
    </rPh>
    <phoneticPr fontId="3"/>
  </si>
  <si>
    <t>分析指標（事業）_収益性_売上高経常利益率</t>
    <rPh sb="13" eb="15">
      <t>ウリアゲ</t>
    </rPh>
    <rPh sb="15" eb="16">
      <t>ダカ</t>
    </rPh>
    <rPh sb="16" eb="18">
      <t>ケイジョウ</t>
    </rPh>
    <rPh sb="18" eb="20">
      <t>リエキ</t>
    </rPh>
    <rPh sb="20" eb="21">
      <t>リツ</t>
    </rPh>
    <phoneticPr fontId="3"/>
  </si>
  <si>
    <t>分析指標（事業）_収益性_売上高費用比率</t>
    <rPh sb="13" eb="15">
      <t>ウリアゲ</t>
    </rPh>
    <rPh sb="15" eb="16">
      <t>ダカ</t>
    </rPh>
    <rPh sb="16" eb="18">
      <t>ヒヨウ</t>
    </rPh>
    <rPh sb="18" eb="20">
      <t>ヒリツ</t>
    </rPh>
    <phoneticPr fontId="3"/>
  </si>
  <si>
    <t>分析指標（事業）_生産性_総資本回転率（効率性）</t>
    <rPh sb="13" eb="16">
      <t>ソウシホン</t>
    </rPh>
    <rPh sb="16" eb="18">
      <t>カイテン</t>
    </rPh>
    <rPh sb="18" eb="19">
      <t>リツ</t>
    </rPh>
    <rPh sb="20" eb="23">
      <t>コウリツセイ</t>
    </rPh>
    <phoneticPr fontId="3"/>
  </si>
  <si>
    <t>分析指標（事業）_安全性_自己資本比率</t>
    <rPh sb="9" eb="12">
      <t>アンゼンセイ</t>
    </rPh>
    <rPh sb="13" eb="15">
      <t>ジコ</t>
    </rPh>
    <rPh sb="15" eb="17">
      <t>シホン</t>
    </rPh>
    <rPh sb="17" eb="19">
      <t>ヒリツ</t>
    </rPh>
    <phoneticPr fontId="3"/>
  </si>
  <si>
    <t>分析指標（事業）_安全性_流動比率</t>
    <rPh sb="9" eb="12">
      <t>アンゼンセイ</t>
    </rPh>
    <rPh sb="13" eb="15">
      <t>リュウドウ</t>
    </rPh>
    <rPh sb="15" eb="17">
      <t>ヒリツ</t>
    </rPh>
    <phoneticPr fontId="3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</si>
  <si>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3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</si>
  <si>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3"/>
  </si>
  <si>
    <t>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phoneticPr fontId="3"/>
  </si>
  <si>
    <t>分析指標（農業）_農業依存度</t>
    <rPh sb="0" eb="2">
      <t>ブンセキ</t>
    </rPh>
    <rPh sb="2" eb="4">
      <t>シヒョウ</t>
    </rPh>
    <rPh sb="5" eb="7">
      <t>ノウギョウ</t>
    </rPh>
    <rPh sb="9" eb="11">
      <t>ノウギョウ</t>
    </rPh>
    <rPh sb="11" eb="14">
      <t>イゾンド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</si>
  <si>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</si>
  <si>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</si>
  <si>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</si>
  <si>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分析指標（農業）_農業固定資産装備率</t>
    <rPh sb="9" eb="11">
      <t>ノウギョウ</t>
    </rPh>
    <rPh sb="11" eb="13">
      <t>コテイ</t>
    </rPh>
    <rPh sb="13" eb="15">
      <t>シサン</t>
    </rPh>
    <rPh sb="15" eb="17">
      <t>ソウビ</t>
    </rPh>
    <rPh sb="17" eb="18">
      <t>リツ</t>
    </rPh>
    <phoneticPr fontId="3"/>
  </si>
  <si>
    <t>分析指標（農業）_農業固定資産回転率</t>
    <rPh sb="9" eb="11">
      <t>ノウギョウ</t>
    </rPh>
    <rPh sb="11" eb="13">
      <t>コテイ</t>
    </rPh>
    <rPh sb="13" eb="15">
      <t>シサン</t>
    </rPh>
    <rPh sb="15" eb="17">
      <t>カイテン</t>
    </rPh>
    <rPh sb="17" eb="18">
      <t>リツ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</si>
  <si>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</si>
  <si>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</si>
  <si>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</si>
  <si>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</si>
  <si>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</si>
  <si>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</si>
  <si>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</si>
  <si>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</si>
  <si>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</si>
  <si>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</si>
  <si>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</si>
  <si>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</si>
  <si>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</si>
  <si>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</si>
  <si>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</si>
  <si>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</si>
  <si>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</si>
  <si>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</si>
  <si>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てんさい生産量</t>
    <rPh sb="4" eb="6">
      <t>セイサン</t>
    </rPh>
    <rPh sb="6" eb="7">
      <t>リョウ</t>
    </rPh>
    <phoneticPr fontId="3"/>
  </si>
  <si>
    <t>さとうきび生産量</t>
    <rPh sb="5" eb="7">
      <t>セイサン</t>
    </rPh>
    <rPh sb="7" eb="8">
      <t>リョウ</t>
    </rPh>
    <phoneticPr fontId="3"/>
  </si>
  <si>
    <t>茶生産量</t>
    <rPh sb="0" eb="1">
      <t>チャ</t>
    </rPh>
    <rPh sb="1" eb="3">
      <t>セイサン</t>
    </rPh>
    <rPh sb="3" eb="4">
      <t>リョウ</t>
    </rPh>
    <phoneticPr fontId="3"/>
  </si>
  <si>
    <t>負債</t>
    <rPh sb="0" eb="2">
      <t>フサイ</t>
    </rPh>
    <phoneticPr fontId="3"/>
  </si>
  <si>
    <t>期中投資額</t>
    <rPh sb="0" eb="2">
      <t>キチュウ</t>
    </rPh>
    <rPh sb="2" eb="4">
      <t>トウシ</t>
    </rPh>
    <rPh sb="4" eb="5">
      <t>ガク</t>
    </rPh>
    <phoneticPr fontId="3"/>
  </si>
  <si>
    <t>期中借入額</t>
    <rPh sb="0" eb="2">
      <t>キチュウ</t>
    </rPh>
    <rPh sb="2" eb="4">
      <t>カリイレ</t>
    </rPh>
    <rPh sb="4" eb="5">
      <t>ガク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</si>
  <si>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</si>
  <si>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5">
      <t>ノウギョウケイエイヒ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</si>
  <si>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</si>
  <si>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</si>
  <si>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8">
      <t>ジッシュウセイ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</si>
  <si>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</si>
  <si>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70歳以上</t>
    <rPh sb="2" eb="5">
      <t>サイイジョウ</t>
    </rPh>
    <phoneticPr fontId="3"/>
  </si>
  <si>
    <t>借入地</t>
    <rPh sb="0" eb="2">
      <t>カリイレ</t>
    </rPh>
    <rPh sb="2" eb="3">
      <t>チ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</si>
  <si>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</si>
  <si>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</si>
  <si>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</si>
  <si>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大豆作付延べ面積</t>
    <rPh sb="0" eb="2">
      <t>ダイズ</t>
    </rPh>
    <rPh sb="2" eb="4">
      <t>サクツケ</t>
    </rPh>
    <rPh sb="4" eb="5">
      <t>ノ</t>
    </rPh>
    <rPh sb="6" eb="8">
      <t>メンセキ</t>
    </rPh>
    <phoneticPr fontId="3"/>
  </si>
  <si>
    <t>てんさい作付延べ面積</t>
  </si>
  <si>
    <t>さとうきび作付延べ面積</t>
  </si>
  <si>
    <t>固定資産</t>
    <rPh sb="0" eb="2">
      <t>コテイ</t>
    </rPh>
    <rPh sb="2" eb="4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</si>
  <si>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</si>
  <si>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</si>
  <si>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</si>
  <si>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</si>
  <si>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</si>
  <si>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長期借入金</t>
    <rPh sb="0" eb="2">
      <t>チョウキ</t>
    </rPh>
    <rPh sb="2" eb="4">
      <t>カリイレ</t>
    </rPh>
    <rPh sb="4" eb="5">
      <t>キン</t>
    </rPh>
    <phoneticPr fontId="3"/>
  </si>
  <si>
    <t>短期借入金</t>
    <rPh sb="0" eb="5">
      <t>タンキカリイレキン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</si>
  <si>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</si>
  <si>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</si>
  <si>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</si>
  <si>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</si>
  <si>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荷造運賃手数料</t>
    <rPh sb="0" eb="2">
      <t>ニヅクリ</t>
    </rPh>
    <rPh sb="2" eb="4">
      <t>ウンチン</t>
    </rPh>
    <rPh sb="4" eb="7">
      <t>テスウリョウ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</si>
  <si>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</si>
  <si>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</si>
  <si>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農作業受託</t>
    <rPh sb="0" eb="5">
      <t>ノウサギョウジュタク</t>
    </rPh>
    <phoneticPr fontId="3"/>
  </si>
  <si>
    <t>その他の流動資産</t>
    <rPh sb="2" eb="3">
      <t>ホカ</t>
    </rPh>
    <rPh sb="4" eb="6">
      <t>リュウドウ</t>
    </rPh>
    <rPh sb="6" eb="8">
      <t>シサン</t>
    </rPh>
    <phoneticPr fontId="3"/>
  </si>
  <si>
    <t>買掛未払金</t>
    <rPh sb="0" eb="2">
      <t>カイカケ</t>
    </rPh>
    <rPh sb="2" eb="5">
      <t>ミバライキン</t>
    </rPh>
    <phoneticPr fontId="3"/>
  </si>
  <si>
    <t>短期借入金</t>
    <rPh sb="0" eb="2">
      <t>タンキ</t>
    </rPh>
    <rPh sb="2" eb="4">
      <t>カリイレ</t>
    </rPh>
    <rPh sb="4" eb="5">
      <t>キン</t>
    </rPh>
    <phoneticPr fontId="3"/>
  </si>
  <si>
    <t>麦類</t>
    <rPh sb="0" eb="1">
      <t>ムギ</t>
    </rPh>
    <rPh sb="1" eb="2">
      <t>ルイ</t>
    </rPh>
    <phoneticPr fontId="3"/>
  </si>
  <si>
    <t>工芸農作物</t>
    <rPh sb="0" eb="5">
      <t>コウゲイノウサクモツ</t>
    </rPh>
    <phoneticPr fontId="3"/>
  </si>
  <si>
    <t>その他作物</t>
    <rPh sb="2" eb="3">
      <t>ホカ</t>
    </rPh>
    <rPh sb="3" eb="5">
      <t>サクモツ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</si>
  <si>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</si>
  <si>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2">
      <t>ウリカケ</t>
    </rPh>
    <rPh sb="2" eb="3">
      <t>キン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</si>
  <si>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</si>
  <si>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</si>
  <si>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</si>
  <si>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</si>
  <si>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</si>
  <si>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</si>
  <si>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㎡</t>
  </si>
  <si>
    <t>畑作経営</t>
    <rPh sb="0" eb="2">
      <t>ハタサク</t>
    </rPh>
    <rPh sb="2" eb="4">
      <t>ケイエイ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</si>
  <si>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</si>
  <si>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</si>
  <si>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畑作作付延べ面積5.0ha未満</t>
    <rPh sb="0" eb="2">
      <t>ハタサク</t>
    </rPh>
    <rPh sb="2" eb="4">
      <t>サクツケ</t>
    </rPh>
    <rPh sb="4" eb="5">
      <t>ノ</t>
    </rPh>
    <rPh sb="6" eb="8">
      <t>メンセキ</t>
    </rPh>
    <rPh sb="13" eb="15">
      <t>ミマン</t>
    </rPh>
    <phoneticPr fontId="3"/>
  </si>
  <si>
    <t xml:space="preserve">畑作作付延べ面積5.0～10.0 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</si>
  <si>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畑作作付延べ面積10.0～15.0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</si>
  <si>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畑作作付延べ面積15.0～20.0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</si>
  <si>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畑作作付延べ面積20.0～30.0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</si>
  <si>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畑作作付延べ面積30.0～50.0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</si>
  <si>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畑作作付延べ面積50.0～60.0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</si>
  <si>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畑作作付延べ面積60.0ha以上</t>
    <rPh sb="0" eb="2">
      <t>ハタサク</t>
    </rPh>
    <rPh sb="2" eb="4">
      <t>サクツケ</t>
    </rPh>
    <rPh sb="4" eb="5">
      <t>ノ</t>
    </rPh>
    <rPh sb="6" eb="8">
      <t>メンセキ</t>
    </rPh>
    <rPh sb="14" eb="16">
      <t>イジョウ</t>
    </rPh>
    <phoneticPr fontId="3"/>
  </si>
  <si>
    <t>北海道</t>
    <rPh sb="0" eb="3">
      <t>ホッカイドウ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</si>
  <si>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3"/>
  </si>
  <si>
    <t>大豆作経営</t>
    <rPh sb="0" eb="2">
      <t>ダイズ</t>
    </rPh>
    <rPh sb="2" eb="3">
      <t>サク</t>
    </rPh>
    <rPh sb="3" eb="5">
      <t>ケイエイ</t>
    </rPh>
    <phoneticPr fontId="3"/>
  </si>
  <si>
    <t>ばれいしょ作経営</t>
    <rPh sb="5" eb="6">
      <t>サク</t>
    </rPh>
    <rPh sb="6" eb="8">
      <t>ケイエイ</t>
    </rPh>
    <phoneticPr fontId="3"/>
  </si>
  <si>
    <t>てんさい作経営</t>
    <rPh sb="4" eb="5">
      <t>サク</t>
    </rPh>
    <rPh sb="5" eb="7">
      <t>ケイエイ</t>
    </rPh>
    <phoneticPr fontId="3"/>
  </si>
  <si>
    <t>茶作経営</t>
    <rPh sb="0" eb="1">
      <t>チャ</t>
    </rPh>
    <rPh sb="1" eb="2">
      <t>サク</t>
    </rPh>
    <rPh sb="2" eb="4">
      <t>ケイエイ</t>
    </rPh>
    <phoneticPr fontId="3"/>
  </si>
  <si>
    <t>かんしょ作経営</t>
    <rPh sb="4" eb="5">
      <t>サク</t>
    </rPh>
    <rPh sb="5" eb="7">
      <t>ケイエイ</t>
    </rPh>
    <phoneticPr fontId="3"/>
  </si>
  <si>
    <t>千円</t>
    <rPh sb="0" eb="1">
      <t>セン</t>
    </rPh>
    <rPh sb="1" eb="2">
      <t>エン</t>
    </rPh>
    <phoneticPr fontId="3"/>
  </si>
  <si>
    <t>分析指標（農業）_収益性_農業固定資産額千円当たり農業所得</t>
    <rPh sb="13" eb="15">
      <t>ノウギョウ</t>
    </rPh>
    <rPh sb="15" eb="17">
      <t>コテイ</t>
    </rPh>
    <rPh sb="17" eb="19">
      <t>シサン</t>
    </rPh>
    <rPh sb="19" eb="20">
      <t>ガク</t>
    </rPh>
    <rPh sb="20" eb="22">
      <t>センエン</t>
    </rPh>
    <rPh sb="22" eb="23">
      <t>ア</t>
    </rPh>
    <rPh sb="25" eb="27">
      <t>ノウギョウ</t>
    </rPh>
    <rPh sb="27" eb="29">
      <t>ショトク</t>
    </rPh>
    <phoneticPr fontId="3"/>
  </si>
  <si>
    <t>分析指標（農業）_収益性_畑作作付延べ面積10a当たり農業所得</t>
    <rPh sb="13" eb="15">
      <t>ハタサク</t>
    </rPh>
    <rPh sb="15" eb="17">
      <t>サクツケ</t>
    </rPh>
    <rPh sb="17" eb="18">
      <t>ノ</t>
    </rPh>
    <rPh sb="19" eb="21">
      <t>メンセキ</t>
    </rPh>
    <rPh sb="24" eb="25">
      <t>ア</t>
    </rPh>
    <rPh sb="27" eb="29">
      <t>ノウギョウ</t>
    </rPh>
    <rPh sb="29" eb="31">
      <t>ショトク</t>
    </rPh>
    <phoneticPr fontId="3"/>
  </si>
  <si>
    <t>分析指標（農業）_生産性_農業固定資産額千円当たり付加価値額</t>
    <rPh sb="9" eb="12">
      <t>セイサンセイ</t>
    </rPh>
    <rPh sb="13" eb="15">
      <t>ノウギョウ</t>
    </rPh>
    <rPh sb="15" eb="17">
      <t>コテイ</t>
    </rPh>
    <rPh sb="17" eb="19">
      <t>シサン</t>
    </rPh>
    <rPh sb="19" eb="20">
      <t>ガク</t>
    </rPh>
    <rPh sb="20" eb="22">
      <t>センエン</t>
    </rPh>
    <rPh sb="22" eb="23">
      <t>ア</t>
    </rPh>
    <rPh sb="25" eb="27">
      <t>フカ</t>
    </rPh>
    <rPh sb="27" eb="29">
      <t>カチ</t>
    </rPh>
    <rPh sb="29" eb="30">
      <t>ガク</t>
    </rPh>
    <phoneticPr fontId="3"/>
  </si>
  <si>
    <t>分析指標（農業）_生産性_畑作作付延べ面積10a当たり付加価値額</t>
    <rPh sb="9" eb="12">
      <t>セイサンセイ</t>
    </rPh>
    <rPh sb="13" eb="15">
      <t>ハタサク</t>
    </rPh>
    <rPh sb="15" eb="17">
      <t>サクツケ</t>
    </rPh>
    <rPh sb="17" eb="18">
      <t>ノ</t>
    </rPh>
    <rPh sb="19" eb="21">
      <t>メンセキ</t>
    </rPh>
    <rPh sb="24" eb="25">
      <t>ア</t>
    </rPh>
    <rPh sb="27" eb="29">
      <t>フカ</t>
    </rPh>
    <rPh sb="29" eb="31">
      <t>カチ</t>
    </rPh>
    <rPh sb="31" eb="32">
      <t>ガク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</si>
  <si>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</si>
  <si>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</si>
  <si>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畑作作付延べ面積20.0ha以上</t>
    <rPh sb="0" eb="2">
      <t>ハタサク</t>
    </rPh>
    <rPh sb="2" eb="4">
      <t>サクツケ</t>
    </rPh>
    <rPh sb="4" eb="5">
      <t>ノ</t>
    </rPh>
    <rPh sb="6" eb="8">
      <t>メンセキ</t>
    </rPh>
    <rPh sb="14" eb="16">
      <t>イジョウ</t>
    </rPh>
    <phoneticPr fontId="3"/>
  </si>
  <si>
    <t>茶植栽面積10.0ha以上</t>
    <rPh sb="0" eb="1">
      <t>チャ</t>
    </rPh>
    <rPh sb="1" eb="3">
      <t>ショクサイ</t>
    </rPh>
    <rPh sb="3" eb="5">
      <t>メンセキ</t>
    </rPh>
    <rPh sb="11" eb="13">
      <t>イジョウ</t>
    </rPh>
    <phoneticPr fontId="3"/>
  </si>
  <si>
    <t>麦類作作付延べ面積20.0ha以上</t>
    <rPh sb="0" eb="1">
      <t>ムギ</t>
    </rPh>
    <rPh sb="1" eb="2">
      <t>ルイ</t>
    </rPh>
    <rPh sb="2" eb="3">
      <t>サク</t>
    </rPh>
    <rPh sb="3" eb="5">
      <t>サクツケ</t>
    </rPh>
    <rPh sb="5" eb="6">
      <t>ノ</t>
    </rPh>
    <rPh sb="7" eb="9">
      <t>メンセキ</t>
    </rPh>
    <rPh sb="15" eb="17">
      <t>イジョウ</t>
    </rPh>
    <phoneticPr fontId="3"/>
  </si>
  <si>
    <t>ばれいしょ作作付延べ面積20.0ha以上</t>
    <rPh sb="5" eb="6">
      <t>サク</t>
    </rPh>
    <rPh sb="6" eb="8">
      <t>サクツケ</t>
    </rPh>
    <rPh sb="8" eb="9">
      <t>ノ</t>
    </rPh>
    <rPh sb="10" eb="12">
      <t>メンセキ</t>
    </rPh>
    <rPh sb="18" eb="20">
      <t>イジョウ</t>
    </rPh>
    <phoneticPr fontId="3"/>
  </si>
  <si>
    <t>てんさい作作付延べ面積10.0ha以上</t>
    <rPh sb="4" eb="5">
      <t>サク</t>
    </rPh>
    <rPh sb="5" eb="7">
      <t>サクツケ</t>
    </rPh>
    <rPh sb="7" eb="8">
      <t>ノ</t>
    </rPh>
    <rPh sb="9" eb="11">
      <t>メンセキ</t>
    </rPh>
    <rPh sb="17" eb="19">
      <t>イジョウ</t>
    </rPh>
    <phoneticPr fontId="3"/>
  </si>
  <si>
    <t>かんしょ作作付延べ面積10.0ha以上</t>
    <rPh sb="4" eb="5">
      <t>サク</t>
    </rPh>
    <rPh sb="5" eb="7">
      <t>サクツケ</t>
    </rPh>
    <rPh sb="7" eb="8">
      <t>ノ</t>
    </rPh>
    <rPh sb="9" eb="11">
      <t>メンセキ</t>
    </rPh>
    <rPh sb="17" eb="19">
      <t>イジョウ</t>
    </rPh>
    <phoneticPr fontId="3"/>
  </si>
  <si>
    <t>-</t>
  </si>
  <si>
    <t>x</t>
  </si>
  <si>
    <t>-</t>
    <phoneticPr fontId="3"/>
  </si>
  <si>
    <t>x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</si>
  <si>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</si>
  <si>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</si>
  <si>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</si>
  <si>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</si>
  <si>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</si>
  <si>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</si>
  <si>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3"/>
  </si>
  <si>
    <t>nc</t>
  </si>
  <si>
    <t>nc</t>
    <phoneticPr fontId="3"/>
  </si>
  <si>
    <t>自営農業労働時間_農業従事者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ノウギョウ</t>
    </rPh>
    <rPh sb="11" eb="14">
      <t>ジュウジシャ</t>
    </rPh>
    <phoneticPr fontId="3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</si>
  <si>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</si>
  <si>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</si>
  <si>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分析指標（事業）_生産性_事業従事者１人当たり売上高</t>
    <rPh sb="13" eb="15">
      <t>ジギョウ</t>
    </rPh>
    <rPh sb="15" eb="18">
      <t>ジュウジシャ</t>
    </rPh>
    <rPh sb="19" eb="20">
      <t>ニン</t>
    </rPh>
    <rPh sb="20" eb="21">
      <t>ア</t>
    </rPh>
    <rPh sb="23" eb="25">
      <t>ウリアゲ</t>
    </rPh>
    <rPh sb="25" eb="26">
      <t>ダカ</t>
    </rPh>
    <phoneticPr fontId="3"/>
  </si>
  <si>
    <t>分析指標（農業）_収益性_労働収益性（農業従事者１人当たり農業所得）</t>
    <rPh sb="9" eb="12">
      <t>シュウエキセイ</t>
    </rPh>
    <rPh sb="13" eb="15">
      <t>ロウドウ</t>
    </rPh>
    <rPh sb="15" eb="18">
      <t>シュウエキセイ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ノウギョウ</t>
    </rPh>
    <rPh sb="31" eb="33">
      <t>ショトク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</si>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</sst>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#\ ##0\ ;&quot;△ &quot;#,##0.\ "/>
    <numFmt numFmtId="179" formatCode="#\ ###\ ##0.0;&quot;△&quot;???\ ??0.0"/>
  </numFmts>
  <fonts count="1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2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65">
    <xf numFmtId="0" fontId="0" fillId="0" borderId="0" xfId="0">
      <alignment vertical="center"/>
    </xf>
    <xf numFmtId="0" fontId="5" fillId="0" borderId="4" xfId="3" applyFont="1" applyFill="1" applyBorder="1" applyAlignment="1">
      <alignment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6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vertical="center" justifyLastLine="1"/>
    </xf>
    <xf numFmtId="0" fontId="5" fillId="0" borderId="2" xfId="3" applyFont="1" applyFill="1" applyBorder="1" applyAlignment="1">
      <alignment vertical="center" justifyLastLine="1"/>
    </xf>
    <xf numFmtId="0" fontId="5" fillId="0" borderId="6" xfId="3" applyFont="1" applyFill="1" applyBorder="1" applyAlignment="1">
      <alignment horizontal="left" vertical="center" wrapText="1" justifyLastLine="1"/>
    </xf>
    <xf numFmtId="0" fontId="5" fillId="0" borderId="6" xfId="3" applyFont="1" applyFill="1" applyBorder="1" applyAlignment="1">
      <alignment vertical="center" wrapText="1" justifyLastLine="1"/>
    </xf>
    <xf numFmtId="0" fontId="5" fillId="0" borderId="6" xfId="3" applyFont="1" applyFill="1" applyBorder="1" applyAlignment="1">
      <alignment vertical="center" wrapText="1"/>
    </xf>
    <xf numFmtId="176" fontId="5" fillId="0" borderId="7" xfId="3" applyNumberFormat="1" applyFont="1" applyFill="1" applyBorder="1" applyAlignment="1">
      <alignment horizontal="center" vertical="center"/>
    </xf>
    <xf numFmtId="176" fontId="5" fillId="0" borderId="7" xfId="3" applyNumberFormat="1" applyFont="1" applyFill="1" applyBorder="1" applyAlignment="1">
      <alignment vertical="center"/>
    </xf>
    <xf numFmtId="176" fontId="5" fillId="0" borderId="5" xfId="3" applyNumberFormat="1" applyFont="1" applyFill="1" applyBorder="1" applyAlignment="1">
      <alignment horizontal="center" vertical="center"/>
    </xf>
    <xf numFmtId="176" fontId="6" fillId="0" borderId="6" xfId="3" applyNumberFormat="1" applyFont="1" applyFill="1" applyBorder="1" applyAlignment="1">
      <alignment horizontal="right" vertical="center"/>
    </xf>
    <xf numFmtId="49" fontId="6" fillId="0" borderId="6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3" applyNumberFormat="1" applyFont="1" applyFill="1" applyAlignment="1">
      <alignment horizontal="right"/>
    </xf>
    <xf numFmtId="0" fontId="5" fillId="0" borderId="0" xfId="3" applyFont="1" applyFill="1"/>
    <xf numFmtId="0" fontId="5" fillId="0" borderId="1" xfId="1" applyNumberFormat="1" applyFont="1" applyFill="1" applyBorder="1" applyAlignment="1">
      <alignment horizontal="right"/>
    </xf>
    <xf numFmtId="176" fontId="5" fillId="0" borderId="0" xfId="3" applyNumberFormat="1" applyFont="1" applyFill="1" applyAlignment="1">
      <alignment horizontal="right" vertical="center"/>
    </xf>
    <xf numFmtId="176" fontId="5" fillId="0" borderId="0" xfId="3" applyNumberFormat="1" applyFont="1" applyFill="1"/>
    <xf numFmtId="0" fontId="5" fillId="0" borderId="0" xfId="3" applyFont="1" applyFill="1" applyAlignment="1">
      <alignment wrapText="1"/>
    </xf>
    <xf numFmtId="0" fontId="5" fillId="0" borderId="0" xfId="3" applyFont="1" applyFill="1" applyBorder="1" applyAlignment="1">
      <alignment wrapText="1"/>
    </xf>
    <xf numFmtId="176" fontId="5" fillId="0" borderId="0" xfId="3" applyNumberFormat="1" applyFont="1" applyFill="1" applyBorder="1" applyAlignment="1">
      <alignment horizontal="right"/>
    </xf>
    <xf numFmtId="0" fontId="5" fillId="0" borderId="0" xfId="3" applyNumberFormat="1" applyFont="1" applyFill="1" applyBorder="1" applyAlignment="1">
      <alignment horizontal="right"/>
    </xf>
    <xf numFmtId="0" fontId="5" fillId="0" borderId="2" xfId="1" applyNumberFormat="1" applyFont="1" applyFill="1" applyBorder="1" applyAlignment="1">
      <alignment horizontal="right"/>
    </xf>
    <xf numFmtId="0" fontId="5" fillId="0" borderId="7" xfId="3" applyFont="1" applyFill="1" applyBorder="1" applyAlignment="1">
      <alignment wrapText="1"/>
    </xf>
    <xf numFmtId="176" fontId="5" fillId="0" borderId="7" xfId="3" applyNumberFormat="1" applyFont="1" applyFill="1" applyBorder="1" applyAlignment="1">
      <alignment horizontal="right"/>
    </xf>
    <xf numFmtId="0" fontId="5" fillId="0" borderId="8" xfId="1" applyNumberFormat="1" applyFont="1" applyFill="1" applyBorder="1" applyAlignment="1">
      <alignment horizontal="right"/>
    </xf>
    <xf numFmtId="0" fontId="5" fillId="0" borderId="7" xfId="1" applyNumberFormat="1" applyFont="1" applyFill="1" applyBorder="1" applyAlignment="1">
      <alignment horizontal="right"/>
    </xf>
    <xf numFmtId="0" fontId="5" fillId="0" borderId="7" xfId="3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7" fillId="0" borderId="0" xfId="3" applyFont="1" applyFill="1" applyAlignment="1">
      <alignment vertical="center"/>
    </xf>
    <xf numFmtId="0" fontId="4" fillId="0" borderId="0" xfId="2" applyFont="1" applyFill="1">
      <alignment vertical="center"/>
    </xf>
    <xf numFmtId="0" fontId="8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5" fillId="0" borderId="6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right"/>
    </xf>
    <xf numFmtId="0" fontId="5" fillId="0" borderId="0" xfId="2" applyFont="1" applyFill="1" applyAlignment="1">
      <alignment horizontal="center" wrapText="1"/>
    </xf>
    <xf numFmtId="0" fontId="5" fillId="0" borderId="0" xfId="2" applyFont="1" applyFill="1" applyAlignment="1">
      <alignment wrapText="1"/>
    </xf>
    <xf numFmtId="0" fontId="5" fillId="0" borderId="0" xfId="0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0" xfId="2" applyFont="1" applyFill="1" applyAlignment="1">
      <alignment horizontal="center"/>
    </xf>
    <xf numFmtId="0" fontId="5" fillId="0" borderId="0" xfId="2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 vertical="center"/>
    </xf>
    <xf numFmtId="0" fontId="5" fillId="0" borderId="0" xfId="2" applyFont="1" applyFill="1" applyAlignment="1"/>
    <xf numFmtId="176" fontId="5" fillId="0" borderId="1" xfId="3" applyNumberFormat="1" applyFont="1" applyFill="1" applyBorder="1"/>
    <xf numFmtId="0" fontId="5" fillId="0" borderId="0" xfId="2" applyFont="1" applyFill="1" applyBorder="1" applyAlignment="1">
      <alignment horizontal="center"/>
    </xf>
    <xf numFmtId="0" fontId="5" fillId="0" borderId="0" xfId="2" applyFont="1" applyFill="1" applyBorder="1" applyAlignment="1"/>
    <xf numFmtId="0" fontId="5" fillId="0" borderId="0" xfId="2" applyNumberFormat="1" applyFont="1" applyFill="1" applyBorder="1" applyAlignment="1">
      <alignment horizontal="right"/>
    </xf>
    <xf numFmtId="0" fontId="5" fillId="0" borderId="0" xfId="2" applyFont="1" applyFill="1" applyBorder="1" applyAlignment="1">
      <alignment horizontal="center" wrapText="1"/>
    </xf>
    <xf numFmtId="0" fontId="8" fillId="0" borderId="0" xfId="0" applyFont="1" applyFill="1" applyBorder="1">
      <alignment vertical="center"/>
    </xf>
    <xf numFmtId="0" fontId="5" fillId="0" borderId="7" xfId="2" applyFont="1" applyFill="1" applyBorder="1" applyAlignment="1">
      <alignment horizontal="center" wrapText="1"/>
    </xf>
    <xf numFmtId="0" fontId="5" fillId="0" borderId="7" xfId="2" applyNumberFormat="1" applyFont="1" applyFill="1" applyBorder="1" applyAlignment="1">
      <alignment horizontal="right"/>
    </xf>
    <xf numFmtId="177" fontId="5" fillId="0" borderId="0" xfId="3" applyNumberFormat="1" applyFont="1" applyFill="1" applyAlignment="1">
      <alignment vertical="center"/>
    </xf>
    <xf numFmtId="178" fontId="5" fillId="0" borderId="0" xfId="3" applyNumberFormat="1" applyFont="1" applyFill="1" applyAlignment="1">
      <alignment vertical="center"/>
    </xf>
    <xf numFmtId="179" fontId="5" fillId="0" borderId="0" xfId="3" applyNumberFormat="1" applyFont="1" applyFill="1" applyAlignment="1">
      <alignment vertical="center"/>
    </xf>
    <xf numFmtId="0" fontId="8" fillId="0" borderId="0" xfId="0" applyFont="1" applyFill="1" applyBorder="1" applyAlignment="1">
      <alignment horizontal="left" vertical="center" wrapText="1"/>
    </xf>
  </cellXfs>
  <cellStyles count="5">
    <cellStyle name="桁区切り" xfId="1" builtinId="6"/>
    <cellStyle name="標準" xfId="0" builtinId="0"/>
    <cellStyle name="標準 2" xfId="3" xr:uid="{6888D501-52FB-4CB6-9D31-2F115B0033BF}"/>
    <cellStyle name="標準 2 2" xfId="4" xr:uid="{B2A7C651-7727-450A-BEE1-38F878EFA68D}"/>
    <cellStyle name="標準 3" xfId="2" xr:uid="{5D809AD8-62FD-44A9-92CB-B915294ED6A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1A3FC-C3F0-4336-8EA1-C3356F23DE27}">
  <sheetPr codeName="Sheet2"/>
  <dimension ref="A1:IA46"/>
  <sheetViews>
    <sheetView tabSelected="1" zoomScaleNormal="100" zoomScaleSheetLayoutView="100" workbookViewId="0"/>
  </sheetViews>
  <sheetFormatPr defaultColWidth="8.85546875" defaultRowHeight="12"/>
  <cols>
    <col min="1" max="1" width="6.5703125" style="36" customWidth="1"/>
    <col min="2" max="2" width="23" style="36" customWidth="1"/>
    <col min="3" max="3" width="11.7109375" style="36" customWidth="1"/>
    <col min="4" max="4" width="35.140625" style="36" customWidth="1"/>
    <col min="5" max="5" width="5.7109375" style="36" customWidth="1"/>
    <col min="6" max="234" width="10.7109375" style="36" customWidth="1"/>
    <col min="235" max="16384" width="8.85546875" style="36"/>
  </cols>
  <sheetData>
    <row r="1" spans="1:235" ht="14.25">
      <c r="A1" s="35" t="s">
        <v>82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  <c r="CK1" s="35"/>
      <c r="CL1" s="35"/>
      <c r="CM1" s="35"/>
      <c r="CN1" s="35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5"/>
      <c r="DO1" s="35"/>
      <c r="DP1" s="35"/>
      <c r="DQ1" s="35"/>
      <c r="DR1" s="35"/>
      <c r="DS1" s="35"/>
      <c r="DT1" s="35"/>
      <c r="DU1" s="35"/>
      <c r="DV1" s="35"/>
      <c r="DW1" s="35"/>
      <c r="DX1" s="35"/>
      <c r="DY1" s="35"/>
      <c r="DZ1" s="35"/>
      <c r="EA1" s="35"/>
      <c r="EB1" s="35"/>
      <c r="EC1" s="35"/>
      <c r="ED1" s="35"/>
      <c r="EE1" s="35"/>
      <c r="EF1" s="35"/>
      <c r="EG1" s="35"/>
      <c r="EH1" s="35"/>
      <c r="EI1" s="35"/>
      <c r="EJ1" s="35"/>
      <c r="EK1" s="35"/>
      <c r="EL1" s="35"/>
      <c r="EM1" s="35"/>
      <c r="EN1" s="35"/>
      <c r="EO1" s="35"/>
      <c r="EP1" s="35"/>
      <c r="EQ1" s="35"/>
      <c r="ER1" s="35"/>
      <c r="ES1" s="35"/>
      <c r="ET1" s="35"/>
      <c r="EU1" s="35"/>
      <c r="EV1" s="35"/>
      <c r="EW1" s="35"/>
      <c r="EX1" s="35"/>
      <c r="EY1" s="35"/>
      <c r="EZ1" s="35"/>
      <c r="FA1" s="35"/>
      <c r="FB1" s="35"/>
      <c r="FC1" s="35"/>
      <c r="FD1" s="35"/>
      <c r="FE1" s="35"/>
      <c r="FF1" s="35"/>
      <c r="FG1" s="35"/>
      <c r="FH1" s="35"/>
      <c r="FI1" s="35"/>
      <c r="FJ1" s="35"/>
      <c r="FK1" s="35"/>
      <c r="FL1" s="35"/>
      <c r="FM1" s="35"/>
      <c r="FN1" s="35"/>
      <c r="FO1" s="35"/>
      <c r="FP1" s="35"/>
      <c r="FQ1" s="35"/>
      <c r="FR1" s="35"/>
      <c r="FS1" s="35"/>
      <c r="FT1" s="35"/>
      <c r="FU1" s="35"/>
      <c r="FV1" s="35"/>
      <c r="FW1" s="35"/>
      <c r="FX1" s="35"/>
      <c r="FY1" s="35"/>
      <c r="FZ1" s="35"/>
      <c r="GA1" s="35"/>
      <c r="GB1" s="35"/>
      <c r="GC1" s="35"/>
      <c r="GD1" s="35"/>
      <c r="GE1" s="35"/>
      <c r="GF1" s="35"/>
      <c r="GG1" s="35"/>
      <c r="GH1" s="35"/>
      <c r="GI1" s="35"/>
      <c r="GJ1" s="35"/>
      <c r="GK1" s="35"/>
      <c r="GL1" s="35"/>
      <c r="GM1" s="35"/>
      <c r="GN1" s="35"/>
      <c r="GO1" s="35"/>
      <c r="GP1" s="35"/>
      <c r="GQ1" s="35"/>
      <c r="GR1" s="35"/>
      <c r="GS1" s="35"/>
      <c r="GT1" s="35"/>
      <c r="GU1" s="35"/>
      <c r="GV1" s="35"/>
      <c r="GW1" s="35"/>
      <c r="GX1" s="35"/>
      <c r="GY1" s="35"/>
      <c r="GZ1" s="35"/>
      <c r="HA1" s="35"/>
      <c r="HB1" s="35"/>
      <c r="HC1" s="35"/>
      <c r="HD1" s="35"/>
      <c r="HE1" s="35"/>
      <c r="HF1" s="35"/>
      <c r="HG1" s="35"/>
      <c r="HH1" s="35"/>
      <c r="HI1" s="35"/>
      <c r="HJ1" s="35"/>
      <c r="HK1" s="35"/>
      <c r="HL1" s="35"/>
      <c r="HM1" s="35"/>
      <c r="HN1" s="35"/>
      <c r="HO1" s="35"/>
      <c r="HP1" s="35"/>
      <c r="HQ1" s="35"/>
      <c r="HR1" s="35"/>
      <c r="HS1" s="35"/>
      <c r="HT1" s="35"/>
      <c r="HU1" s="35"/>
      <c r="HV1" s="35"/>
      <c r="HW1" s="35"/>
      <c r="HX1" s="35"/>
      <c r="HY1" s="35"/>
      <c r="HZ1" s="35"/>
      <c r="IA1" s="35"/>
    </row>
    <row r="2" spans="1:235" ht="14.25">
      <c r="A2" s="35" t="s">
        <v>217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7"/>
      <c r="AH2" s="37"/>
      <c r="AI2" s="37"/>
      <c r="AJ2" s="37"/>
      <c r="AK2" s="37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5"/>
      <c r="FC2" s="35"/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5"/>
      <c r="FO2" s="35"/>
      <c r="FP2" s="35"/>
      <c r="FQ2" s="35"/>
      <c r="FR2" s="35"/>
      <c r="FS2" s="35"/>
      <c r="FT2" s="35"/>
      <c r="FU2" s="35"/>
      <c r="FV2" s="35"/>
      <c r="FW2" s="35"/>
      <c r="FX2" s="35"/>
      <c r="FY2" s="35"/>
      <c r="FZ2" s="35"/>
      <c r="GA2" s="35"/>
      <c r="GB2" s="35"/>
      <c r="GC2" s="35"/>
      <c r="GD2" s="35"/>
      <c r="GE2" s="35"/>
      <c r="GF2" s="35"/>
      <c r="GG2" s="35"/>
      <c r="GH2" s="35"/>
      <c r="GI2" s="35"/>
      <c r="GJ2" s="35"/>
      <c r="GK2" s="35"/>
      <c r="GL2" s="35"/>
      <c r="GM2" s="35"/>
      <c r="GN2" s="35"/>
      <c r="GO2" s="35"/>
      <c r="GP2" s="35"/>
      <c r="GQ2" s="35"/>
      <c r="GR2" s="35"/>
      <c r="GS2" s="35"/>
      <c r="GT2" s="35"/>
      <c r="GU2" s="35"/>
      <c r="GV2" s="35"/>
      <c r="GW2" s="35"/>
      <c r="GX2" s="35"/>
      <c r="GY2" s="35"/>
      <c r="GZ2" s="35"/>
      <c r="HA2" s="35"/>
      <c r="HB2" s="35"/>
      <c r="HC2" s="35"/>
      <c r="HD2" s="35"/>
      <c r="HE2" s="35"/>
      <c r="HF2" s="35"/>
      <c r="HG2" s="35"/>
      <c r="HH2" s="35"/>
      <c r="HI2" s="35"/>
      <c r="HJ2" s="35"/>
      <c r="HK2" s="35"/>
      <c r="HL2" s="35"/>
      <c r="HM2" s="35"/>
      <c r="HN2" s="35"/>
      <c r="HO2" s="35"/>
      <c r="HP2" s="35"/>
      <c r="HQ2" s="35"/>
      <c r="HR2" s="35"/>
      <c r="HS2" s="35"/>
      <c r="HT2" s="35"/>
      <c r="HU2" s="35"/>
      <c r="HV2" s="35"/>
      <c r="HW2" s="35"/>
      <c r="HX2" s="35"/>
      <c r="HY2" s="35"/>
      <c r="HZ2" s="35"/>
      <c r="IA2" s="35"/>
    </row>
    <row r="3" spans="1:235" ht="14.25">
      <c r="A3" s="35" t="s">
        <v>221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8"/>
      <c r="BH3" s="35"/>
      <c r="BI3" s="35"/>
      <c r="BJ3" s="38"/>
      <c r="BK3" s="38"/>
      <c r="BL3" s="38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</row>
    <row r="4" spans="1:235" s="58" customFormat="1" ht="4.5" customHeight="1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8"/>
      <c r="BH4" s="35"/>
      <c r="BI4" s="35"/>
      <c r="BJ4" s="38"/>
      <c r="BK4" s="38"/>
      <c r="BL4" s="38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</row>
    <row r="5" spans="1:235" s="64" customFormat="1" ht="12" customHeight="1">
      <c r="A5" s="1"/>
      <c r="B5" s="1"/>
      <c r="C5" s="1"/>
      <c r="D5" s="1"/>
      <c r="E5" s="2" t="s">
        <v>83</v>
      </c>
      <c r="F5" s="3">
        <v>1</v>
      </c>
      <c r="G5" s="3">
        <v>1</v>
      </c>
      <c r="H5" s="3">
        <v>1</v>
      </c>
      <c r="I5" s="3">
        <v>2</v>
      </c>
      <c r="J5" s="3">
        <v>2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1</v>
      </c>
      <c r="V5" s="3">
        <v>1</v>
      </c>
      <c r="W5" s="3">
        <v>1</v>
      </c>
      <c r="X5" s="3">
        <v>1</v>
      </c>
      <c r="Y5" s="3">
        <v>1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1</v>
      </c>
      <c r="AG5" s="3">
        <v>2</v>
      </c>
      <c r="AH5" s="3">
        <v>1</v>
      </c>
      <c r="AI5" s="3">
        <v>2</v>
      </c>
      <c r="AJ5" s="3">
        <v>1</v>
      </c>
      <c r="AK5" s="4">
        <v>1</v>
      </c>
      <c r="AL5" s="4">
        <v>1</v>
      </c>
      <c r="AM5" s="4">
        <v>1</v>
      </c>
      <c r="AN5" s="3">
        <v>1</v>
      </c>
      <c r="AO5" s="3">
        <v>1</v>
      </c>
      <c r="AP5" s="4">
        <v>1</v>
      </c>
      <c r="AQ5" s="4">
        <v>1</v>
      </c>
      <c r="AR5" s="3">
        <v>1</v>
      </c>
      <c r="AS5" s="3">
        <v>1</v>
      </c>
      <c r="AT5" s="4">
        <v>1</v>
      </c>
      <c r="AU5" s="4">
        <v>1</v>
      </c>
      <c r="AV5" s="4">
        <v>1</v>
      </c>
      <c r="AW5" s="4">
        <v>1</v>
      </c>
      <c r="AX5" s="4">
        <v>1</v>
      </c>
      <c r="AY5" s="4">
        <v>1</v>
      </c>
      <c r="AZ5" s="3">
        <v>1</v>
      </c>
      <c r="BA5" s="3">
        <v>2</v>
      </c>
      <c r="BB5" s="3">
        <v>2</v>
      </c>
      <c r="BC5" s="3">
        <v>3</v>
      </c>
      <c r="BD5" s="3">
        <v>3</v>
      </c>
      <c r="BE5" s="4">
        <v>2</v>
      </c>
      <c r="BF5" s="4">
        <v>3</v>
      </c>
      <c r="BG5" s="4">
        <v>3</v>
      </c>
      <c r="BH5" s="4">
        <v>4</v>
      </c>
      <c r="BI5" s="4">
        <v>4</v>
      </c>
      <c r="BJ5" s="4">
        <v>1</v>
      </c>
      <c r="BK5" s="4">
        <v>2</v>
      </c>
      <c r="BL5" s="4">
        <v>2</v>
      </c>
      <c r="BM5" s="4">
        <v>1</v>
      </c>
      <c r="BN5" s="4">
        <v>2</v>
      </c>
      <c r="BO5" s="4">
        <v>2</v>
      </c>
      <c r="BP5" s="4">
        <v>3</v>
      </c>
      <c r="BQ5" s="4">
        <v>2</v>
      </c>
      <c r="BR5" s="4">
        <v>3</v>
      </c>
      <c r="BS5" s="4">
        <v>3</v>
      </c>
      <c r="BT5" s="4">
        <v>3</v>
      </c>
      <c r="BU5" s="3">
        <v>1</v>
      </c>
      <c r="BV5" s="3">
        <v>2</v>
      </c>
      <c r="BW5" s="3">
        <v>2</v>
      </c>
      <c r="BX5" s="39">
        <v>1</v>
      </c>
      <c r="BY5" s="39">
        <v>2</v>
      </c>
      <c r="BZ5" s="39">
        <v>2</v>
      </c>
      <c r="CA5" s="39">
        <v>2</v>
      </c>
      <c r="CB5" s="39">
        <v>2</v>
      </c>
      <c r="CC5" s="39">
        <v>2</v>
      </c>
      <c r="CD5" s="39">
        <v>2</v>
      </c>
      <c r="CE5" s="39">
        <v>2</v>
      </c>
      <c r="CF5" s="39">
        <v>2</v>
      </c>
      <c r="CG5" s="39">
        <v>3</v>
      </c>
      <c r="CH5" s="39">
        <v>3</v>
      </c>
      <c r="CI5" s="39">
        <v>3</v>
      </c>
      <c r="CJ5" s="39">
        <v>3</v>
      </c>
      <c r="CK5" s="39">
        <v>3</v>
      </c>
      <c r="CL5" s="39">
        <v>3</v>
      </c>
      <c r="CM5" s="39">
        <v>3</v>
      </c>
      <c r="CN5" s="39">
        <v>3</v>
      </c>
      <c r="CO5" s="39">
        <v>4</v>
      </c>
      <c r="CP5" s="39">
        <v>4</v>
      </c>
      <c r="CQ5" s="39">
        <v>4</v>
      </c>
      <c r="CR5" s="39">
        <v>4</v>
      </c>
      <c r="CS5" s="39">
        <v>4</v>
      </c>
      <c r="CT5" s="39">
        <v>4</v>
      </c>
      <c r="CU5" s="39">
        <v>4</v>
      </c>
      <c r="CV5" s="3">
        <v>1</v>
      </c>
      <c r="CW5" s="3">
        <v>2</v>
      </c>
      <c r="CX5" s="3">
        <v>2</v>
      </c>
      <c r="CY5" s="3">
        <v>2</v>
      </c>
      <c r="CZ5" s="3">
        <v>2</v>
      </c>
      <c r="DA5" s="3">
        <v>2</v>
      </c>
      <c r="DB5" s="3">
        <v>1</v>
      </c>
      <c r="DC5" s="3">
        <v>1</v>
      </c>
      <c r="DD5" s="39">
        <v>1</v>
      </c>
      <c r="DE5" s="39">
        <v>1</v>
      </c>
      <c r="DF5" s="39">
        <v>1</v>
      </c>
      <c r="DG5" s="39">
        <v>2</v>
      </c>
      <c r="DH5" s="39">
        <v>1</v>
      </c>
      <c r="DI5" s="39">
        <v>1</v>
      </c>
      <c r="DJ5" s="39">
        <v>2</v>
      </c>
      <c r="DK5" s="39">
        <v>1</v>
      </c>
      <c r="DL5" s="39">
        <v>1</v>
      </c>
      <c r="DM5" s="39">
        <v>1</v>
      </c>
      <c r="DN5" s="39">
        <v>2</v>
      </c>
      <c r="DO5" s="39">
        <v>2</v>
      </c>
      <c r="DP5" s="39">
        <v>2</v>
      </c>
      <c r="DQ5" s="39">
        <v>1</v>
      </c>
      <c r="DR5" s="39">
        <v>1</v>
      </c>
      <c r="DS5" s="39">
        <v>1</v>
      </c>
      <c r="DT5" s="39">
        <v>1</v>
      </c>
      <c r="DU5" s="39">
        <v>1</v>
      </c>
      <c r="DV5" s="39">
        <v>1</v>
      </c>
      <c r="DW5" s="39">
        <v>1</v>
      </c>
      <c r="DX5" s="39">
        <v>1</v>
      </c>
      <c r="DY5" s="39">
        <v>1</v>
      </c>
      <c r="DZ5" s="39">
        <v>1</v>
      </c>
      <c r="EA5" s="39">
        <v>1</v>
      </c>
      <c r="EB5" s="39">
        <v>1</v>
      </c>
      <c r="EC5" s="39">
        <v>1</v>
      </c>
      <c r="ED5" s="39">
        <v>1</v>
      </c>
      <c r="EE5" s="3">
        <v>1</v>
      </c>
      <c r="EF5" s="3">
        <v>2</v>
      </c>
      <c r="EG5" s="3">
        <v>2</v>
      </c>
      <c r="EH5" s="3">
        <v>2</v>
      </c>
      <c r="EI5" s="3">
        <v>1</v>
      </c>
      <c r="EJ5" s="3">
        <v>2</v>
      </c>
      <c r="EK5" s="3">
        <v>2</v>
      </c>
      <c r="EL5" s="3">
        <v>2</v>
      </c>
      <c r="EM5" s="3">
        <v>1</v>
      </c>
      <c r="EN5" s="3">
        <v>2</v>
      </c>
      <c r="EO5" s="3">
        <v>2</v>
      </c>
      <c r="EP5" s="3">
        <v>2</v>
      </c>
      <c r="EQ5" s="3">
        <v>1</v>
      </c>
      <c r="ER5" s="3">
        <v>1</v>
      </c>
      <c r="ES5" s="3">
        <v>1</v>
      </c>
      <c r="ET5" s="3">
        <v>1</v>
      </c>
      <c r="EU5" s="3">
        <v>2</v>
      </c>
      <c r="EV5" s="3">
        <v>3</v>
      </c>
      <c r="EW5" s="3">
        <v>4</v>
      </c>
      <c r="EX5" s="3">
        <v>4</v>
      </c>
      <c r="EY5" s="3">
        <v>3</v>
      </c>
      <c r="EZ5" s="3">
        <v>4</v>
      </c>
      <c r="FA5" s="3">
        <v>3</v>
      </c>
      <c r="FB5" s="3">
        <v>2</v>
      </c>
      <c r="FC5" s="3">
        <v>3</v>
      </c>
      <c r="FD5" s="3">
        <v>3</v>
      </c>
      <c r="FE5" s="3">
        <v>3</v>
      </c>
      <c r="FF5" s="3">
        <v>3</v>
      </c>
      <c r="FG5" s="3">
        <v>1</v>
      </c>
      <c r="FH5" s="3">
        <v>2</v>
      </c>
      <c r="FI5" s="3">
        <v>3</v>
      </c>
      <c r="FJ5" s="3">
        <v>3</v>
      </c>
      <c r="FK5" s="3">
        <v>2</v>
      </c>
      <c r="FL5" s="3">
        <v>3</v>
      </c>
      <c r="FM5" s="3">
        <v>1</v>
      </c>
      <c r="FN5" s="4">
        <v>1</v>
      </c>
      <c r="FO5" s="4">
        <v>2</v>
      </c>
      <c r="FP5" s="4">
        <v>2</v>
      </c>
      <c r="FQ5" s="4">
        <v>2</v>
      </c>
      <c r="FR5" s="4">
        <v>2</v>
      </c>
      <c r="FS5" s="4">
        <v>2</v>
      </c>
      <c r="FT5" s="4">
        <v>3</v>
      </c>
      <c r="FU5" s="4">
        <v>3</v>
      </c>
      <c r="FV5" s="4">
        <v>3</v>
      </c>
      <c r="FW5" s="4">
        <v>3</v>
      </c>
      <c r="FX5" s="4">
        <v>1</v>
      </c>
      <c r="FY5" s="4">
        <v>2</v>
      </c>
      <c r="FZ5" s="4">
        <v>2</v>
      </c>
      <c r="GA5" s="4">
        <v>2</v>
      </c>
      <c r="GB5" s="4">
        <v>3</v>
      </c>
      <c r="GC5" s="4">
        <v>3</v>
      </c>
      <c r="GD5" s="3">
        <v>1</v>
      </c>
      <c r="GE5" s="3">
        <v>2</v>
      </c>
      <c r="GF5" s="3">
        <v>3</v>
      </c>
      <c r="GG5" s="3">
        <v>3</v>
      </c>
      <c r="GH5" s="3">
        <v>4</v>
      </c>
      <c r="GI5" s="3">
        <v>3</v>
      </c>
      <c r="GJ5" s="3">
        <v>3</v>
      </c>
      <c r="GK5" s="3">
        <v>4</v>
      </c>
      <c r="GL5" s="3">
        <v>3</v>
      </c>
      <c r="GM5" s="3">
        <v>3</v>
      </c>
      <c r="GN5" s="3">
        <v>3</v>
      </c>
      <c r="GO5" s="3">
        <v>4</v>
      </c>
      <c r="GP5" s="3">
        <v>4</v>
      </c>
      <c r="GQ5" s="3">
        <v>4</v>
      </c>
      <c r="GR5" s="3">
        <v>3</v>
      </c>
      <c r="GS5" s="3">
        <v>4</v>
      </c>
      <c r="GT5" s="3">
        <v>4</v>
      </c>
      <c r="GU5" s="3">
        <v>3</v>
      </c>
      <c r="GV5" s="3">
        <v>3</v>
      </c>
      <c r="GW5" s="3">
        <v>4</v>
      </c>
      <c r="GX5" s="3">
        <v>4</v>
      </c>
      <c r="GY5" s="3">
        <v>3</v>
      </c>
      <c r="GZ5" s="3">
        <v>3</v>
      </c>
      <c r="HA5" s="3">
        <v>2</v>
      </c>
      <c r="HB5" s="3">
        <v>2</v>
      </c>
      <c r="HC5" s="3">
        <v>2</v>
      </c>
      <c r="HD5" s="3">
        <v>2</v>
      </c>
      <c r="HE5" s="3">
        <v>1</v>
      </c>
      <c r="HF5" s="3">
        <v>1</v>
      </c>
      <c r="HG5" s="3">
        <v>2</v>
      </c>
      <c r="HH5" s="3">
        <v>2</v>
      </c>
      <c r="HI5" s="3">
        <v>2</v>
      </c>
      <c r="HJ5" s="3">
        <v>2</v>
      </c>
      <c r="HK5" s="3">
        <v>2</v>
      </c>
      <c r="HL5" s="3">
        <v>2</v>
      </c>
      <c r="HM5" s="3">
        <v>2</v>
      </c>
      <c r="HN5" s="3">
        <v>2</v>
      </c>
      <c r="HO5" s="3">
        <v>2</v>
      </c>
      <c r="HP5" s="3">
        <v>2</v>
      </c>
      <c r="HQ5" s="3">
        <v>2</v>
      </c>
      <c r="HR5" s="3">
        <v>2</v>
      </c>
      <c r="HS5" s="3">
        <v>2</v>
      </c>
      <c r="HT5" s="3">
        <v>2</v>
      </c>
      <c r="HU5" s="3">
        <v>2</v>
      </c>
      <c r="HV5" s="3">
        <v>2</v>
      </c>
      <c r="HW5" s="3">
        <v>2</v>
      </c>
      <c r="HX5" s="3">
        <v>3</v>
      </c>
      <c r="HY5" s="3">
        <v>2</v>
      </c>
      <c r="HZ5" s="3">
        <v>1</v>
      </c>
      <c r="IA5" s="40"/>
    </row>
    <row r="6" spans="1:235" s="41" customFormat="1" ht="48.75" customHeight="1">
      <c r="A6" s="5"/>
      <c r="B6" s="5"/>
      <c r="C6" s="5"/>
      <c r="D6" s="5"/>
      <c r="E6" s="6"/>
      <c r="F6" s="7" t="s">
        <v>84</v>
      </c>
      <c r="G6" s="7" t="s">
        <v>85</v>
      </c>
      <c r="H6" s="7" t="s">
        <v>7</v>
      </c>
      <c r="I6" s="7" t="s">
        <v>7</v>
      </c>
      <c r="J6" s="7" t="s">
        <v>7</v>
      </c>
      <c r="K6" s="7" t="s">
        <v>9</v>
      </c>
      <c r="L6" s="7" t="s">
        <v>10</v>
      </c>
      <c r="M6" s="7" t="s">
        <v>78</v>
      </c>
      <c r="N6" s="7" t="s">
        <v>86</v>
      </c>
      <c r="O6" s="7" t="s">
        <v>0</v>
      </c>
      <c r="P6" s="7" t="s">
        <v>87</v>
      </c>
      <c r="Q6" s="7" t="s">
        <v>88</v>
      </c>
      <c r="R6" s="7" t="s">
        <v>1</v>
      </c>
      <c r="S6" s="7" t="s">
        <v>2</v>
      </c>
      <c r="T6" s="7" t="s">
        <v>3</v>
      </c>
      <c r="U6" s="7" t="s">
        <v>89</v>
      </c>
      <c r="V6" s="8" t="s">
        <v>90</v>
      </c>
      <c r="W6" s="8" t="s">
        <v>91</v>
      </c>
      <c r="X6" s="8" t="s">
        <v>92</v>
      </c>
      <c r="Y6" s="8" t="s">
        <v>93</v>
      </c>
      <c r="Z6" s="8" t="s">
        <v>94</v>
      </c>
      <c r="AA6" s="8" t="s">
        <v>222</v>
      </c>
      <c r="AB6" s="8" t="s">
        <v>223</v>
      </c>
      <c r="AC6" s="8" t="s">
        <v>95</v>
      </c>
      <c r="AD6" s="8" t="s">
        <v>96</v>
      </c>
      <c r="AE6" s="8" t="s">
        <v>97</v>
      </c>
      <c r="AF6" s="8" t="s">
        <v>15</v>
      </c>
      <c r="AG6" s="8" t="s">
        <v>15</v>
      </c>
      <c r="AH6" s="42" t="s">
        <v>37</v>
      </c>
      <c r="AI6" s="42" t="s">
        <v>37</v>
      </c>
      <c r="AJ6" s="42" t="s">
        <v>16</v>
      </c>
      <c r="AK6" s="42" t="s">
        <v>98</v>
      </c>
      <c r="AL6" s="42" t="s">
        <v>99</v>
      </c>
      <c r="AM6" s="42" t="s">
        <v>100</v>
      </c>
      <c r="AN6" s="8" t="s">
        <v>101</v>
      </c>
      <c r="AO6" s="8" t="s">
        <v>102</v>
      </c>
      <c r="AP6" s="8" t="s">
        <v>103</v>
      </c>
      <c r="AQ6" s="8" t="s">
        <v>104</v>
      </c>
      <c r="AR6" s="8" t="s">
        <v>105</v>
      </c>
      <c r="AS6" s="8" t="s">
        <v>106</v>
      </c>
      <c r="AT6" s="42" t="s">
        <v>224</v>
      </c>
      <c r="AU6" s="42" t="s">
        <v>195</v>
      </c>
      <c r="AV6" s="42" t="s">
        <v>196</v>
      </c>
      <c r="AW6" s="42" t="s">
        <v>225</v>
      </c>
      <c r="AX6" s="42" t="s">
        <v>197</v>
      </c>
      <c r="AY6" s="42" t="s">
        <v>198</v>
      </c>
      <c r="AZ6" s="8" t="s">
        <v>6</v>
      </c>
      <c r="BA6" s="8" t="s">
        <v>6</v>
      </c>
      <c r="BB6" s="8" t="s">
        <v>6</v>
      </c>
      <c r="BC6" s="8" t="s">
        <v>6</v>
      </c>
      <c r="BD6" s="8" t="s">
        <v>6</v>
      </c>
      <c r="BE6" s="8" t="s">
        <v>6</v>
      </c>
      <c r="BF6" s="8" t="s">
        <v>6</v>
      </c>
      <c r="BG6" s="8" t="s">
        <v>6</v>
      </c>
      <c r="BH6" s="8" t="s">
        <v>6</v>
      </c>
      <c r="BI6" s="8" t="s">
        <v>6</v>
      </c>
      <c r="BJ6" s="8" t="s">
        <v>8</v>
      </c>
      <c r="BK6" s="8" t="s">
        <v>8</v>
      </c>
      <c r="BL6" s="8" t="s">
        <v>8</v>
      </c>
      <c r="BM6" s="8" t="s">
        <v>9</v>
      </c>
      <c r="BN6" s="8" t="s">
        <v>9</v>
      </c>
      <c r="BO6" s="8" t="s">
        <v>9</v>
      </c>
      <c r="BP6" s="8" t="s">
        <v>9</v>
      </c>
      <c r="BQ6" s="8" t="s">
        <v>9</v>
      </c>
      <c r="BR6" s="8" t="s">
        <v>9</v>
      </c>
      <c r="BS6" s="8" t="s">
        <v>9</v>
      </c>
      <c r="BT6" s="8" t="s">
        <v>9</v>
      </c>
      <c r="BU6" s="8" t="s">
        <v>10</v>
      </c>
      <c r="BV6" s="8" t="s">
        <v>10</v>
      </c>
      <c r="BW6" s="8" t="s">
        <v>10</v>
      </c>
      <c r="BX6" s="8" t="s">
        <v>220</v>
      </c>
      <c r="BY6" s="8" t="s">
        <v>220</v>
      </c>
      <c r="BZ6" s="8" t="s">
        <v>220</v>
      </c>
      <c r="CA6" s="8" t="s">
        <v>220</v>
      </c>
      <c r="CB6" s="8" t="s">
        <v>220</v>
      </c>
      <c r="CC6" s="8" t="s">
        <v>220</v>
      </c>
      <c r="CD6" s="8" t="s">
        <v>220</v>
      </c>
      <c r="CE6" s="8" t="s">
        <v>220</v>
      </c>
      <c r="CF6" s="8" t="s">
        <v>220</v>
      </c>
      <c r="CG6" s="8" t="s">
        <v>220</v>
      </c>
      <c r="CH6" s="8" t="s">
        <v>220</v>
      </c>
      <c r="CI6" s="8" t="s">
        <v>220</v>
      </c>
      <c r="CJ6" s="8" t="s">
        <v>220</v>
      </c>
      <c r="CK6" s="8" t="s">
        <v>220</v>
      </c>
      <c r="CL6" s="8" t="s">
        <v>220</v>
      </c>
      <c r="CM6" s="8" t="s">
        <v>220</v>
      </c>
      <c r="CN6" s="8" t="s">
        <v>220</v>
      </c>
      <c r="CO6" s="8" t="s">
        <v>220</v>
      </c>
      <c r="CP6" s="8" t="s">
        <v>220</v>
      </c>
      <c r="CQ6" s="8" t="s">
        <v>220</v>
      </c>
      <c r="CR6" s="8" t="s">
        <v>220</v>
      </c>
      <c r="CS6" s="8" t="s">
        <v>220</v>
      </c>
      <c r="CT6" s="8" t="s">
        <v>220</v>
      </c>
      <c r="CU6" s="8" t="s">
        <v>220</v>
      </c>
      <c r="CV6" s="8" t="s">
        <v>12</v>
      </c>
      <c r="CW6" s="8" t="s">
        <v>12</v>
      </c>
      <c r="CX6" s="8" t="s">
        <v>12</v>
      </c>
      <c r="CY6" s="8" t="s">
        <v>12</v>
      </c>
      <c r="CZ6" s="8" t="s">
        <v>12</v>
      </c>
      <c r="DA6" s="8" t="s">
        <v>12</v>
      </c>
      <c r="DB6" s="8" t="s">
        <v>107</v>
      </c>
      <c r="DC6" s="8" t="s">
        <v>108</v>
      </c>
      <c r="DD6" s="8" t="s">
        <v>85</v>
      </c>
      <c r="DE6" s="8" t="s">
        <v>109</v>
      </c>
      <c r="DF6" s="8" t="s">
        <v>110</v>
      </c>
      <c r="DG6" s="8" t="s">
        <v>110</v>
      </c>
      <c r="DH6" s="42" t="s">
        <v>111</v>
      </c>
      <c r="DI6" s="9" t="s">
        <v>112</v>
      </c>
      <c r="DJ6" s="9" t="s">
        <v>112</v>
      </c>
      <c r="DK6" s="9" t="s">
        <v>113</v>
      </c>
      <c r="DL6" s="9" t="s">
        <v>114</v>
      </c>
      <c r="DM6" s="8" t="s">
        <v>115</v>
      </c>
      <c r="DN6" s="8" t="s">
        <v>115</v>
      </c>
      <c r="DO6" s="8" t="s">
        <v>115</v>
      </c>
      <c r="DP6" s="8" t="s">
        <v>115</v>
      </c>
      <c r="DQ6" s="8" t="s">
        <v>116</v>
      </c>
      <c r="DR6" s="8" t="s">
        <v>117</v>
      </c>
      <c r="DS6" s="8" t="s">
        <v>118</v>
      </c>
      <c r="DT6" s="8" t="s">
        <v>119</v>
      </c>
      <c r="DU6" s="8" t="s">
        <v>120</v>
      </c>
      <c r="DV6" s="8" t="s">
        <v>199</v>
      </c>
      <c r="DW6" s="8" t="s">
        <v>80</v>
      </c>
      <c r="DX6" s="8" t="s">
        <v>121</v>
      </c>
      <c r="DY6" s="8" t="s">
        <v>122</v>
      </c>
      <c r="DZ6" s="8" t="s">
        <v>123</v>
      </c>
      <c r="EA6" s="8" t="s">
        <v>124</v>
      </c>
      <c r="EB6" s="8" t="s">
        <v>125</v>
      </c>
      <c r="EC6" s="8" t="s">
        <v>126</v>
      </c>
      <c r="ED6" s="8" t="s">
        <v>127</v>
      </c>
      <c r="EE6" s="8" t="s">
        <v>0</v>
      </c>
      <c r="EF6" s="8" t="s">
        <v>0</v>
      </c>
      <c r="EG6" s="8" t="s">
        <v>0</v>
      </c>
      <c r="EH6" s="8" t="s">
        <v>0</v>
      </c>
      <c r="EI6" s="8" t="s">
        <v>87</v>
      </c>
      <c r="EJ6" s="8" t="s">
        <v>87</v>
      </c>
      <c r="EK6" s="8" t="s">
        <v>87</v>
      </c>
      <c r="EL6" s="8" t="s">
        <v>87</v>
      </c>
      <c r="EM6" s="8" t="s">
        <v>88</v>
      </c>
      <c r="EN6" s="8" t="s">
        <v>88</v>
      </c>
      <c r="EO6" s="8" t="s">
        <v>88</v>
      </c>
      <c r="EP6" s="8" t="s">
        <v>88</v>
      </c>
      <c r="EQ6" s="8" t="s">
        <v>1</v>
      </c>
      <c r="ER6" s="8" t="s">
        <v>2</v>
      </c>
      <c r="ES6" s="8" t="s">
        <v>3</v>
      </c>
      <c r="ET6" s="8" t="s">
        <v>13</v>
      </c>
      <c r="EU6" s="8" t="s">
        <v>13</v>
      </c>
      <c r="EV6" s="8" t="s">
        <v>13</v>
      </c>
      <c r="EW6" s="8" t="s">
        <v>13</v>
      </c>
      <c r="EX6" s="8" t="s">
        <v>13</v>
      </c>
      <c r="EY6" s="8" t="s">
        <v>13</v>
      </c>
      <c r="EZ6" s="8" t="s">
        <v>13</v>
      </c>
      <c r="FA6" s="8" t="s">
        <v>13</v>
      </c>
      <c r="FB6" s="8" t="s">
        <v>13</v>
      </c>
      <c r="FC6" s="8" t="s">
        <v>13</v>
      </c>
      <c r="FD6" s="8" t="s">
        <v>13</v>
      </c>
      <c r="FE6" s="8" t="s">
        <v>13</v>
      </c>
      <c r="FF6" s="8" t="s">
        <v>13</v>
      </c>
      <c r="FG6" s="8" t="s">
        <v>128</v>
      </c>
      <c r="FH6" s="8" t="s">
        <v>128</v>
      </c>
      <c r="FI6" s="8" t="s">
        <v>128</v>
      </c>
      <c r="FJ6" s="8" t="s">
        <v>128</v>
      </c>
      <c r="FK6" s="8" t="s">
        <v>128</v>
      </c>
      <c r="FL6" s="8" t="s">
        <v>128</v>
      </c>
      <c r="FM6" s="8" t="s">
        <v>14</v>
      </c>
      <c r="FN6" s="8" t="s">
        <v>129</v>
      </c>
      <c r="FO6" s="8" t="s">
        <v>129</v>
      </c>
      <c r="FP6" s="8" t="s">
        <v>129</v>
      </c>
      <c r="FQ6" s="8" t="s">
        <v>129</v>
      </c>
      <c r="FR6" s="8" t="s">
        <v>129</v>
      </c>
      <c r="FS6" s="8" t="s">
        <v>129</v>
      </c>
      <c r="FT6" s="8" t="s">
        <v>129</v>
      </c>
      <c r="FU6" s="8" t="s">
        <v>129</v>
      </c>
      <c r="FV6" s="8" t="s">
        <v>129</v>
      </c>
      <c r="FW6" s="8" t="s">
        <v>129</v>
      </c>
      <c r="FX6" s="8" t="s">
        <v>130</v>
      </c>
      <c r="FY6" s="8" t="s">
        <v>130</v>
      </c>
      <c r="FZ6" s="8" t="s">
        <v>130</v>
      </c>
      <c r="GA6" s="8" t="s">
        <v>130</v>
      </c>
      <c r="GB6" s="8" t="s">
        <v>130</v>
      </c>
      <c r="GC6" s="8" t="s">
        <v>130</v>
      </c>
      <c r="GD6" s="8" t="s">
        <v>15</v>
      </c>
      <c r="GE6" s="8" t="s">
        <v>15</v>
      </c>
      <c r="GF6" s="8" t="s">
        <v>15</v>
      </c>
      <c r="GG6" s="8" t="s">
        <v>15</v>
      </c>
      <c r="GH6" s="8" t="s">
        <v>15</v>
      </c>
      <c r="GI6" s="8" t="s">
        <v>15</v>
      </c>
      <c r="GJ6" s="8" t="s">
        <v>15</v>
      </c>
      <c r="GK6" s="8" t="s">
        <v>15</v>
      </c>
      <c r="GL6" s="8" t="s">
        <v>15</v>
      </c>
      <c r="GM6" s="8" t="s">
        <v>15</v>
      </c>
      <c r="GN6" s="8" t="s">
        <v>15</v>
      </c>
      <c r="GO6" s="8" t="s">
        <v>15</v>
      </c>
      <c r="GP6" s="8" t="s">
        <v>15</v>
      </c>
      <c r="GQ6" s="8" t="s">
        <v>15</v>
      </c>
      <c r="GR6" s="8" t="s">
        <v>15</v>
      </c>
      <c r="GS6" s="8" t="s">
        <v>15</v>
      </c>
      <c r="GT6" s="8" t="s">
        <v>15</v>
      </c>
      <c r="GU6" s="8" t="s">
        <v>15</v>
      </c>
      <c r="GV6" s="8" t="s">
        <v>15</v>
      </c>
      <c r="GW6" s="8" t="s">
        <v>15</v>
      </c>
      <c r="GX6" s="8" t="s">
        <v>15</v>
      </c>
      <c r="GY6" s="8" t="s">
        <v>15</v>
      </c>
      <c r="GZ6" s="8" t="s">
        <v>15</v>
      </c>
      <c r="HA6" s="8" t="s">
        <v>15</v>
      </c>
      <c r="HB6" s="8" t="s">
        <v>15</v>
      </c>
      <c r="HC6" s="8" t="s">
        <v>15</v>
      </c>
      <c r="HD6" s="8" t="s">
        <v>15</v>
      </c>
      <c r="HE6" s="8" t="s">
        <v>131</v>
      </c>
      <c r="HF6" s="8" t="s">
        <v>132</v>
      </c>
      <c r="HG6" s="8" t="s">
        <v>132</v>
      </c>
      <c r="HH6" s="8" t="s">
        <v>132</v>
      </c>
      <c r="HI6" s="8" t="s">
        <v>132</v>
      </c>
      <c r="HJ6" s="8" t="s">
        <v>132</v>
      </c>
      <c r="HK6" s="8" t="s">
        <v>132</v>
      </c>
      <c r="HL6" s="8" t="s">
        <v>132</v>
      </c>
      <c r="HM6" s="8" t="s">
        <v>132</v>
      </c>
      <c r="HN6" s="8" t="s">
        <v>132</v>
      </c>
      <c r="HO6" s="8" t="s">
        <v>132</v>
      </c>
      <c r="HP6" s="8" t="s">
        <v>132</v>
      </c>
      <c r="HQ6" s="8" t="s">
        <v>132</v>
      </c>
      <c r="HR6" s="8" t="s">
        <v>132</v>
      </c>
      <c r="HS6" s="8" t="s">
        <v>132</v>
      </c>
      <c r="HT6" s="8" t="s">
        <v>132</v>
      </c>
      <c r="HU6" s="8" t="s">
        <v>132</v>
      </c>
      <c r="HV6" s="8" t="s">
        <v>132</v>
      </c>
      <c r="HW6" s="8" t="s">
        <v>132</v>
      </c>
      <c r="HX6" s="8" t="s">
        <v>132</v>
      </c>
      <c r="HY6" s="8" t="s">
        <v>132</v>
      </c>
      <c r="HZ6" s="8" t="s">
        <v>16</v>
      </c>
      <c r="IA6" s="40"/>
    </row>
    <row r="7" spans="1:235" s="41" customFormat="1" ht="48.75" customHeight="1">
      <c r="A7" s="5"/>
      <c r="B7" s="5"/>
      <c r="C7" s="5"/>
      <c r="D7" s="5"/>
      <c r="E7" s="6"/>
      <c r="F7" s="7" t="s">
        <v>84</v>
      </c>
      <c r="G7" s="7" t="s">
        <v>85</v>
      </c>
      <c r="H7" s="7" t="s">
        <v>7</v>
      </c>
      <c r="I7" s="7" t="s">
        <v>81</v>
      </c>
      <c r="J7" s="7" t="s">
        <v>17</v>
      </c>
      <c r="K7" s="7" t="s">
        <v>9</v>
      </c>
      <c r="L7" s="7" t="s">
        <v>10</v>
      </c>
      <c r="M7" s="7" t="s">
        <v>78</v>
      </c>
      <c r="N7" s="7" t="s">
        <v>86</v>
      </c>
      <c r="O7" s="7" t="s">
        <v>0</v>
      </c>
      <c r="P7" s="7" t="s">
        <v>87</v>
      </c>
      <c r="Q7" s="7" t="s">
        <v>88</v>
      </c>
      <c r="R7" s="7" t="s">
        <v>1</v>
      </c>
      <c r="S7" s="7" t="s">
        <v>2</v>
      </c>
      <c r="T7" s="7" t="s">
        <v>3</v>
      </c>
      <c r="U7" s="7" t="s">
        <v>89</v>
      </c>
      <c r="V7" s="8" t="s">
        <v>90</v>
      </c>
      <c r="W7" s="8" t="s">
        <v>91</v>
      </c>
      <c r="X7" s="8" t="s">
        <v>92</v>
      </c>
      <c r="Y7" s="8" t="s">
        <v>93</v>
      </c>
      <c r="Z7" s="8" t="s">
        <v>94</v>
      </c>
      <c r="AA7" s="8" t="s">
        <v>222</v>
      </c>
      <c r="AB7" s="8" t="s">
        <v>223</v>
      </c>
      <c r="AC7" s="8" t="s">
        <v>95</v>
      </c>
      <c r="AD7" s="8" t="s">
        <v>96</v>
      </c>
      <c r="AE7" s="8" t="s">
        <v>97</v>
      </c>
      <c r="AF7" s="8" t="s">
        <v>15</v>
      </c>
      <c r="AG7" s="9" t="s">
        <v>133</v>
      </c>
      <c r="AH7" s="42" t="s">
        <v>37</v>
      </c>
      <c r="AI7" s="9" t="s">
        <v>134</v>
      </c>
      <c r="AJ7" s="42" t="s">
        <v>16</v>
      </c>
      <c r="AK7" s="42" t="s">
        <v>98</v>
      </c>
      <c r="AL7" s="42" t="s">
        <v>99</v>
      </c>
      <c r="AM7" s="42" t="s">
        <v>100</v>
      </c>
      <c r="AN7" s="8" t="s">
        <v>101</v>
      </c>
      <c r="AO7" s="8" t="s">
        <v>102</v>
      </c>
      <c r="AP7" s="8" t="s">
        <v>103</v>
      </c>
      <c r="AQ7" s="8" t="s">
        <v>104</v>
      </c>
      <c r="AR7" s="8" t="s">
        <v>105</v>
      </c>
      <c r="AS7" s="8" t="s">
        <v>106</v>
      </c>
      <c r="AT7" s="42" t="s">
        <v>224</v>
      </c>
      <c r="AU7" s="42" t="s">
        <v>195</v>
      </c>
      <c r="AV7" s="42" t="s">
        <v>196</v>
      </c>
      <c r="AW7" s="42" t="s">
        <v>225</v>
      </c>
      <c r="AX7" s="42" t="s">
        <v>197</v>
      </c>
      <c r="AY7" s="42" t="s">
        <v>198</v>
      </c>
      <c r="AZ7" s="8" t="s">
        <v>6</v>
      </c>
      <c r="BA7" s="8" t="s">
        <v>81</v>
      </c>
      <c r="BB7" s="8" t="s">
        <v>17</v>
      </c>
      <c r="BC7" s="8" t="s">
        <v>17</v>
      </c>
      <c r="BD7" s="8" t="s">
        <v>17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8</v>
      </c>
      <c r="BK7" s="8" t="s">
        <v>135</v>
      </c>
      <c r="BL7" s="8" t="s">
        <v>136</v>
      </c>
      <c r="BM7" s="8" t="s">
        <v>9</v>
      </c>
      <c r="BN7" s="8" t="s">
        <v>51</v>
      </c>
      <c r="BO7" s="8" t="s">
        <v>81</v>
      </c>
      <c r="BP7" s="8" t="s">
        <v>81</v>
      </c>
      <c r="BQ7" s="8" t="s">
        <v>17</v>
      </c>
      <c r="BR7" s="8" t="s">
        <v>17</v>
      </c>
      <c r="BS7" s="8" t="s">
        <v>17</v>
      </c>
      <c r="BT7" s="8" t="s">
        <v>17</v>
      </c>
      <c r="BU7" s="8" t="s">
        <v>10</v>
      </c>
      <c r="BV7" s="8" t="s">
        <v>81</v>
      </c>
      <c r="BW7" s="8" t="s">
        <v>17</v>
      </c>
      <c r="BX7" s="8" t="s">
        <v>220</v>
      </c>
      <c r="BY7" s="8" t="s">
        <v>18</v>
      </c>
      <c r="BZ7" s="8" t="s">
        <v>19</v>
      </c>
      <c r="CA7" s="8" t="s">
        <v>20</v>
      </c>
      <c r="CB7" s="8" t="s">
        <v>21</v>
      </c>
      <c r="CC7" s="8" t="s">
        <v>22</v>
      </c>
      <c r="CD7" s="8" t="s">
        <v>23</v>
      </c>
      <c r="CE7" s="8" t="s">
        <v>137</v>
      </c>
      <c r="CF7" s="8" t="s">
        <v>11</v>
      </c>
      <c r="CG7" s="8" t="s">
        <v>11</v>
      </c>
      <c r="CH7" s="8" t="s">
        <v>11</v>
      </c>
      <c r="CI7" s="8" t="s">
        <v>11</v>
      </c>
      <c r="CJ7" s="8" t="s">
        <v>11</v>
      </c>
      <c r="CK7" s="8" t="s">
        <v>11</v>
      </c>
      <c r="CL7" s="8" t="s">
        <v>11</v>
      </c>
      <c r="CM7" s="8" t="s">
        <v>11</v>
      </c>
      <c r="CN7" s="8" t="s">
        <v>17</v>
      </c>
      <c r="CO7" s="8" t="s">
        <v>17</v>
      </c>
      <c r="CP7" s="8" t="s">
        <v>17</v>
      </c>
      <c r="CQ7" s="8" t="s">
        <v>17</v>
      </c>
      <c r="CR7" s="8" t="s">
        <v>17</v>
      </c>
      <c r="CS7" s="8" t="s">
        <v>17</v>
      </c>
      <c r="CT7" s="8" t="s">
        <v>17</v>
      </c>
      <c r="CU7" s="8" t="s">
        <v>17</v>
      </c>
      <c r="CV7" s="8" t="s">
        <v>12</v>
      </c>
      <c r="CW7" s="8" t="s">
        <v>138</v>
      </c>
      <c r="CX7" s="8" t="s">
        <v>139</v>
      </c>
      <c r="CY7" s="8" t="s">
        <v>140</v>
      </c>
      <c r="CZ7" s="8" t="s">
        <v>24</v>
      </c>
      <c r="DA7" s="8" t="s">
        <v>25</v>
      </c>
      <c r="DB7" s="8" t="s">
        <v>107</v>
      </c>
      <c r="DC7" s="8" t="s">
        <v>108</v>
      </c>
      <c r="DD7" s="8" t="s">
        <v>85</v>
      </c>
      <c r="DE7" s="8" t="s">
        <v>109</v>
      </c>
      <c r="DF7" s="8" t="s">
        <v>110</v>
      </c>
      <c r="DG7" s="9" t="s">
        <v>141</v>
      </c>
      <c r="DH7" s="42" t="s">
        <v>111</v>
      </c>
      <c r="DI7" s="9" t="s">
        <v>112</v>
      </c>
      <c r="DJ7" s="9" t="s">
        <v>142</v>
      </c>
      <c r="DK7" s="9" t="s">
        <v>113</v>
      </c>
      <c r="DL7" s="9" t="s">
        <v>114</v>
      </c>
      <c r="DM7" s="8" t="s">
        <v>115</v>
      </c>
      <c r="DN7" s="8" t="s">
        <v>143</v>
      </c>
      <c r="DO7" s="8" t="s">
        <v>144</v>
      </c>
      <c r="DP7" s="8" t="s">
        <v>79</v>
      </c>
      <c r="DQ7" s="8" t="s">
        <v>116</v>
      </c>
      <c r="DR7" s="8" t="s">
        <v>117</v>
      </c>
      <c r="DS7" s="8" t="s">
        <v>118</v>
      </c>
      <c r="DT7" s="8" t="s">
        <v>119</v>
      </c>
      <c r="DU7" s="8" t="s">
        <v>120</v>
      </c>
      <c r="DV7" s="8" t="s">
        <v>199</v>
      </c>
      <c r="DW7" s="8" t="s">
        <v>80</v>
      </c>
      <c r="DX7" s="8" t="s">
        <v>121</v>
      </c>
      <c r="DY7" s="8" t="s">
        <v>122</v>
      </c>
      <c r="DZ7" s="8" t="s">
        <v>123</v>
      </c>
      <c r="EA7" s="8" t="s">
        <v>124</v>
      </c>
      <c r="EB7" s="8" t="s">
        <v>125</v>
      </c>
      <c r="EC7" s="8" t="s">
        <v>126</v>
      </c>
      <c r="ED7" s="8" t="s">
        <v>127</v>
      </c>
      <c r="EE7" s="8" t="s">
        <v>0</v>
      </c>
      <c r="EF7" s="8" t="s">
        <v>4</v>
      </c>
      <c r="EG7" s="8" t="s">
        <v>5</v>
      </c>
      <c r="EH7" s="8" t="s">
        <v>31</v>
      </c>
      <c r="EI7" s="8" t="s">
        <v>87</v>
      </c>
      <c r="EJ7" s="8" t="s">
        <v>4</v>
      </c>
      <c r="EK7" s="8" t="s">
        <v>5</v>
      </c>
      <c r="EL7" s="8" t="s">
        <v>31</v>
      </c>
      <c r="EM7" s="8" t="s">
        <v>88</v>
      </c>
      <c r="EN7" s="8" t="s">
        <v>4</v>
      </c>
      <c r="EO7" s="8" t="s">
        <v>5</v>
      </c>
      <c r="EP7" s="8" t="s">
        <v>31</v>
      </c>
      <c r="EQ7" s="8" t="s">
        <v>1</v>
      </c>
      <c r="ER7" s="8" t="s">
        <v>2</v>
      </c>
      <c r="ES7" s="8" t="s">
        <v>3</v>
      </c>
      <c r="ET7" s="8" t="s">
        <v>13</v>
      </c>
      <c r="EU7" s="8" t="s">
        <v>32</v>
      </c>
      <c r="EV7" s="8" t="s">
        <v>32</v>
      </c>
      <c r="EW7" s="8" t="s">
        <v>32</v>
      </c>
      <c r="EX7" s="8" t="s">
        <v>32</v>
      </c>
      <c r="EY7" s="8" t="s">
        <v>32</v>
      </c>
      <c r="EZ7" s="8" t="s">
        <v>32</v>
      </c>
      <c r="FA7" s="8" t="s">
        <v>32</v>
      </c>
      <c r="FB7" s="42" t="s">
        <v>145</v>
      </c>
      <c r="FC7" s="42" t="s">
        <v>145</v>
      </c>
      <c r="FD7" s="42" t="s">
        <v>145</v>
      </c>
      <c r="FE7" s="42" t="s">
        <v>145</v>
      </c>
      <c r="FF7" s="42" t="s">
        <v>145</v>
      </c>
      <c r="FG7" s="8" t="s">
        <v>128</v>
      </c>
      <c r="FH7" s="8" t="s">
        <v>146</v>
      </c>
      <c r="FI7" s="8" t="s">
        <v>146</v>
      </c>
      <c r="FJ7" s="8" t="s">
        <v>146</v>
      </c>
      <c r="FK7" s="8" t="s">
        <v>147</v>
      </c>
      <c r="FL7" s="8" t="s">
        <v>147</v>
      </c>
      <c r="FM7" s="8" t="s">
        <v>14</v>
      </c>
      <c r="FN7" s="8" t="s">
        <v>129</v>
      </c>
      <c r="FO7" s="8" t="s">
        <v>33</v>
      </c>
      <c r="FP7" s="8" t="s">
        <v>148</v>
      </c>
      <c r="FQ7" s="8" t="s">
        <v>149</v>
      </c>
      <c r="FR7" s="8" t="s">
        <v>150</v>
      </c>
      <c r="FS7" s="8" t="s">
        <v>4</v>
      </c>
      <c r="FT7" s="8" t="s">
        <v>4</v>
      </c>
      <c r="FU7" s="8" t="s">
        <v>4</v>
      </c>
      <c r="FV7" s="8" t="s">
        <v>4</v>
      </c>
      <c r="FW7" s="8" t="s">
        <v>4</v>
      </c>
      <c r="FX7" s="8" t="s">
        <v>130</v>
      </c>
      <c r="FY7" s="8" t="s">
        <v>151</v>
      </c>
      <c r="FZ7" s="8" t="s">
        <v>152</v>
      </c>
      <c r="GA7" s="42" t="s">
        <v>4</v>
      </c>
      <c r="GB7" s="42" t="s">
        <v>4</v>
      </c>
      <c r="GC7" s="42" t="s">
        <v>4</v>
      </c>
      <c r="GD7" s="8" t="s">
        <v>15</v>
      </c>
      <c r="GE7" s="8" t="s">
        <v>34</v>
      </c>
      <c r="GF7" s="8" t="s">
        <v>34</v>
      </c>
      <c r="GG7" s="8" t="s">
        <v>34</v>
      </c>
      <c r="GH7" s="8" t="s">
        <v>34</v>
      </c>
      <c r="GI7" s="8" t="s">
        <v>34</v>
      </c>
      <c r="GJ7" s="8" t="s">
        <v>34</v>
      </c>
      <c r="GK7" s="8" t="s">
        <v>34</v>
      </c>
      <c r="GL7" s="8" t="s">
        <v>34</v>
      </c>
      <c r="GM7" s="8" t="s">
        <v>34</v>
      </c>
      <c r="GN7" s="8" t="s">
        <v>34</v>
      </c>
      <c r="GO7" s="8" t="s">
        <v>34</v>
      </c>
      <c r="GP7" s="8" t="s">
        <v>34</v>
      </c>
      <c r="GQ7" s="8" t="s">
        <v>34</v>
      </c>
      <c r="GR7" s="8" t="s">
        <v>34</v>
      </c>
      <c r="GS7" s="8" t="s">
        <v>34</v>
      </c>
      <c r="GT7" s="8" t="s">
        <v>34</v>
      </c>
      <c r="GU7" s="8" t="s">
        <v>34</v>
      </c>
      <c r="GV7" s="8" t="s">
        <v>34</v>
      </c>
      <c r="GW7" s="8" t="s">
        <v>34</v>
      </c>
      <c r="GX7" s="8" t="s">
        <v>34</v>
      </c>
      <c r="GY7" s="8" t="s">
        <v>34</v>
      </c>
      <c r="GZ7" s="8" t="s">
        <v>34</v>
      </c>
      <c r="HA7" s="8" t="s">
        <v>35</v>
      </c>
      <c r="HB7" s="8" t="s">
        <v>153</v>
      </c>
      <c r="HC7" s="8" t="s">
        <v>133</v>
      </c>
      <c r="HD7" s="8" t="s">
        <v>36</v>
      </c>
      <c r="HE7" s="8" t="s">
        <v>131</v>
      </c>
      <c r="HF7" s="8" t="s">
        <v>132</v>
      </c>
      <c r="HG7" s="8" t="s">
        <v>38</v>
      </c>
      <c r="HH7" s="8" t="s">
        <v>39</v>
      </c>
      <c r="HI7" s="8" t="s">
        <v>40</v>
      </c>
      <c r="HJ7" s="8" t="s">
        <v>41</v>
      </c>
      <c r="HK7" s="8" t="s">
        <v>42</v>
      </c>
      <c r="HL7" s="8" t="s">
        <v>43</v>
      </c>
      <c r="HM7" s="8" t="s">
        <v>154</v>
      </c>
      <c r="HN7" s="8" t="s">
        <v>44</v>
      </c>
      <c r="HO7" s="8" t="s">
        <v>45</v>
      </c>
      <c r="HP7" s="8" t="s">
        <v>46</v>
      </c>
      <c r="HQ7" s="8" t="s">
        <v>155</v>
      </c>
      <c r="HR7" s="8" t="s">
        <v>156</v>
      </c>
      <c r="HS7" s="8" t="s">
        <v>47</v>
      </c>
      <c r="HT7" s="8" t="s">
        <v>48</v>
      </c>
      <c r="HU7" s="8" t="s">
        <v>49</v>
      </c>
      <c r="HV7" s="8" t="s">
        <v>157</v>
      </c>
      <c r="HW7" s="8" t="s">
        <v>50</v>
      </c>
      <c r="HX7" s="8" t="s">
        <v>50</v>
      </c>
      <c r="HY7" s="8" t="s">
        <v>158</v>
      </c>
      <c r="HZ7" s="8" t="s">
        <v>16</v>
      </c>
      <c r="IA7" s="40"/>
    </row>
    <row r="8" spans="1:235" s="41" customFormat="1" ht="48.75" customHeight="1">
      <c r="A8" s="5"/>
      <c r="B8" s="5"/>
      <c r="C8" s="5"/>
      <c r="D8" s="5"/>
      <c r="E8" s="6"/>
      <c r="F8" s="7" t="s">
        <v>84</v>
      </c>
      <c r="G8" s="7" t="s">
        <v>85</v>
      </c>
      <c r="H8" s="7" t="s">
        <v>7</v>
      </c>
      <c r="I8" s="7" t="s">
        <v>81</v>
      </c>
      <c r="J8" s="7" t="s">
        <v>17</v>
      </c>
      <c r="K8" s="7" t="s">
        <v>9</v>
      </c>
      <c r="L8" s="7" t="s">
        <v>10</v>
      </c>
      <c r="M8" s="7" t="s">
        <v>78</v>
      </c>
      <c r="N8" s="7" t="s">
        <v>86</v>
      </c>
      <c r="O8" s="7" t="s">
        <v>0</v>
      </c>
      <c r="P8" s="7" t="s">
        <v>87</v>
      </c>
      <c r="Q8" s="7" t="s">
        <v>88</v>
      </c>
      <c r="R8" s="7" t="s">
        <v>1</v>
      </c>
      <c r="S8" s="7" t="s">
        <v>2</v>
      </c>
      <c r="T8" s="7" t="s">
        <v>3</v>
      </c>
      <c r="U8" s="7" t="s">
        <v>89</v>
      </c>
      <c r="V8" s="8" t="s">
        <v>90</v>
      </c>
      <c r="W8" s="8" t="s">
        <v>91</v>
      </c>
      <c r="X8" s="8" t="s">
        <v>92</v>
      </c>
      <c r="Y8" s="8" t="s">
        <v>93</v>
      </c>
      <c r="Z8" s="8" t="s">
        <v>94</v>
      </c>
      <c r="AA8" s="8" t="s">
        <v>222</v>
      </c>
      <c r="AB8" s="8" t="s">
        <v>223</v>
      </c>
      <c r="AC8" s="8" t="s">
        <v>95</v>
      </c>
      <c r="AD8" s="8" t="s">
        <v>96</v>
      </c>
      <c r="AE8" s="8" t="s">
        <v>97</v>
      </c>
      <c r="AF8" s="8" t="s">
        <v>15</v>
      </c>
      <c r="AG8" s="9" t="s">
        <v>133</v>
      </c>
      <c r="AH8" s="42" t="s">
        <v>37</v>
      </c>
      <c r="AI8" s="9" t="s">
        <v>134</v>
      </c>
      <c r="AJ8" s="42" t="s">
        <v>16</v>
      </c>
      <c r="AK8" s="42" t="s">
        <v>98</v>
      </c>
      <c r="AL8" s="42" t="s">
        <v>99</v>
      </c>
      <c r="AM8" s="42" t="s">
        <v>100</v>
      </c>
      <c r="AN8" s="8" t="s">
        <v>101</v>
      </c>
      <c r="AO8" s="8" t="s">
        <v>102</v>
      </c>
      <c r="AP8" s="8" t="s">
        <v>103</v>
      </c>
      <c r="AQ8" s="8" t="s">
        <v>104</v>
      </c>
      <c r="AR8" s="8" t="s">
        <v>105</v>
      </c>
      <c r="AS8" s="8" t="s">
        <v>106</v>
      </c>
      <c r="AT8" s="42" t="s">
        <v>224</v>
      </c>
      <c r="AU8" s="42" t="s">
        <v>195</v>
      </c>
      <c r="AV8" s="42" t="s">
        <v>196</v>
      </c>
      <c r="AW8" s="42" t="s">
        <v>225</v>
      </c>
      <c r="AX8" s="42" t="s">
        <v>197</v>
      </c>
      <c r="AY8" s="42" t="s">
        <v>198</v>
      </c>
      <c r="AZ8" s="8" t="s">
        <v>6</v>
      </c>
      <c r="BA8" s="8" t="s">
        <v>81</v>
      </c>
      <c r="BB8" s="8" t="s">
        <v>17</v>
      </c>
      <c r="BC8" s="8" t="s">
        <v>159</v>
      </c>
      <c r="BD8" s="8" t="s">
        <v>52</v>
      </c>
      <c r="BE8" s="8" t="s">
        <v>7</v>
      </c>
      <c r="BF8" s="8" t="s">
        <v>81</v>
      </c>
      <c r="BG8" s="8" t="s">
        <v>17</v>
      </c>
      <c r="BH8" s="8" t="s">
        <v>17</v>
      </c>
      <c r="BI8" s="8" t="s">
        <v>17</v>
      </c>
      <c r="BJ8" s="8" t="s">
        <v>8</v>
      </c>
      <c r="BK8" s="8" t="s">
        <v>135</v>
      </c>
      <c r="BL8" s="8" t="s">
        <v>136</v>
      </c>
      <c r="BM8" s="8" t="s">
        <v>9</v>
      </c>
      <c r="BN8" s="8" t="s">
        <v>51</v>
      </c>
      <c r="BO8" s="8" t="s">
        <v>81</v>
      </c>
      <c r="BP8" s="8" t="s">
        <v>160</v>
      </c>
      <c r="BQ8" s="8" t="s">
        <v>17</v>
      </c>
      <c r="BR8" s="8" t="s">
        <v>51</v>
      </c>
      <c r="BS8" s="8" t="s">
        <v>159</v>
      </c>
      <c r="BT8" s="8" t="s">
        <v>52</v>
      </c>
      <c r="BU8" s="8" t="s">
        <v>10</v>
      </c>
      <c r="BV8" s="8" t="s">
        <v>81</v>
      </c>
      <c r="BW8" s="8" t="s">
        <v>17</v>
      </c>
      <c r="BX8" s="8" t="s">
        <v>220</v>
      </c>
      <c r="BY8" s="8" t="s">
        <v>18</v>
      </c>
      <c r="BZ8" s="8" t="s">
        <v>19</v>
      </c>
      <c r="CA8" s="8" t="s">
        <v>20</v>
      </c>
      <c r="CB8" s="8" t="s">
        <v>21</v>
      </c>
      <c r="CC8" s="8" t="s">
        <v>22</v>
      </c>
      <c r="CD8" s="8" t="s">
        <v>23</v>
      </c>
      <c r="CE8" s="8" t="s">
        <v>137</v>
      </c>
      <c r="CF8" s="8" t="s">
        <v>11</v>
      </c>
      <c r="CG8" s="8" t="s">
        <v>18</v>
      </c>
      <c r="CH8" s="8" t="s">
        <v>19</v>
      </c>
      <c r="CI8" s="8" t="s">
        <v>20</v>
      </c>
      <c r="CJ8" s="8" t="s">
        <v>21</v>
      </c>
      <c r="CK8" s="8" t="s">
        <v>22</v>
      </c>
      <c r="CL8" s="8" t="s">
        <v>23</v>
      </c>
      <c r="CM8" s="8" t="s">
        <v>137</v>
      </c>
      <c r="CN8" s="8" t="s">
        <v>159</v>
      </c>
      <c r="CO8" s="8" t="s">
        <v>159</v>
      </c>
      <c r="CP8" s="8" t="s">
        <v>159</v>
      </c>
      <c r="CQ8" s="8" t="s">
        <v>159</v>
      </c>
      <c r="CR8" s="8" t="s">
        <v>159</v>
      </c>
      <c r="CS8" s="8" t="s">
        <v>159</v>
      </c>
      <c r="CT8" s="8" t="s">
        <v>159</v>
      </c>
      <c r="CU8" s="8" t="s">
        <v>159</v>
      </c>
      <c r="CV8" s="8" t="s">
        <v>12</v>
      </c>
      <c r="CW8" s="8" t="s">
        <v>138</v>
      </c>
      <c r="CX8" s="8" t="s">
        <v>139</v>
      </c>
      <c r="CY8" s="8" t="s">
        <v>140</v>
      </c>
      <c r="CZ8" s="8" t="s">
        <v>24</v>
      </c>
      <c r="DA8" s="8" t="s">
        <v>25</v>
      </c>
      <c r="DB8" s="8" t="s">
        <v>107</v>
      </c>
      <c r="DC8" s="8" t="s">
        <v>108</v>
      </c>
      <c r="DD8" s="8" t="s">
        <v>85</v>
      </c>
      <c r="DE8" s="8" t="s">
        <v>109</v>
      </c>
      <c r="DF8" s="8" t="s">
        <v>110</v>
      </c>
      <c r="DG8" s="9" t="s">
        <v>141</v>
      </c>
      <c r="DH8" s="42" t="s">
        <v>111</v>
      </c>
      <c r="DI8" s="9" t="s">
        <v>112</v>
      </c>
      <c r="DJ8" s="9" t="s">
        <v>142</v>
      </c>
      <c r="DK8" s="9" t="s">
        <v>113</v>
      </c>
      <c r="DL8" s="9" t="s">
        <v>114</v>
      </c>
      <c r="DM8" s="8" t="s">
        <v>115</v>
      </c>
      <c r="DN8" s="8" t="s">
        <v>143</v>
      </c>
      <c r="DO8" s="8" t="s">
        <v>144</v>
      </c>
      <c r="DP8" s="8" t="s">
        <v>79</v>
      </c>
      <c r="DQ8" s="8" t="s">
        <v>116</v>
      </c>
      <c r="DR8" s="8" t="s">
        <v>117</v>
      </c>
      <c r="DS8" s="8" t="s">
        <v>118</v>
      </c>
      <c r="DT8" s="8" t="s">
        <v>119</v>
      </c>
      <c r="DU8" s="8" t="s">
        <v>120</v>
      </c>
      <c r="DV8" s="8" t="s">
        <v>199</v>
      </c>
      <c r="DW8" s="8" t="s">
        <v>80</v>
      </c>
      <c r="DX8" s="8" t="s">
        <v>121</v>
      </c>
      <c r="DY8" s="8" t="s">
        <v>122</v>
      </c>
      <c r="DZ8" s="8" t="s">
        <v>123</v>
      </c>
      <c r="EA8" s="8" t="s">
        <v>124</v>
      </c>
      <c r="EB8" s="8" t="s">
        <v>125</v>
      </c>
      <c r="EC8" s="8" t="s">
        <v>126</v>
      </c>
      <c r="ED8" s="8" t="s">
        <v>127</v>
      </c>
      <c r="EE8" s="8" t="s">
        <v>0</v>
      </c>
      <c r="EF8" s="8" t="s">
        <v>4</v>
      </c>
      <c r="EG8" s="8" t="s">
        <v>5</v>
      </c>
      <c r="EH8" s="8" t="s">
        <v>31</v>
      </c>
      <c r="EI8" s="8" t="s">
        <v>87</v>
      </c>
      <c r="EJ8" s="8" t="s">
        <v>4</v>
      </c>
      <c r="EK8" s="8" t="s">
        <v>5</v>
      </c>
      <c r="EL8" s="8" t="s">
        <v>31</v>
      </c>
      <c r="EM8" s="8" t="s">
        <v>88</v>
      </c>
      <c r="EN8" s="8" t="s">
        <v>4</v>
      </c>
      <c r="EO8" s="8" t="s">
        <v>5</v>
      </c>
      <c r="EP8" s="8" t="s">
        <v>31</v>
      </c>
      <c r="EQ8" s="8" t="s">
        <v>1</v>
      </c>
      <c r="ER8" s="8" t="s">
        <v>2</v>
      </c>
      <c r="ES8" s="8" t="s">
        <v>3</v>
      </c>
      <c r="ET8" s="8" t="s">
        <v>13</v>
      </c>
      <c r="EU8" s="8" t="s">
        <v>32</v>
      </c>
      <c r="EV8" s="8" t="s">
        <v>54</v>
      </c>
      <c r="EW8" s="8" t="s">
        <v>54</v>
      </c>
      <c r="EX8" s="8" t="s">
        <v>54</v>
      </c>
      <c r="EY8" s="8" t="s">
        <v>55</v>
      </c>
      <c r="EZ8" s="8" t="s">
        <v>55</v>
      </c>
      <c r="FA8" s="42" t="s">
        <v>161</v>
      </c>
      <c r="FB8" s="42" t="s">
        <v>145</v>
      </c>
      <c r="FC8" s="42" t="s">
        <v>149</v>
      </c>
      <c r="FD8" s="8" t="s">
        <v>148</v>
      </c>
      <c r="FE8" s="8" t="s">
        <v>33</v>
      </c>
      <c r="FF8" s="8" t="s">
        <v>150</v>
      </c>
      <c r="FG8" s="8" t="s">
        <v>128</v>
      </c>
      <c r="FH8" s="8" t="s">
        <v>146</v>
      </c>
      <c r="FI8" s="8" t="s">
        <v>162</v>
      </c>
      <c r="FJ8" s="8" t="s">
        <v>163</v>
      </c>
      <c r="FK8" s="8" t="s">
        <v>147</v>
      </c>
      <c r="FL8" s="8" t="s">
        <v>151</v>
      </c>
      <c r="FM8" s="8" t="s">
        <v>14</v>
      </c>
      <c r="FN8" s="8" t="s">
        <v>129</v>
      </c>
      <c r="FO8" s="8" t="s">
        <v>33</v>
      </c>
      <c r="FP8" s="8" t="s">
        <v>148</v>
      </c>
      <c r="FQ8" s="8" t="s">
        <v>149</v>
      </c>
      <c r="FR8" s="8" t="s">
        <v>150</v>
      </c>
      <c r="FS8" s="8" t="s">
        <v>4</v>
      </c>
      <c r="FT8" s="8" t="s">
        <v>33</v>
      </c>
      <c r="FU8" s="8" t="s">
        <v>148</v>
      </c>
      <c r="FV8" s="8" t="s">
        <v>149</v>
      </c>
      <c r="FW8" s="8" t="s">
        <v>150</v>
      </c>
      <c r="FX8" s="8" t="s">
        <v>130</v>
      </c>
      <c r="FY8" s="8" t="s">
        <v>151</v>
      </c>
      <c r="FZ8" s="8" t="s">
        <v>152</v>
      </c>
      <c r="GA8" s="42" t="s">
        <v>4</v>
      </c>
      <c r="GB8" s="8" t="s">
        <v>151</v>
      </c>
      <c r="GC8" s="42" t="s">
        <v>163</v>
      </c>
      <c r="GD8" s="8" t="s">
        <v>15</v>
      </c>
      <c r="GE8" s="8" t="s">
        <v>34</v>
      </c>
      <c r="GF8" s="8" t="s">
        <v>56</v>
      </c>
      <c r="GG8" s="8" t="s">
        <v>164</v>
      </c>
      <c r="GH8" s="8" t="s">
        <v>164</v>
      </c>
      <c r="GI8" s="9" t="s">
        <v>57</v>
      </c>
      <c r="GJ8" s="8" t="s">
        <v>58</v>
      </c>
      <c r="GK8" s="8" t="s">
        <v>58</v>
      </c>
      <c r="GL8" s="8" t="s">
        <v>27</v>
      </c>
      <c r="GM8" s="8" t="s">
        <v>28</v>
      </c>
      <c r="GN8" s="8" t="s">
        <v>165</v>
      </c>
      <c r="GO8" s="8" t="s">
        <v>165</v>
      </c>
      <c r="GP8" s="8" t="s">
        <v>165</v>
      </c>
      <c r="GQ8" s="8" t="s">
        <v>165</v>
      </c>
      <c r="GR8" s="42" t="s">
        <v>59</v>
      </c>
      <c r="GS8" s="42" t="s">
        <v>59</v>
      </c>
      <c r="GT8" s="42" t="s">
        <v>59</v>
      </c>
      <c r="GU8" s="42" t="s">
        <v>60</v>
      </c>
      <c r="GV8" s="8" t="s">
        <v>61</v>
      </c>
      <c r="GW8" s="8" t="s">
        <v>61</v>
      </c>
      <c r="GX8" s="8" t="s">
        <v>61</v>
      </c>
      <c r="GY8" s="8" t="s">
        <v>200</v>
      </c>
      <c r="GZ8" s="8" t="s">
        <v>166</v>
      </c>
      <c r="HA8" s="8" t="s">
        <v>35</v>
      </c>
      <c r="HB8" s="8" t="s">
        <v>153</v>
      </c>
      <c r="HC8" s="8" t="s">
        <v>133</v>
      </c>
      <c r="HD8" s="8" t="s">
        <v>36</v>
      </c>
      <c r="HE8" s="8" t="s">
        <v>131</v>
      </c>
      <c r="HF8" s="8" t="s">
        <v>132</v>
      </c>
      <c r="HG8" s="8" t="s">
        <v>38</v>
      </c>
      <c r="HH8" s="8" t="s">
        <v>39</v>
      </c>
      <c r="HI8" s="8" t="s">
        <v>40</v>
      </c>
      <c r="HJ8" s="8" t="s">
        <v>41</v>
      </c>
      <c r="HK8" s="8" t="s">
        <v>42</v>
      </c>
      <c r="HL8" s="8" t="s">
        <v>43</v>
      </c>
      <c r="HM8" s="8" t="s">
        <v>154</v>
      </c>
      <c r="HN8" s="8" t="s">
        <v>44</v>
      </c>
      <c r="HO8" s="8" t="s">
        <v>45</v>
      </c>
      <c r="HP8" s="8" t="s">
        <v>46</v>
      </c>
      <c r="HQ8" s="8" t="s">
        <v>155</v>
      </c>
      <c r="HR8" s="8" t="s">
        <v>156</v>
      </c>
      <c r="HS8" s="8" t="s">
        <v>47</v>
      </c>
      <c r="HT8" s="8" t="s">
        <v>48</v>
      </c>
      <c r="HU8" s="8" t="s">
        <v>49</v>
      </c>
      <c r="HV8" s="8" t="s">
        <v>157</v>
      </c>
      <c r="HW8" s="8" t="s">
        <v>50</v>
      </c>
      <c r="HX8" s="8" t="s">
        <v>134</v>
      </c>
      <c r="HY8" s="8" t="s">
        <v>158</v>
      </c>
      <c r="HZ8" s="8" t="s">
        <v>16</v>
      </c>
      <c r="IA8" s="40"/>
    </row>
    <row r="9" spans="1:235" s="41" customFormat="1" ht="48.75" customHeight="1">
      <c r="A9" s="5"/>
      <c r="B9" s="5"/>
      <c r="C9" s="5"/>
      <c r="D9" s="5"/>
      <c r="E9" s="6"/>
      <c r="F9" s="7" t="s">
        <v>84</v>
      </c>
      <c r="G9" s="7" t="s">
        <v>85</v>
      </c>
      <c r="H9" s="7" t="s">
        <v>7</v>
      </c>
      <c r="I9" s="7" t="s">
        <v>81</v>
      </c>
      <c r="J9" s="7" t="s">
        <v>17</v>
      </c>
      <c r="K9" s="7" t="s">
        <v>9</v>
      </c>
      <c r="L9" s="7" t="s">
        <v>10</v>
      </c>
      <c r="M9" s="7" t="s">
        <v>78</v>
      </c>
      <c r="N9" s="7" t="s">
        <v>86</v>
      </c>
      <c r="O9" s="7" t="s">
        <v>0</v>
      </c>
      <c r="P9" s="7" t="s">
        <v>87</v>
      </c>
      <c r="Q9" s="7" t="s">
        <v>88</v>
      </c>
      <c r="R9" s="7" t="s">
        <v>1</v>
      </c>
      <c r="S9" s="7" t="s">
        <v>2</v>
      </c>
      <c r="T9" s="7" t="s">
        <v>3</v>
      </c>
      <c r="U9" s="7" t="s">
        <v>89</v>
      </c>
      <c r="V9" s="8" t="s">
        <v>90</v>
      </c>
      <c r="W9" s="8" t="s">
        <v>91</v>
      </c>
      <c r="X9" s="8" t="s">
        <v>92</v>
      </c>
      <c r="Y9" s="8" t="s">
        <v>93</v>
      </c>
      <c r="Z9" s="8" t="s">
        <v>94</v>
      </c>
      <c r="AA9" s="8" t="s">
        <v>222</v>
      </c>
      <c r="AB9" s="8" t="s">
        <v>223</v>
      </c>
      <c r="AC9" s="8" t="s">
        <v>95</v>
      </c>
      <c r="AD9" s="8" t="s">
        <v>96</v>
      </c>
      <c r="AE9" s="8" t="s">
        <v>97</v>
      </c>
      <c r="AF9" s="8" t="s">
        <v>15</v>
      </c>
      <c r="AG9" s="9" t="s">
        <v>133</v>
      </c>
      <c r="AH9" s="42" t="s">
        <v>37</v>
      </c>
      <c r="AI9" s="9" t="s">
        <v>134</v>
      </c>
      <c r="AJ9" s="42" t="s">
        <v>16</v>
      </c>
      <c r="AK9" s="42" t="s">
        <v>98</v>
      </c>
      <c r="AL9" s="42" t="s">
        <v>99</v>
      </c>
      <c r="AM9" s="42" t="s">
        <v>100</v>
      </c>
      <c r="AN9" s="8" t="s">
        <v>101</v>
      </c>
      <c r="AO9" s="8" t="s">
        <v>102</v>
      </c>
      <c r="AP9" s="8" t="s">
        <v>103</v>
      </c>
      <c r="AQ9" s="8" t="s">
        <v>104</v>
      </c>
      <c r="AR9" s="8" t="s">
        <v>105</v>
      </c>
      <c r="AS9" s="8" t="s">
        <v>106</v>
      </c>
      <c r="AT9" s="42" t="s">
        <v>224</v>
      </c>
      <c r="AU9" s="42" t="s">
        <v>195</v>
      </c>
      <c r="AV9" s="42" t="s">
        <v>196</v>
      </c>
      <c r="AW9" s="42" t="s">
        <v>225</v>
      </c>
      <c r="AX9" s="42" t="s">
        <v>197</v>
      </c>
      <c r="AY9" s="42" t="s">
        <v>198</v>
      </c>
      <c r="AZ9" s="8" t="s">
        <v>6</v>
      </c>
      <c r="BA9" s="8" t="s">
        <v>81</v>
      </c>
      <c r="BB9" s="8" t="s">
        <v>17</v>
      </c>
      <c r="BC9" s="8" t="s">
        <v>159</v>
      </c>
      <c r="BD9" s="8" t="s">
        <v>52</v>
      </c>
      <c r="BE9" s="8" t="s">
        <v>7</v>
      </c>
      <c r="BF9" s="8" t="s">
        <v>81</v>
      </c>
      <c r="BG9" s="8" t="s">
        <v>17</v>
      </c>
      <c r="BH9" s="8" t="s">
        <v>159</v>
      </c>
      <c r="BI9" s="8" t="s">
        <v>52</v>
      </c>
      <c r="BJ9" s="8" t="s">
        <v>8</v>
      </c>
      <c r="BK9" s="8" t="s">
        <v>135</v>
      </c>
      <c r="BL9" s="8" t="s">
        <v>136</v>
      </c>
      <c r="BM9" s="8" t="s">
        <v>9</v>
      </c>
      <c r="BN9" s="8" t="s">
        <v>51</v>
      </c>
      <c r="BO9" s="8" t="s">
        <v>81</v>
      </c>
      <c r="BP9" s="8" t="s">
        <v>160</v>
      </c>
      <c r="BQ9" s="8" t="s">
        <v>17</v>
      </c>
      <c r="BR9" s="8" t="s">
        <v>51</v>
      </c>
      <c r="BS9" s="8" t="s">
        <v>159</v>
      </c>
      <c r="BT9" s="8" t="s">
        <v>52</v>
      </c>
      <c r="BU9" s="8" t="s">
        <v>10</v>
      </c>
      <c r="BV9" s="8" t="s">
        <v>81</v>
      </c>
      <c r="BW9" s="8" t="s">
        <v>17</v>
      </c>
      <c r="BX9" s="8" t="s">
        <v>220</v>
      </c>
      <c r="BY9" s="8" t="s">
        <v>18</v>
      </c>
      <c r="BZ9" s="8" t="s">
        <v>19</v>
      </c>
      <c r="CA9" s="8" t="s">
        <v>20</v>
      </c>
      <c r="CB9" s="8" t="s">
        <v>21</v>
      </c>
      <c r="CC9" s="8" t="s">
        <v>22</v>
      </c>
      <c r="CD9" s="8" t="s">
        <v>23</v>
      </c>
      <c r="CE9" s="8" t="s">
        <v>137</v>
      </c>
      <c r="CF9" s="8" t="s">
        <v>11</v>
      </c>
      <c r="CG9" s="8" t="s">
        <v>18</v>
      </c>
      <c r="CH9" s="8" t="s">
        <v>19</v>
      </c>
      <c r="CI9" s="8" t="s">
        <v>20</v>
      </c>
      <c r="CJ9" s="8" t="s">
        <v>21</v>
      </c>
      <c r="CK9" s="8" t="s">
        <v>22</v>
      </c>
      <c r="CL9" s="8" t="s">
        <v>23</v>
      </c>
      <c r="CM9" s="8" t="s">
        <v>137</v>
      </c>
      <c r="CN9" s="8" t="s">
        <v>159</v>
      </c>
      <c r="CO9" s="8" t="s">
        <v>18</v>
      </c>
      <c r="CP9" s="8" t="s">
        <v>19</v>
      </c>
      <c r="CQ9" s="8" t="s">
        <v>20</v>
      </c>
      <c r="CR9" s="8" t="s">
        <v>21</v>
      </c>
      <c r="CS9" s="8" t="s">
        <v>22</v>
      </c>
      <c r="CT9" s="8" t="s">
        <v>23</v>
      </c>
      <c r="CU9" s="8" t="s">
        <v>137</v>
      </c>
      <c r="CV9" s="8" t="s">
        <v>12</v>
      </c>
      <c r="CW9" s="8" t="s">
        <v>138</v>
      </c>
      <c r="CX9" s="8" t="s">
        <v>139</v>
      </c>
      <c r="CY9" s="8" t="s">
        <v>140</v>
      </c>
      <c r="CZ9" s="8" t="s">
        <v>24</v>
      </c>
      <c r="DA9" s="8" t="s">
        <v>25</v>
      </c>
      <c r="DB9" s="8" t="s">
        <v>107</v>
      </c>
      <c r="DC9" s="8" t="s">
        <v>108</v>
      </c>
      <c r="DD9" s="8" t="s">
        <v>85</v>
      </c>
      <c r="DE9" s="8" t="s">
        <v>109</v>
      </c>
      <c r="DF9" s="8" t="s">
        <v>110</v>
      </c>
      <c r="DG9" s="9" t="s">
        <v>141</v>
      </c>
      <c r="DH9" s="42" t="s">
        <v>111</v>
      </c>
      <c r="DI9" s="9" t="s">
        <v>112</v>
      </c>
      <c r="DJ9" s="9" t="s">
        <v>142</v>
      </c>
      <c r="DK9" s="9" t="s">
        <v>113</v>
      </c>
      <c r="DL9" s="9" t="s">
        <v>114</v>
      </c>
      <c r="DM9" s="8" t="s">
        <v>115</v>
      </c>
      <c r="DN9" s="8" t="s">
        <v>143</v>
      </c>
      <c r="DO9" s="8" t="s">
        <v>144</v>
      </c>
      <c r="DP9" s="8" t="s">
        <v>79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199</v>
      </c>
      <c r="DW9" s="8" t="s">
        <v>80</v>
      </c>
      <c r="DX9" s="8" t="s">
        <v>121</v>
      </c>
      <c r="DY9" s="8" t="s">
        <v>122</v>
      </c>
      <c r="DZ9" s="8" t="s">
        <v>123</v>
      </c>
      <c r="EA9" s="8" t="s">
        <v>124</v>
      </c>
      <c r="EB9" s="8" t="s">
        <v>125</v>
      </c>
      <c r="EC9" s="8" t="s">
        <v>126</v>
      </c>
      <c r="ED9" s="8" t="s">
        <v>127</v>
      </c>
      <c r="EE9" s="8" t="s">
        <v>0</v>
      </c>
      <c r="EF9" s="8" t="s">
        <v>4</v>
      </c>
      <c r="EG9" s="8" t="s">
        <v>5</v>
      </c>
      <c r="EH9" s="8" t="s">
        <v>31</v>
      </c>
      <c r="EI9" s="8" t="s">
        <v>87</v>
      </c>
      <c r="EJ9" s="8" t="s">
        <v>4</v>
      </c>
      <c r="EK9" s="8" t="s">
        <v>5</v>
      </c>
      <c r="EL9" s="8" t="s">
        <v>31</v>
      </c>
      <c r="EM9" s="8" t="s">
        <v>88</v>
      </c>
      <c r="EN9" s="8" t="s">
        <v>4</v>
      </c>
      <c r="EO9" s="8" t="s">
        <v>5</v>
      </c>
      <c r="EP9" s="8" t="s">
        <v>31</v>
      </c>
      <c r="EQ9" s="8" t="s">
        <v>1</v>
      </c>
      <c r="ER9" s="8" t="s">
        <v>2</v>
      </c>
      <c r="ES9" s="8" t="s">
        <v>3</v>
      </c>
      <c r="ET9" s="8" t="s">
        <v>13</v>
      </c>
      <c r="EU9" s="8" t="s">
        <v>32</v>
      </c>
      <c r="EV9" s="8" t="s">
        <v>54</v>
      </c>
      <c r="EW9" s="8" t="s">
        <v>167</v>
      </c>
      <c r="EX9" s="8" t="s">
        <v>168</v>
      </c>
      <c r="EY9" s="8" t="s">
        <v>55</v>
      </c>
      <c r="EZ9" s="8" t="s">
        <v>62</v>
      </c>
      <c r="FA9" s="42" t="s">
        <v>161</v>
      </c>
      <c r="FB9" s="42" t="s">
        <v>145</v>
      </c>
      <c r="FC9" s="42" t="s">
        <v>149</v>
      </c>
      <c r="FD9" s="8" t="s">
        <v>148</v>
      </c>
      <c r="FE9" s="8" t="s">
        <v>33</v>
      </c>
      <c r="FF9" s="8" t="s">
        <v>150</v>
      </c>
      <c r="FG9" s="8" t="s">
        <v>128</v>
      </c>
      <c r="FH9" s="8" t="s">
        <v>146</v>
      </c>
      <c r="FI9" s="8" t="s">
        <v>162</v>
      </c>
      <c r="FJ9" s="8" t="s">
        <v>163</v>
      </c>
      <c r="FK9" s="8" t="s">
        <v>147</v>
      </c>
      <c r="FL9" s="8" t="s">
        <v>151</v>
      </c>
      <c r="FM9" s="8" t="s">
        <v>14</v>
      </c>
      <c r="FN9" s="8" t="s">
        <v>129</v>
      </c>
      <c r="FO9" s="8" t="s">
        <v>33</v>
      </c>
      <c r="FP9" s="8" t="s">
        <v>148</v>
      </c>
      <c r="FQ9" s="8" t="s">
        <v>149</v>
      </c>
      <c r="FR9" s="8" t="s">
        <v>150</v>
      </c>
      <c r="FS9" s="8" t="s">
        <v>4</v>
      </c>
      <c r="FT9" s="8" t="s">
        <v>33</v>
      </c>
      <c r="FU9" s="8" t="s">
        <v>148</v>
      </c>
      <c r="FV9" s="8" t="s">
        <v>149</v>
      </c>
      <c r="FW9" s="8" t="s">
        <v>150</v>
      </c>
      <c r="FX9" s="8" t="s">
        <v>130</v>
      </c>
      <c r="FY9" s="8" t="s">
        <v>151</v>
      </c>
      <c r="FZ9" s="8" t="s">
        <v>152</v>
      </c>
      <c r="GA9" s="42" t="s">
        <v>4</v>
      </c>
      <c r="GB9" s="8" t="s">
        <v>151</v>
      </c>
      <c r="GC9" s="42" t="s">
        <v>163</v>
      </c>
      <c r="GD9" s="8" t="s">
        <v>15</v>
      </c>
      <c r="GE9" s="8" t="s">
        <v>34</v>
      </c>
      <c r="GF9" s="8" t="s">
        <v>56</v>
      </c>
      <c r="GG9" s="8" t="s">
        <v>164</v>
      </c>
      <c r="GH9" s="8" t="s">
        <v>63</v>
      </c>
      <c r="GI9" s="9" t="s">
        <v>57</v>
      </c>
      <c r="GJ9" s="8" t="s">
        <v>58</v>
      </c>
      <c r="GK9" s="8" t="s">
        <v>26</v>
      </c>
      <c r="GL9" s="8" t="s">
        <v>27</v>
      </c>
      <c r="GM9" s="8" t="s">
        <v>28</v>
      </c>
      <c r="GN9" s="8" t="s">
        <v>165</v>
      </c>
      <c r="GO9" s="8" t="s">
        <v>29</v>
      </c>
      <c r="GP9" s="8" t="s">
        <v>53</v>
      </c>
      <c r="GQ9" s="8" t="s">
        <v>30</v>
      </c>
      <c r="GR9" s="42" t="s">
        <v>59</v>
      </c>
      <c r="GS9" s="42" t="s">
        <v>169</v>
      </c>
      <c r="GT9" s="42" t="s">
        <v>64</v>
      </c>
      <c r="GU9" s="42" t="s">
        <v>60</v>
      </c>
      <c r="GV9" s="8" t="s">
        <v>61</v>
      </c>
      <c r="GW9" s="8" t="s">
        <v>170</v>
      </c>
      <c r="GX9" s="8" t="s">
        <v>65</v>
      </c>
      <c r="GY9" s="8" t="s">
        <v>200</v>
      </c>
      <c r="GZ9" s="8" t="s">
        <v>166</v>
      </c>
      <c r="HA9" s="8" t="s">
        <v>35</v>
      </c>
      <c r="HB9" s="8" t="s">
        <v>153</v>
      </c>
      <c r="HC9" s="8" t="s">
        <v>133</v>
      </c>
      <c r="HD9" s="8" t="s">
        <v>36</v>
      </c>
      <c r="HE9" s="8" t="s">
        <v>131</v>
      </c>
      <c r="HF9" s="8" t="s">
        <v>132</v>
      </c>
      <c r="HG9" s="8" t="s">
        <v>38</v>
      </c>
      <c r="HH9" s="8" t="s">
        <v>39</v>
      </c>
      <c r="HI9" s="8" t="s">
        <v>40</v>
      </c>
      <c r="HJ9" s="8" t="s">
        <v>41</v>
      </c>
      <c r="HK9" s="8" t="s">
        <v>42</v>
      </c>
      <c r="HL9" s="8" t="s">
        <v>43</v>
      </c>
      <c r="HM9" s="8" t="s">
        <v>154</v>
      </c>
      <c r="HN9" s="8" t="s">
        <v>44</v>
      </c>
      <c r="HO9" s="8" t="s">
        <v>45</v>
      </c>
      <c r="HP9" s="8" t="s">
        <v>46</v>
      </c>
      <c r="HQ9" s="8" t="s">
        <v>155</v>
      </c>
      <c r="HR9" s="8" t="s">
        <v>156</v>
      </c>
      <c r="HS9" s="8" t="s">
        <v>47</v>
      </c>
      <c r="HT9" s="8" t="s">
        <v>48</v>
      </c>
      <c r="HU9" s="8" t="s">
        <v>49</v>
      </c>
      <c r="HV9" s="8" t="s">
        <v>157</v>
      </c>
      <c r="HW9" s="8" t="s">
        <v>50</v>
      </c>
      <c r="HX9" s="8" t="s">
        <v>134</v>
      </c>
      <c r="HY9" s="8" t="s">
        <v>158</v>
      </c>
      <c r="HZ9" s="8" t="s">
        <v>16</v>
      </c>
      <c r="IA9" s="40"/>
    </row>
    <row r="10" spans="1:235">
      <c r="A10" s="10" t="s">
        <v>83</v>
      </c>
      <c r="B10" s="11" t="s">
        <v>171</v>
      </c>
      <c r="C10" s="11" t="s">
        <v>172</v>
      </c>
      <c r="D10" s="11" t="s">
        <v>173</v>
      </c>
      <c r="E10" s="12" t="s">
        <v>174</v>
      </c>
      <c r="F10" s="13" t="s">
        <v>66</v>
      </c>
      <c r="G10" s="13" t="s">
        <v>74</v>
      </c>
      <c r="H10" s="13" t="s">
        <v>67</v>
      </c>
      <c r="I10" s="13" t="s">
        <v>67</v>
      </c>
      <c r="J10" s="13" t="s">
        <v>67</v>
      </c>
      <c r="K10" s="13" t="s">
        <v>68</v>
      </c>
      <c r="L10" s="13" t="s">
        <v>68</v>
      </c>
      <c r="M10" s="13" t="s">
        <v>69</v>
      </c>
      <c r="N10" s="13" t="s">
        <v>70</v>
      </c>
      <c r="O10" s="13" t="s">
        <v>69</v>
      </c>
      <c r="P10" s="13" t="s">
        <v>69</v>
      </c>
      <c r="Q10" s="13" t="s">
        <v>69</v>
      </c>
      <c r="R10" s="13" t="s">
        <v>69</v>
      </c>
      <c r="S10" s="13" t="s">
        <v>69</v>
      </c>
      <c r="T10" s="13" t="s">
        <v>69</v>
      </c>
      <c r="U10" s="13" t="s">
        <v>69</v>
      </c>
      <c r="V10" s="13" t="s">
        <v>71</v>
      </c>
      <c r="W10" s="13" t="s">
        <v>71</v>
      </c>
      <c r="X10" s="13" t="s">
        <v>71</v>
      </c>
      <c r="Y10" s="13" t="s">
        <v>71</v>
      </c>
      <c r="Z10" s="13" t="s">
        <v>71</v>
      </c>
      <c r="AA10" s="13" t="s">
        <v>194</v>
      </c>
      <c r="AB10" s="13" t="s">
        <v>69</v>
      </c>
      <c r="AC10" s="13" t="s">
        <v>73</v>
      </c>
      <c r="AD10" s="13" t="s">
        <v>71</v>
      </c>
      <c r="AE10" s="13" t="s">
        <v>71</v>
      </c>
      <c r="AF10" s="13" t="s">
        <v>69</v>
      </c>
      <c r="AG10" s="13" t="s">
        <v>69</v>
      </c>
      <c r="AH10" s="13" t="s">
        <v>69</v>
      </c>
      <c r="AI10" s="13" t="s">
        <v>69</v>
      </c>
      <c r="AJ10" s="14" t="s">
        <v>69</v>
      </c>
      <c r="AK10" s="14" t="s">
        <v>69</v>
      </c>
      <c r="AL10" s="14" t="s">
        <v>69</v>
      </c>
      <c r="AM10" s="14" t="s">
        <v>69</v>
      </c>
      <c r="AN10" s="14" t="s">
        <v>71</v>
      </c>
      <c r="AO10" s="14" t="s">
        <v>71</v>
      </c>
      <c r="AP10" s="14" t="s">
        <v>69</v>
      </c>
      <c r="AQ10" s="14" t="s">
        <v>71</v>
      </c>
      <c r="AR10" s="14" t="s">
        <v>69</v>
      </c>
      <c r="AS10" s="14" t="s">
        <v>73</v>
      </c>
      <c r="AT10" s="14" t="s">
        <v>69</v>
      </c>
      <c r="AU10" s="14" t="s">
        <v>72</v>
      </c>
      <c r="AV10" s="14" t="s">
        <v>69</v>
      </c>
      <c r="AW10" s="14" t="s">
        <v>69</v>
      </c>
      <c r="AX10" s="14" t="s">
        <v>72</v>
      </c>
      <c r="AY10" s="14" t="s">
        <v>69</v>
      </c>
      <c r="AZ10" s="13" t="s">
        <v>67</v>
      </c>
      <c r="BA10" s="13" t="s">
        <v>67</v>
      </c>
      <c r="BB10" s="13" t="s">
        <v>67</v>
      </c>
      <c r="BC10" s="13" t="s">
        <v>67</v>
      </c>
      <c r="BD10" s="13" t="s">
        <v>67</v>
      </c>
      <c r="BE10" s="13" t="s">
        <v>67</v>
      </c>
      <c r="BF10" s="13" t="s">
        <v>67</v>
      </c>
      <c r="BG10" s="13" t="s">
        <v>67</v>
      </c>
      <c r="BH10" s="13" t="s">
        <v>67</v>
      </c>
      <c r="BI10" s="13" t="s">
        <v>67</v>
      </c>
      <c r="BJ10" s="13" t="s">
        <v>67</v>
      </c>
      <c r="BK10" s="13" t="s">
        <v>67</v>
      </c>
      <c r="BL10" s="13" t="s">
        <v>67</v>
      </c>
      <c r="BM10" s="13" t="s">
        <v>68</v>
      </c>
      <c r="BN10" s="13" t="s">
        <v>68</v>
      </c>
      <c r="BO10" s="13" t="s">
        <v>68</v>
      </c>
      <c r="BP10" s="13" t="s">
        <v>68</v>
      </c>
      <c r="BQ10" s="13" t="s">
        <v>68</v>
      </c>
      <c r="BR10" s="13" t="s">
        <v>68</v>
      </c>
      <c r="BS10" s="13" t="s">
        <v>68</v>
      </c>
      <c r="BT10" s="13" t="s">
        <v>68</v>
      </c>
      <c r="BU10" s="13" t="s">
        <v>68</v>
      </c>
      <c r="BV10" s="13" t="s">
        <v>68</v>
      </c>
      <c r="BW10" s="13" t="s">
        <v>68</v>
      </c>
      <c r="BX10" s="13" t="s">
        <v>68</v>
      </c>
      <c r="BY10" s="13" t="s">
        <v>68</v>
      </c>
      <c r="BZ10" s="13" t="s">
        <v>68</v>
      </c>
      <c r="CA10" s="13" t="s">
        <v>68</v>
      </c>
      <c r="CB10" s="13" t="s">
        <v>68</v>
      </c>
      <c r="CC10" s="13" t="s">
        <v>68</v>
      </c>
      <c r="CD10" s="13" t="s">
        <v>68</v>
      </c>
      <c r="CE10" s="13" t="s">
        <v>68</v>
      </c>
      <c r="CF10" s="13" t="s">
        <v>68</v>
      </c>
      <c r="CG10" s="13" t="s">
        <v>68</v>
      </c>
      <c r="CH10" s="13" t="s">
        <v>68</v>
      </c>
      <c r="CI10" s="13" t="s">
        <v>68</v>
      </c>
      <c r="CJ10" s="13" t="s">
        <v>68</v>
      </c>
      <c r="CK10" s="13" t="s">
        <v>68</v>
      </c>
      <c r="CL10" s="13" t="s">
        <v>68</v>
      </c>
      <c r="CM10" s="13" t="s">
        <v>68</v>
      </c>
      <c r="CN10" s="13" t="s">
        <v>68</v>
      </c>
      <c r="CO10" s="13" t="s">
        <v>68</v>
      </c>
      <c r="CP10" s="13" t="s">
        <v>68</v>
      </c>
      <c r="CQ10" s="13" t="s">
        <v>68</v>
      </c>
      <c r="CR10" s="13" t="s">
        <v>68</v>
      </c>
      <c r="CS10" s="13" t="s">
        <v>68</v>
      </c>
      <c r="CT10" s="13" t="s">
        <v>68</v>
      </c>
      <c r="CU10" s="13" t="s">
        <v>68</v>
      </c>
      <c r="CV10" s="13" t="s">
        <v>74</v>
      </c>
      <c r="CW10" s="13" t="s">
        <v>74</v>
      </c>
      <c r="CX10" s="13" t="s">
        <v>74</v>
      </c>
      <c r="CY10" s="13" t="s">
        <v>74</v>
      </c>
      <c r="CZ10" s="13" t="s">
        <v>74</v>
      </c>
      <c r="DA10" s="13" t="s">
        <v>74</v>
      </c>
      <c r="DB10" s="13" t="s">
        <v>74</v>
      </c>
      <c r="DC10" s="13" t="s">
        <v>74</v>
      </c>
      <c r="DD10" s="13" t="s">
        <v>74</v>
      </c>
      <c r="DE10" s="13" t="s">
        <v>74</v>
      </c>
      <c r="DF10" s="13" t="s">
        <v>74</v>
      </c>
      <c r="DG10" s="13" t="s">
        <v>74</v>
      </c>
      <c r="DH10" s="13" t="s">
        <v>74</v>
      </c>
      <c r="DI10" s="13" t="s">
        <v>74</v>
      </c>
      <c r="DJ10" s="13" t="s">
        <v>74</v>
      </c>
      <c r="DK10" s="13" t="s">
        <v>74</v>
      </c>
      <c r="DL10" s="13" t="s">
        <v>74</v>
      </c>
      <c r="DM10" s="13" t="s">
        <v>74</v>
      </c>
      <c r="DN10" s="13" t="s">
        <v>74</v>
      </c>
      <c r="DO10" s="13" t="s">
        <v>74</v>
      </c>
      <c r="DP10" s="13" t="s">
        <v>74</v>
      </c>
      <c r="DQ10" s="13" t="s">
        <v>74</v>
      </c>
      <c r="DR10" s="13" t="s">
        <v>175</v>
      </c>
      <c r="DS10" s="13" t="s">
        <v>74</v>
      </c>
      <c r="DT10" s="13" t="s">
        <v>74</v>
      </c>
      <c r="DU10" s="13" t="s">
        <v>175</v>
      </c>
      <c r="DV10" s="13" t="s">
        <v>74</v>
      </c>
      <c r="DW10" s="13" t="s">
        <v>75</v>
      </c>
      <c r="DX10" s="13" t="s">
        <v>75</v>
      </c>
      <c r="DY10" s="13" t="s">
        <v>75</v>
      </c>
      <c r="DZ10" s="13" t="s">
        <v>75</v>
      </c>
      <c r="EA10" s="13" t="s">
        <v>75</v>
      </c>
      <c r="EB10" s="13" t="s">
        <v>75</v>
      </c>
      <c r="EC10" s="13" t="s">
        <v>75</v>
      </c>
      <c r="ED10" s="13" t="s">
        <v>75</v>
      </c>
      <c r="EE10" s="13" t="s">
        <v>69</v>
      </c>
      <c r="EF10" s="13" t="s">
        <v>69</v>
      </c>
      <c r="EG10" s="13" t="s">
        <v>69</v>
      </c>
      <c r="EH10" s="13" t="s">
        <v>69</v>
      </c>
      <c r="EI10" s="13" t="s">
        <v>69</v>
      </c>
      <c r="EJ10" s="13" t="s">
        <v>69</v>
      </c>
      <c r="EK10" s="13" t="s">
        <v>69</v>
      </c>
      <c r="EL10" s="13" t="s">
        <v>69</v>
      </c>
      <c r="EM10" s="13" t="s">
        <v>69</v>
      </c>
      <c r="EN10" s="13" t="s">
        <v>69</v>
      </c>
      <c r="EO10" s="13" t="s">
        <v>69</v>
      </c>
      <c r="EP10" s="13" t="s">
        <v>69</v>
      </c>
      <c r="EQ10" s="13" t="s">
        <v>69</v>
      </c>
      <c r="ER10" s="13" t="s">
        <v>69</v>
      </c>
      <c r="ES10" s="13" t="s">
        <v>69</v>
      </c>
      <c r="ET10" s="43" t="s">
        <v>76</v>
      </c>
      <c r="EU10" s="43" t="s">
        <v>76</v>
      </c>
      <c r="EV10" s="43" t="s">
        <v>76</v>
      </c>
      <c r="EW10" s="43" t="s">
        <v>76</v>
      </c>
      <c r="EX10" s="43" t="s">
        <v>76</v>
      </c>
      <c r="EY10" s="43" t="s">
        <v>76</v>
      </c>
      <c r="EZ10" s="43" t="s">
        <v>76</v>
      </c>
      <c r="FA10" s="43" t="s">
        <v>76</v>
      </c>
      <c r="FB10" s="13" t="s">
        <v>76</v>
      </c>
      <c r="FC10" s="13" t="s">
        <v>76</v>
      </c>
      <c r="FD10" s="13" t="s">
        <v>76</v>
      </c>
      <c r="FE10" s="13" t="s">
        <v>76</v>
      </c>
      <c r="FF10" s="13" t="s">
        <v>76</v>
      </c>
      <c r="FG10" s="13" t="s">
        <v>76</v>
      </c>
      <c r="FH10" s="13" t="s">
        <v>76</v>
      </c>
      <c r="FI10" s="13" t="s">
        <v>76</v>
      </c>
      <c r="FJ10" s="13" t="s">
        <v>76</v>
      </c>
      <c r="FK10" s="13" t="s">
        <v>76</v>
      </c>
      <c r="FL10" s="13" t="s">
        <v>76</v>
      </c>
      <c r="FM10" s="13" t="s">
        <v>76</v>
      </c>
      <c r="FN10" s="13" t="s">
        <v>76</v>
      </c>
      <c r="FO10" s="13" t="s">
        <v>76</v>
      </c>
      <c r="FP10" s="13" t="s">
        <v>76</v>
      </c>
      <c r="FQ10" s="13" t="s">
        <v>76</v>
      </c>
      <c r="FR10" s="13" t="s">
        <v>76</v>
      </c>
      <c r="FS10" s="13" t="s">
        <v>76</v>
      </c>
      <c r="FT10" s="13" t="s">
        <v>76</v>
      </c>
      <c r="FU10" s="13" t="s">
        <v>76</v>
      </c>
      <c r="FV10" s="13" t="s">
        <v>76</v>
      </c>
      <c r="FW10" s="13" t="s">
        <v>76</v>
      </c>
      <c r="FX10" s="13" t="s">
        <v>76</v>
      </c>
      <c r="FY10" s="13" t="s">
        <v>76</v>
      </c>
      <c r="FZ10" s="13" t="s">
        <v>76</v>
      </c>
      <c r="GA10" s="13" t="s">
        <v>76</v>
      </c>
      <c r="GB10" s="13" t="s">
        <v>76</v>
      </c>
      <c r="GC10" s="13" t="s">
        <v>76</v>
      </c>
      <c r="GD10" s="13" t="s">
        <v>76</v>
      </c>
      <c r="GE10" s="13" t="s">
        <v>76</v>
      </c>
      <c r="GF10" s="13" t="s">
        <v>76</v>
      </c>
      <c r="GG10" s="13" t="s">
        <v>76</v>
      </c>
      <c r="GH10" s="13" t="s">
        <v>76</v>
      </c>
      <c r="GI10" s="13" t="s">
        <v>76</v>
      </c>
      <c r="GJ10" s="13" t="s">
        <v>76</v>
      </c>
      <c r="GK10" s="13" t="s">
        <v>76</v>
      </c>
      <c r="GL10" s="13" t="s">
        <v>76</v>
      </c>
      <c r="GM10" s="13" t="s">
        <v>76</v>
      </c>
      <c r="GN10" s="13" t="s">
        <v>76</v>
      </c>
      <c r="GO10" s="13" t="s">
        <v>76</v>
      </c>
      <c r="GP10" s="13" t="s">
        <v>76</v>
      </c>
      <c r="GQ10" s="13" t="s">
        <v>76</v>
      </c>
      <c r="GR10" s="13" t="s">
        <v>76</v>
      </c>
      <c r="GS10" s="13" t="s">
        <v>76</v>
      </c>
      <c r="GT10" s="13" t="s">
        <v>76</v>
      </c>
      <c r="GU10" s="13" t="s">
        <v>76</v>
      </c>
      <c r="GV10" s="13" t="s">
        <v>76</v>
      </c>
      <c r="GW10" s="13" t="s">
        <v>76</v>
      </c>
      <c r="GX10" s="13" t="s">
        <v>76</v>
      </c>
      <c r="GY10" s="13" t="s">
        <v>76</v>
      </c>
      <c r="GZ10" s="13" t="s">
        <v>76</v>
      </c>
      <c r="HA10" s="13" t="s">
        <v>76</v>
      </c>
      <c r="HB10" s="13" t="s">
        <v>76</v>
      </c>
      <c r="HC10" s="13" t="s">
        <v>76</v>
      </c>
      <c r="HD10" s="13" t="s">
        <v>76</v>
      </c>
      <c r="HE10" s="13" t="s">
        <v>76</v>
      </c>
      <c r="HF10" s="13" t="s">
        <v>76</v>
      </c>
      <c r="HG10" s="13" t="s">
        <v>76</v>
      </c>
      <c r="HH10" s="13" t="s">
        <v>76</v>
      </c>
      <c r="HI10" s="13" t="s">
        <v>76</v>
      </c>
      <c r="HJ10" s="13" t="s">
        <v>76</v>
      </c>
      <c r="HK10" s="13" t="s">
        <v>76</v>
      </c>
      <c r="HL10" s="13" t="s">
        <v>76</v>
      </c>
      <c r="HM10" s="13" t="s">
        <v>76</v>
      </c>
      <c r="HN10" s="13" t="s">
        <v>76</v>
      </c>
      <c r="HO10" s="13" t="s">
        <v>76</v>
      </c>
      <c r="HP10" s="13" t="s">
        <v>76</v>
      </c>
      <c r="HQ10" s="13" t="s">
        <v>76</v>
      </c>
      <c r="HR10" s="13" t="s">
        <v>76</v>
      </c>
      <c r="HS10" s="13" t="s">
        <v>76</v>
      </c>
      <c r="HT10" s="13" t="s">
        <v>76</v>
      </c>
      <c r="HU10" s="13" t="s">
        <v>76</v>
      </c>
      <c r="HV10" s="13" t="s">
        <v>76</v>
      </c>
      <c r="HW10" s="13" t="s">
        <v>76</v>
      </c>
      <c r="HX10" s="13" t="s">
        <v>76</v>
      </c>
      <c r="HY10" s="13" t="s">
        <v>76</v>
      </c>
      <c r="HZ10" s="13" t="s">
        <v>76</v>
      </c>
      <c r="IA10" s="44"/>
    </row>
    <row r="11" spans="1:235" ht="14.1" customHeight="1">
      <c r="A11" s="45">
        <v>1</v>
      </c>
      <c r="B11" s="46" t="s">
        <v>176</v>
      </c>
      <c r="C11" s="46" t="s">
        <v>177</v>
      </c>
      <c r="D11" s="46" t="s">
        <v>178</v>
      </c>
      <c r="E11" s="15"/>
      <c r="F11" s="20">
        <v>748</v>
      </c>
      <c r="G11" s="16">
        <v>550.5</v>
      </c>
      <c r="H11" s="16">
        <v>5</v>
      </c>
      <c r="I11" s="16">
        <v>2.54</v>
      </c>
      <c r="J11" s="16">
        <v>2.46</v>
      </c>
      <c r="K11" s="16">
        <v>2994</v>
      </c>
      <c r="L11" s="17">
        <v>167</v>
      </c>
      <c r="M11" s="17">
        <v>6089</v>
      </c>
      <c r="N11" s="17">
        <v>64.8</v>
      </c>
      <c r="O11" s="16">
        <v>11751</v>
      </c>
      <c r="P11" s="16">
        <v>11192</v>
      </c>
      <c r="Q11" s="16">
        <v>559</v>
      </c>
      <c r="R11" s="16">
        <v>1965</v>
      </c>
      <c r="S11" s="16">
        <v>103</v>
      </c>
      <c r="T11" s="16">
        <v>2421</v>
      </c>
      <c r="U11" s="16">
        <v>4705</v>
      </c>
      <c r="V11" s="16">
        <v>40</v>
      </c>
      <c r="W11" s="16">
        <v>10</v>
      </c>
      <c r="X11" s="16">
        <v>4.8</v>
      </c>
      <c r="Y11" s="16">
        <v>20.6</v>
      </c>
      <c r="Z11" s="16">
        <v>95.2</v>
      </c>
      <c r="AA11" s="16">
        <v>910</v>
      </c>
      <c r="AB11" s="16">
        <v>2273</v>
      </c>
      <c r="AC11" s="16">
        <v>0.48</v>
      </c>
      <c r="AD11" s="16">
        <v>71.599999999999994</v>
      </c>
      <c r="AE11" s="16">
        <v>495.5</v>
      </c>
      <c r="AF11" s="17">
        <v>11803</v>
      </c>
      <c r="AG11" s="17">
        <v>1936</v>
      </c>
      <c r="AH11" s="17">
        <v>9634</v>
      </c>
      <c r="AI11" s="17">
        <v>144</v>
      </c>
      <c r="AJ11" s="17">
        <v>2169</v>
      </c>
      <c r="AK11" s="17">
        <v>946</v>
      </c>
      <c r="AL11" s="16">
        <v>831</v>
      </c>
      <c r="AM11" s="16">
        <v>115</v>
      </c>
      <c r="AN11" s="17">
        <v>82.1</v>
      </c>
      <c r="AO11" s="16">
        <v>18.399999999999999</v>
      </c>
      <c r="AP11" s="16">
        <v>4226</v>
      </c>
      <c r="AQ11" s="16">
        <v>35.799999999999997</v>
      </c>
      <c r="AR11" s="16">
        <v>1218</v>
      </c>
      <c r="AS11" s="16">
        <v>1.94</v>
      </c>
      <c r="AT11" s="16">
        <v>434</v>
      </c>
      <c r="AU11" s="16">
        <v>356</v>
      </c>
      <c r="AV11" s="16">
        <v>39</v>
      </c>
      <c r="AW11" s="16">
        <v>845</v>
      </c>
      <c r="AX11" s="16">
        <v>694</v>
      </c>
      <c r="AY11" s="16">
        <v>77</v>
      </c>
      <c r="AZ11" s="16">
        <v>5.17</v>
      </c>
      <c r="BA11" s="16">
        <v>2.58</v>
      </c>
      <c r="BB11" s="16">
        <v>2.59</v>
      </c>
      <c r="BC11" s="17">
        <v>0.56000000000000005</v>
      </c>
      <c r="BD11" s="17">
        <v>2.0299999999999998</v>
      </c>
      <c r="BE11" s="17">
        <v>5</v>
      </c>
      <c r="BF11" s="17">
        <v>2.54</v>
      </c>
      <c r="BG11" s="17">
        <v>2.46</v>
      </c>
      <c r="BH11" s="17">
        <v>0.5</v>
      </c>
      <c r="BI11" s="17">
        <v>1.96</v>
      </c>
      <c r="BJ11" s="17">
        <v>0.08</v>
      </c>
      <c r="BK11" s="17">
        <v>0.02</v>
      </c>
      <c r="BL11" s="17">
        <v>0.06</v>
      </c>
      <c r="BM11" s="18">
        <v>2994</v>
      </c>
      <c r="BN11" s="18">
        <v>30</v>
      </c>
      <c r="BO11" s="47">
        <v>2368</v>
      </c>
      <c r="BP11" s="18">
        <v>18</v>
      </c>
      <c r="BQ11" s="47">
        <v>626</v>
      </c>
      <c r="BR11" s="47">
        <v>12</v>
      </c>
      <c r="BS11" s="47">
        <v>366</v>
      </c>
      <c r="BT11" s="47">
        <v>260</v>
      </c>
      <c r="BU11" s="18">
        <v>167</v>
      </c>
      <c r="BV11" s="18">
        <v>81</v>
      </c>
      <c r="BW11" s="18">
        <v>86</v>
      </c>
      <c r="BX11" s="18">
        <v>2994</v>
      </c>
      <c r="BY11" s="47">
        <v>244</v>
      </c>
      <c r="BZ11" s="47">
        <v>290</v>
      </c>
      <c r="CA11" s="47">
        <v>199</v>
      </c>
      <c r="CB11" s="47">
        <v>487</v>
      </c>
      <c r="CC11" s="47">
        <v>471</v>
      </c>
      <c r="CD11" s="47">
        <v>533</v>
      </c>
      <c r="CE11" s="47">
        <v>770</v>
      </c>
      <c r="CF11" s="18">
        <v>2368</v>
      </c>
      <c r="CG11" s="47">
        <v>121</v>
      </c>
      <c r="CH11" s="47">
        <v>198</v>
      </c>
      <c r="CI11" s="47">
        <v>148</v>
      </c>
      <c r="CJ11" s="47">
        <v>403</v>
      </c>
      <c r="CK11" s="47">
        <v>388</v>
      </c>
      <c r="CL11" s="47">
        <v>436</v>
      </c>
      <c r="CM11" s="47">
        <v>674</v>
      </c>
      <c r="CN11" s="18">
        <v>366</v>
      </c>
      <c r="CO11" s="47">
        <v>96</v>
      </c>
      <c r="CP11" s="47">
        <v>73</v>
      </c>
      <c r="CQ11" s="47">
        <v>40</v>
      </c>
      <c r="CR11" s="47">
        <v>45</v>
      </c>
      <c r="CS11" s="47">
        <v>38</v>
      </c>
      <c r="CT11" s="47">
        <v>45</v>
      </c>
      <c r="CU11" s="47">
        <v>29</v>
      </c>
      <c r="CV11" s="16">
        <v>708.5</v>
      </c>
      <c r="CW11" s="16">
        <v>248.5</v>
      </c>
      <c r="CX11" s="16">
        <v>63.8</v>
      </c>
      <c r="CY11" s="17">
        <v>564.6</v>
      </c>
      <c r="CZ11" s="17">
        <v>77.7</v>
      </c>
      <c r="DA11" s="17">
        <v>2.4</v>
      </c>
      <c r="DB11" s="17">
        <v>0.3</v>
      </c>
      <c r="DC11" s="17">
        <v>9.6999999999999993</v>
      </c>
      <c r="DD11" s="17">
        <v>550.5</v>
      </c>
      <c r="DE11" s="17">
        <v>27.4</v>
      </c>
      <c r="DF11" s="17">
        <v>129.9</v>
      </c>
      <c r="DG11" s="17">
        <v>123.4</v>
      </c>
      <c r="DH11" s="17">
        <v>15.3</v>
      </c>
      <c r="DI11" s="17">
        <v>65.099999999999994</v>
      </c>
      <c r="DJ11" s="17">
        <v>26.6</v>
      </c>
      <c r="DK11" s="17">
        <v>50.2</v>
      </c>
      <c r="DL11" s="16">
        <v>85.6</v>
      </c>
      <c r="DM11" s="16">
        <v>220.3</v>
      </c>
      <c r="DN11" s="16">
        <v>87.4</v>
      </c>
      <c r="DO11" s="16">
        <v>37.4</v>
      </c>
      <c r="DP11" s="16">
        <v>72.7</v>
      </c>
      <c r="DQ11" s="16">
        <v>47.2</v>
      </c>
      <c r="DR11" s="16">
        <v>48.7</v>
      </c>
      <c r="DS11" s="16">
        <v>3.1</v>
      </c>
      <c r="DT11" s="16">
        <v>0.4</v>
      </c>
      <c r="DU11" s="16">
        <v>1.5</v>
      </c>
      <c r="DV11" s="16">
        <v>10.4</v>
      </c>
      <c r="DW11" s="16">
        <v>1248</v>
      </c>
      <c r="DX11" s="16">
        <v>7858</v>
      </c>
      <c r="DY11" s="16">
        <v>1736</v>
      </c>
      <c r="DZ11" s="16">
        <v>13036</v>
      </c>
      <c r="EA11" s="16">
        <v>33227</v>
      </c>
      <c r="EB11" s="16">
        <v>63164</v>
      </c>
      <c r="EC11" s="16">
        <v>17560</v>
      </c>
      <c r="ED11" s="16">
        <v>2531</v>
      </c>
      <c r="EE11" s="16">
        <v>11751</v>
      </c>
      <c r="EF11" s="16">
        <v>9721</v>
      </c>
      <c r="EG11" s="16">
        <v>946</v>
      </c>
      <c r="EH11" s="16">
        <v>1084</v>
      </c>
      <c r="EI11" s="16">
        <v>11192</v>
      </c>
      <c r="EJ11" s="16">
        <v>9634</v>
      </c>
      <c r="EK11" s="16">
        <v>831</v>
      </c>
      <c r="EL11" s="16">
        <v>727</v>
      </c>
      <c r="EM11" s="16">
        <v>559</v>
      </c>
      <c r="EN11" s="16">
        <v>87</v>
      </c>
      <c r="EO11" s="16">
        <v>115</v>
      </c>
      <c r="EP11" s="16">
        <v>357</v>
      </c>
      <c r="EQ11" s="16">
        <v>1965</v>
      </c>
      <c r="ER11" s="16">
        <v>103</v>
      </c>
      <c r="ES11" s="16">
        <v>2421</v>
      </c>
      <c r="ET11" s="16">
        <v>24264</v>
      </c>
      <c r="EU11" s="16">
        <v>11698</v>
      </c>
      <c r="EV11" s="16">
        <v>8690</v>
      </c>
      <c r="EW11" s="16">
        <v>8139</v>
      </c>
      <c r="EX11" s="16">
        <v>551</v>
      </c>
      <c r="EY11" s="16">
        <v>1083</v>
      </c>
      <c r="EZ11" s="16">
        <v>682</v>
      </c>
      <c r="FA11" s="16">
        <v>1925</v>
      </c>
      <c r="FB11" s="16">
        <v>12303</v>
      </c>
      <c r="FC11" s="17">
        <v>2905</v>
      </c>
      <c r="FD11" s="17">
        <v>2948</v>
      </c>
      <c r="FE11" s="17">
        <v>5896</v>
      </c>
      <c r="FF11" s="17">
        <v>515</v>
      </c>
      <c r="FG11" s="17">
        <v>6891</v>
      </c>
      <c r="FH11" s="17">
        <v>2361</v>
      </c>
      <c r="FI11" s="17">
        <v>591</v>
      </c>
      <c r="FJ11" s="17">
        <v>1095</v>
      </c>
      <c r="FK11" s="16">
        <v>4530</v>
      </c>
      <c r="FL11" s="16">
        <v>4253</v>
      </c>
      <c r="FM11" s="16">
        <v>17373</v>
      </c>
      <c r="FN11" s="16">
        <v>1263</v>
      </c>
      <c r="FO11" s="16">
        <v>99</v>
      </c>
      <c r="FP11" s="16">
        <v>259</v>
      </c>
      <c r="FQ11" s="16">
        <v>882</v>
      </c>
      <c r="FR11" s="16">
        <v>23</v>
      </c>
      <c r="FS11" s="16">
        <v>1114</v>
      </c>
      <c r="FT11" s="16">
        <v>99</v>
      </c>
      <c r="FU11" s="16">
        <v>197</v>
      </c>
      <c r="FV11" s="16">
        <v>795</v>
      </c>
      <c r="FW11" s="17">
        <v>23</v>
      </c>
      <c r="FX11" s="17">
        <v>1745</v>
      </c>
      <c r="FY11" s="17">
        <v>1195</v>
      </c>
      <c r="FZ11" s="17">
        <v>550</v>
      </c>
      <c r="GA11" s="17">
        <v>1067</v>
      </c>
      <c r="GB11" s="17">
        <v>605</v>
      </c>
      <c r="GC11" s="16">
        <v>462</v>
      </c>
      <c r="GD11" s="16">
        <v>11803</v>
      </c>
      <c r="GE11" s="16">
        <v>9228</v>
      </c>
      <c r="GF11" s="16">
        <v>234</v>
      </c>
      <c r="GG11" s="17">
        <v>469</v>
      </c>
      <c r="GH11" s="17">
        <v>448</v>
      </c>
      <c r="GI11" s="17">
        <v>29</v>
      </c>
      <c r="GJ11" s="17">
        <v>595</v>
      </c>
      <c r="GK11" s="17">
        <v>103</v>
      </c>
      <c r="GL11" s="17">
        <v>1467</v>
      </c>
      <c r="GM11" s="17">
        <v>1259</v>
      </c>
      <c r="GN11" s="17">
        <v>3998</v>
      </c>
      <c r="GO11" s="17">
        <v>626</v>
      </c>
      <c r="GP11" s="17">
        <v>373</v>
      </c>
      <c r="GQ11" s="17">
        <v>2054</v>
      </c>
      <c r="GR11" s="17">
        <v>1089</v>
      </c>
      <c r="GS11" s="17">
        <v>1008</v>
      </c>
      <c r="GT11" s="17">
        <v>81</v>
      </c>
      <c r="GU11" s="17">
        <v>27</v>
      </c>
      <c r="GV11" s="17">
        <v>11</v>
      </c>
      <c r="GW11" s="17">
        <v>8</v>
      </c>
      <c r="GX11" s="17">
        <v>3</v>
      </c>
      <c r="GY11" s="17">
        <v>13</v>
      </c>
      <c r="GZ11" s="17">
        <v>37</v>
      </c>
      <c r="HA11" s="16">
        <v>140</v>
      </c>
      <c r="HB11" s="17">
        <v>195</v>
      </c>
      <c r="HC11" s="17">
        <v>1936</v>
      </c>
      <c r="HD11" s="17">
        <v>241</v>
      </c>
      <c r="HE11" s="17">
        <v>824</v>
      </c>
      <c r="HF11" s="16">
        <v>9634</v>
      </c>
      <c r="HG11" s="16">
        <v>1054</v>
      </c>
      <c r="HH11" s="16">
        <v>425</v>
      </c>
      <c r="HI11" s="17">
        <v>16</v>
      </c>
      <c r="HJ11" s="17">
        <v>1235</v>
      </c>
      <c r="HK11" s="17">
        <v>30</v>
      </c>
      <c r="HL11" s="17">
        <v>912</v>
      </c>
      <c r="HM11" s="17">
        <v>352</v>
      </c>
      <c r="HN11" s="17">
        <v>664</v>
      </c>
      <c r="HO11" s="17">
        <v>691</v>
      </c>
      <c r="HP11" s="17">
        <v>114</v>
      </c>
      <c r="HQ11" s="17">
        <v>37</v>
      </c>
      <c r="HR11" s="16">
        <v>956</v>
      </c>
      <c r="HS11" s="16">
        <v>52</v>
      </c>
      <c r="HT11" s="16">
        <v>300</v>
      </c>
      <c r="HU11" s="17">
        <v>47</v>
      </c>
      <c r="HV11" s="17">
        <v>633</v>
      </c>
      <c r="HW11" s="17">
        <v>973</v>
      </c>
      <c r="HX11" s="17">
        <v>144</v>
      </c>
      <c r="HY11" s="16">
        <v>1156</v>
      </c>
      <c r="HZ11" s="17">
        <v>2169</v>
      </c>
      <c r="IA11" s="48"/>
    </row>
    <row r="12" spans="1:235" ht="14.1" customHeight="1">
      <c r="A12" s="49">
        <v>2</v>
      </c>
      <c r="B12" s="46" t="s">
        <v>176</v>
      </c>
      <c r="C12" s="46" t="s">
        <v>177</v>
      </c>
      <c r="D12" s="19" t="s">
        <v>179</v>
      </c>
      <c r="E12" s="15"/>
      <c r="F12" s="20">
        <v>403</v>
      </c>
      <c r="G12" s="16">
        <v>130.9</v>
      </c>
      <c r="H12" s="16">
        <v>4.5</v>
      </c>
      <c r="I12" s="16">
        <v>2.4500000000000002</v>
      </c>
      <c r="J12" s="16">
        <v>2.0499999999999998</v>
      </c>
      <c r="K12" s="16">
        <v>2320</v>
      </c>
      <c r="L12" s="17">
        <v>122</v>
      </c>
      <c r="M12" s="17">
        <v>3161</v>
      </c>
      <c r="N12" s="17">
        <v>66.599999999999994</v>
      </c>
      <c r="O12" s="16">
        <v>5829</v>
      </c>
      <c r="P12" s="16">
        <v>4814</v>
      </c>
      <c r="Q12" s="16">
        <v>1015</v>
      </c>
      <c r="R12" s="16">
        <v>153</v>
      </c>
      <c r="S12" s="16">
        <v>15</v>
      </c>
      <c r="T12" s="16">
        <v>1153</v>
      </c>
      <c r="U12" s="16">
        <v>1820</v>
      </c>
      <c r="V12" s="16">
        <v>31.2</v>
      </c>
      <c r="W12" s="16">
        <v>7.9</v>
      </c>
      <c r="X12" s="16">
        <v>17.399999999999999</v>
      </c>
      <c r="Y12" s="16">
        <v>19.8</v>
      </c>
      <c r="Z12" s="16">
        <v>82.6</v>
      </c>
      <c r="AA12" s="16">
        <v>391</v>
      </c>
      <c r="AB12" s="16">
        <v>1254</v>
      </c>
      <c r="AC12" s="16">
        <v>0.4</v>
      </c>
      <c r="AD12" s="16">
        <v>83.7</v>
      </c>
      <c r="AE12" s="16">
        <v>983.5</v>
      </c>
      <c r="AF12" s="17">
        <v>4582</v>
      </c>
      <c r="AG12" s="17">
        <v>130</v>
      </c>
      <c r="AH12" s="17">
        <v>3788</v>
      </c>
      <c r="AI12" s="16">
        <v>45</v>
      </c>
      <c r="AJ12" s="17">
        <v>794</v>
      </c>
      <c r="AK12" s="17">
        <v>600</v>
      </c>
      <c r="AL12" s="16">
        <v>457</v>
      </c>
      <c r="AM12" s="16">
        <v>143</v>
      </c>
      <c r="AN12" s="16">
        <v>65.599999999999994</v>
      </c>
      <c r="AO12" s="16">
        <v>17.3</v>
      </c>
      <c r="AP12" s="16">
        <v>1386</v>
      </c>
      <c r="AQ12" s="16">
        <v>30.2</v>
      </c>
      <c r="AR12" s="16">
        <v>702</v>
      </c>
      <c r="AS12" s="16">
        <v>1.45</v>
      </c>
      <c r="AT12" s="16">
        <v>176</v>
      </c>
      <c r="AU12" s="16">
        <v>251</v>
      </c>
      <c r="AV12" s="16">
        <v>61</v>
      </c>
      <c r="AW12" s="16">
        <v>308</v>
      </c>
      <c r="AX12" s="16">
        <v>438</v>
      </c>
      <c r="AY12" s="16">
        <v>106</v>
      </c>
      <c r="AZ12" s="16">
        <v>4.6500000000000004</v>
      </c>
      <c r="BA12" s="16">
        <v>2.4900000000000002</v>
      </c>
      <c r="BB12" s="16">
        <v>2.16</v>
      </c>
      <c r="BC12" s="17">
        <v>0.32</v>
      </c>
      <c r="BD12" s="17">
        <v>1.84</v>
      </c>
      <c r="BE12" s="17">
        <v>4.5</v>
      </c>
      <c r="BF12" s="17">
        <v>2.4500000000000002</v>
      </c>
      <c r="BG12" s="17">
        <v>2.0499999999999998</v>
      </c>
      <c r="BH12" s="17">
        <v>0.28000000000000003</v>
      </c>
      <c r="BI12" s="17">
        <v>1.77</v>
      </c>
      <c r="BJ12" s="17">
        <v>0.05</v>
      </c>
      <c r="BK12" s="17" t="s">
        <v>207</v>
      </c>
      <c r="BL12" s="17">
        <v>0.05</v>
      </c>
      <c r="BM12" s="18">
        <v>2320</v>
      </c>
      <c r="BN12" s="18">
        <v>19</v>
      </c>
      <c r="BO12" s="50">
        <v>2025</v>
      </c>
      <c r="BP12" s="18">
        <v>7</v>
      </c>
      <c r="BQ12" s="50">
        <v>295</v>
      </c>
      <c r="BR12" s="50">
        <v>12</v>
      </c>
      <c r="BS12" s="50">
        <v>112</v>
      </c>
      <c r="BT12" s="50">
        <v>183</v>
      </c>
      <c r="BU12" s="18">
        <v>122</v>
      </c>
      <c r="BV12" s="18">
        <v>81</v>
      </c>
      <c r="BW12" s="18">
        <v>41</v>
      </c>
      <c r="BX12" s="18">
        <v>2320</v>
      </c>
      <c r="BY12" s="50">
        <v>93</v>
      </c>
      <c r="BZ12" s="50">
        <v>156</v>
      </c>
      <c r="CA12" s="50">
        <v>76</v>
      </c>
      <c r="CB12" s="50">
        <v>355</v>
      </c>
      <c r="CC12" s="50">
        <v>405</v>
      </c>
      <c r="CD12" s="50">
        <v>485</v>
      </c>
      <c r="CE12" s="50">
        <v>750</v>
      </c>
      <c r="CF12" s="18">
        <v>2025</v>
      </c>
      <c r="CG12" s="50">
        <v>65</v>
      </c>
      <c r="CH12" s="50">
        <v>119</v>
      </c>
      <c r="CI12" s="50">
        <v>58</v>
      </c>
      <c r="CJ12" s="50">
        <v>319</v>
      </c>
      <c r="CK12" s="50">
        <v>352</v>
      </c>
      <c r="CL12" s="50">
        <v>425</v>
      </c>
      <c r="CM12" s="50">
        <v>687</v>
      </c>
      <c r="CN12" s="18">
        <v>112</v>
      </c>
      <c r="CO12" s="50">
        <v>16</v>
      </c>
      <c r="CP12" s="50">
        <v>27</v>
      </c>
      <c r="CQ12" s="50">
        <v>13</v>
      </c>
      <c r="CR12" s="50">
        <v>7</v>
      </c>
      <c r="CS12" s="50">
        <v>18</v>
      </c>
      <c r="CT12" s="50">
        <v>18</v>
      </c>
      <c r="CU12" s="50">
        <v>13</v>
      </c>
      <c r="CV12" s="16">
        <v>227</v>
      </c>
      <c r="CW12" s="16">
        <v>79.400000000000006</v>
      </c>
      <c r="CX12" s="16">
        <v>47.6</v>
      </c>
      <c r="CY12" s="17">
        <v>134.4</v>
      </c>
      <c r="CZ12" s="17">
        <v>44.9</v>
      </c>
      <c r="DA12" s="17">
        <v>0.1</v>
      </c>
      <c r="DB12" s="17" t="s">
        <v>207</v>
      </c>
      <c r="DC12" s="17">
        <v>10.1</v>
      </c>
      <c r="DD12" s="17">
        <v>130.9</v>
      </c>
      <c r="DE12" s="17">
        <v>24.6</v>
      </c>
      <c r="DF12" s="17">
        <v>2.1</v>
      </c>
      <c r="DG12" s="16">
        <v>2</v>
      </c>
      <c r="DH12" s="16">
        <v>2.2000000000000002</v>
      </c>
      <c r="DI12" s="16">
        <v>3.6</v>
      </c>
      <c r="DJ12" s="16">
        <v>2.2999999999999998</v>
      </c>
      <c r="DK12" s="16">
        <v>33.9</v>
      </c>
      <c r="DL12" s="16">
        <v>8.3000000000000007</v>
      </c>
      <c r="DM12" s="16">
        <v>86.4</v>
      </c>
      <c r="DN12" s="16" t="s">
        <v>207</v>
      </c>
      <c r="DO12" s="16">
        <v>27.9</v>
      </c>
      <c r="DP12" s="16">
        <v>39.700000000000003</v>
      </c>
      <c r="DQ12" s="16">
        <v>18.2</v>
      </c>
      <c r="DR12" s="16">
        <v>38.5</v>
      </c>
      <c r="DS12" s="16">
        <v>3.3</v>
      </c>
      <c r="DT12" s="16">
        <v>0.5</v>
      </c>
      <c r="DU12" s="16" t="s">
        <v>207</v>
      </c>
      <c r="DV12" s="16">
        <v>5.2</v>
      </c>
      <c r="DW12" s="16">
        <v>1100</v>
      </c>
      <c r="DX12" s="16">
        <v>76</v>
      </c>
      <c r="DY12" s="16">
        <v>76</v>
      </c>
      <c r="DZ12" s="16">
        <v>8417</v>
      </c>
      <c r="EA12" s="16">
        <v>2444</v>
      </c>
      <c r="EB12" s="16" t="s">
        <v>207</v>
      </c>
      <c r="EC12" s="16">
        <v>13172</v>
      </c>
      <c r="ED12" s="16">
        <v>1161</v>
      </c>
      <c r="EE12" s="16">
        <v>5829</v>
      </c>
      <c r="EF12" s="16">
        <v>4413</v>
      </c>
      <c r="EG12" s="16">
        <v>600</v>
      </c>
      <c r="EH12" s="16">
        <v>816</v>
      </c>
      <c r="EI12" s="16">
        <v>4814</v>
      </c>
      <c r="EJ12" s="16">
        <v>3815</v>
      </c>
      <c r="EK12" s="16">
        <v>457</v>
      </c>
      <c r="EL12" s="16">
        <v>542</v>
      </c>
      <c r="EM12" s="16">
        <v>1015</v>
      </c>
      <c r="EN12" s="16">
        <v>598</v>
      </c>
      <c r="EO12" s="16">
        <v>143</v>
      </c>
      <c r="EP12" s="16">
        <v>274</v>
      </c>
      <c r="EQ12" s="16">
        <v>153</v>
      </c>
      <c r="ER12" s="16">
        <v>15</v>
      </c>
      <c r="ES12" s="16">
        <v>1153</v>
      </c>
      <c r="ET12" s="16">
        <v>14621</v>
      </c>
      <c r="EU12" s="16">
        <v>6688</v>
      </c>
      <c r="EV12" s="16">
        <v>5487</v>
      </c>
      <c r="EW12" s="16">
        <v>5290</v>
      </c>
      <c r="EX12" s="16">
        <v>197</v>
      </c>
      <c r="EY12" s="16">
        <v>230</v>
      </c>
      <c r="EZ12" s="16">
        <v>137</v>
      </c>
      <c r="FA12" s="16">
        <v>971</v>
      </c>
      <c r="FB12" s="16">
        <v>7908</v>
      </c>
      <c r="FC12" s="17">
        <v>1244</v>
      </c>
      <c r="FD12" s="17">
        <v>1808</v>
      </c>
      <c r="FE12" s="16">
        <v>4581</v>
      </c>
      <c r="FF12" s="16">
        <v>269</v>
      </c>
      <c r="FG12" s="16">
        <v>2378</v>
      </c>
      <c r="FH12" s="16">
        <v>680</v>
      </c>
      <c r="FI12" s="16">
        <v>219</v>
      </c>
      <c r="FJ12" s="16">
        <v>299</v>
      </c>
      <c r="FK12" s="16">
        <v>1698</v>
      </c>
      <c r="FL12" s="16">
        <v>1678</v>
      </c>
      <c r="FM12" s="16">
        <v>12243</v>
      </c>
      <c r="FN12" s="16">
        <v>516</v>
      </c>
      <c r="FO12" s="16">
        <v>7</v>
      </c>
      <c r="FP12" s="16">
        <v>189</v>
      </c>
      <c r="FQ12" s="16">
        <v>313</v>
      </c>
      <c r="FR12" s="16">
        <v>7</v>
      </c>
      <c r="FS12" s="16">
        <v>427</v>
      </c>
      <c r="FT12" s="16">
        <v>7</v>
      </c>
      <c r="FU12" s="16">
        <v>161</v>
      </c>
      <c r="FV12" s="16">
        <v>252</v>
      </c>
      <c r="FW12" s="17">
        <v>7</v>
      </c>
      <c r="FX12" s="17">
        <v>910</v>
      </c>
      <c r="FY12" s="17">
        <v>777</v>
      </c>
      <c r="FZ12" s="17">
        <v>133</v>
      </c>
      <c r="GA12" s="16">
        <v>216</v>
      </c>
      <c r="GB12" s="16">
        <v>128</v>
      </c>
      <c r="GC12" s="16">
        <v>88</v>
      </c>
      <c r="GD12" s="16">
        <v>4582</v>
      </c>
      <c r="GE12" s="16">
        <v>4080</v>
      </c>
      <c r="GF12" s="16">
        <v>195</v>
      </c>
      <c r="GG12" s="17">
        <v>2</v>
      </c>
      <c r="GH12" s="17">
        <v>2</v>
      </c>
      <c r="GI12" s="17">
        <v>4</v>
      </c>
      <c r="GJ12" s="17">
        <v>23</v>
      </c>
      <c r="GK12" s="17">
        <v>5</v>
      </c>
      <c r="GL12" s="17">
        <v>1027</v>
      </c>
      <c r="GM12" s="17">
        <v>255</v>
      </c>
      <c r="GN12" s="17">
        <v>2048</v>
      </c>
      <c r="GO12" s="17" t="s">
        <v>207</v>
      </c>
      <c r="GP12" s="17">
        <v>282</v>
      </c>
      <c r="GQ12" s="17">
        <v>891</v>
      </c>
      <c r="GR12" s="16">
        <v>467</v>
      </c>
      <c r="GS12" s="16">
        <v>407</v>
      </c>
      <c r="GT12" s="16">
        <v>60</v>
      </c>
      <c r="GU12" s="16">
        <v>25</v>
      </c>
      <c r="GV12" s="16">
        <v>10</v>
      </c>
      <c r="GW12" s="16">
        <v>10</v>
      </c>
      <c r="GX12" s="16" t="s">
        <v>209</v>
      </c>
      <c r="GY12" s="16">
        <v>1</v>
      </c>
      <c r="GZ12" s="16">
        <v>23</v>
      </c>
      <c r="HA12" s="16">
        <v>129</v>
      </c>
      <c r="HB12" s="17">
        <v>87</v>
      </c>
      <c r="HC12" s="17">
        <v>130</v>
      </c>
      <c r="HD12" s="17">
        <v>160</v>
      </c>
      <c r="HE12" s="17">
        <v>540</v>
      </c>
      <c r="HF12" s="16">
        <v>3788</v>
      </c>
      <c r="HG12" s="16">
        <v>344</v>
      </c>
      <c r="HH12" s="16">
        <v>118</v>
      </c>
      <c r="HI12" s="17">
        <v>7</v>
      </c>
      <c r="HJ12" s="17">
        <v>440</v>
      </c>
      <c r="HK12" s="17">
        <v>21</v>
      </c>
      <c r="HL12" s="17">
        <v>366</v>
      </c>
      <c r="HM12" s="17">
        <v>200</v>
      </c>
      <c r="HN12" s="17">
        <v>339</v>
      </c>
      <c r="HO12" s="17">
        <v>316</v>
      </c>
      <c r="HP12" s="17">
        <v>80</v>
      </c>
      <c r="HQ12" s="17">
        <v>26</v>
      </c>
      <c r="HR12" s="16">
        <v>237</v>
      </c>
      <c r="HS12" s="16">
        <v>30</v>
      </c>
      <c r="HT12" s="16">
        <v>149</v>
      </c>
      <c r="HU12" s="16">
        <v>11</v>
      </c>
      <c r="HV12" s="16">
        <v>282</v>
      </c>
      <c r="HW12" s="16">
        <v>321</v>
      </c>
      <c r="HX12" s="16">
        <v>45</v>
      </c>
      <c r="HY12" s="16">
        <v>506</v>
      </c>
      <c r="HZ12" s="17">
        <v>794</v>
      </c>
      <c r="IA12" s="48"/>
    </row>
    <row r="13" spans="1:235" ht="14.1" customHeight="1">
      <c r="A13" s="49">
        <v>2</v>
      </c>
      <c r="B13" s="46" t="s">
        <v>176</v>
      </c>
      <c r="C13" s="46" t="s">
        <v>177</v>
      </c>
      <c r="D13" s="19" t="s">
        <v>180</v>
      </c>
      <c r="E13" s="21"/>
      <c r="F13" s="20">
        <v>106</v>
      </c>
      <c r="G13" s="16">
        <v>694.7</v>
      </c>
      <c r="H13" s="16">
        <v>6.9</v>
      </c>
      <c r="I13" s="16">
        <v>2.59</v>
      </c>
      <c r="J13" s="16">
        <v>4.3099999999999996</v>
      </c>
      <c r="K13" s="16">
        <v>5543</v>
      </c>
      <c r="L13" s="17">
        <v>263</v>
      </c>
      <c r="M13" s="17">
        <v>10301</v>
      </c>
      <c r="N13" s="17">
        <v>60.6</v>
      </c>
      <c r="O13" s="16">
        <v>24426</v>
      </c>
      <c r="P13" s="16">
        <v>22121</v>
      </c>
      <c r="Q13" s="16">
        <v>2305</v>
      </c>
      <c r="R13" s="16">
        <v>1109</v>
      </c>
      <c r="S13" s="16">
        <v>111</v>
      </c>
      <c r="T13" s="16">
        <v>3303</v>
      </c>
      <c r="U13" s="16">
        <v>8298</v>
      </c>
      <c r="V13" s="16">
        <v>34</v>
      </c>
      <c r="W13" s="16">
        <v>9.8000000000000007</v>
      </c>
      <c r="X13" s="16">
        <v>9.4</v>
      </c>
      <c r="Y13" s="16">
        <v>13.5</v>
      </c>
      <c r="Z13" s="16">
        <v>90.6</v>
      </c>
      <c r="AA13" s="16">
        <v>1151</v>
      </c>
      <c r="AB13" s="16">
        <v>3388</v>
      </c>
      <c r="AC13" s="16">
        <v>0.72</v>
      </c>
      <c r="AD13" s="16">
        <v>62.6</v>
      </c>
      <c r="AE13" s="16">
        <v>229.1</v>
      </c>
      <c r="AF13" s="17">
        <v>21899</v>
      </c>
      <c r="AG13" s="17">
        <v>1541</v>
      </c>
      <c r="AH13" s="17">
        <v>18578</v>
      </c>
      <c r="AI13" s="16">
        <v>109</v>
      </c>
      <c r="AJ13" s="17">
        <v>3321</v>
      </c>
      <c r="AK13" s="17">
        <v>2935</v>
      </c>
      <c r="AL13" s="16">
        <v>2637</v>
      </c>
      <c r="AM13" s="16">
        <v>298</v>
      </c>
      <c r="AN13" s="16">
        <v>79.7</v>
      </c>
      <c r="AO13" s="16">
        <v>15.2</v>
      </c>
      <c r="AP13" s="16">
        <v>7491</v>
      </c>
      <c r="AQ13" s="16">
        <v>34.200000000000003</v>
      </c>
      <c r="AR13" s="16">
        <v>1493</v>
      </c>
      <c r="AS13" s="16">
        <v>2.13</v>
      </c>
      <c r="AT13" s="16">
        <v>482</v>
      </c>
      <c r="AU13" s="16">
        <v>322</v>
      </c>
      <c r="AV13" s="16">
        <v>48</v>
      </c>
      <c r="AW13" s="16">
        <v>1086</v>
      </c>
      <c r="AX13" s="16">
        <v>727</v>
      </c>
      <c r="AY13" s="16">
        <v>108</v>
      </c>
      <c r="AZ13" s="16">
        <v>7.21</v>
      </c>
      <c r="BA13" s="16">
        <v>2.64</v>
      </c>
      <c r="BB13" s="16">
        <v>4.57</v>
      </c>
      <c r="BC13" s="17">
        <v>1.77</v>
      </c>
      <c r="BD13" s="17">
        <v>2.8</v>
      </c>
      <c r="BE13" s="17">
        <v>6.9</v>
      </c>
      <c r="BF13" s="17">
        <v>2.59</v>
      </c>
      <c r="BG13" s="17">
        <v>4.3099999999999996</v>
      </c>
      <c r="BH13" s="17">
        <v>1.62</v>
      </c>
      <c r="BI13" s="17">
        <v>2.69</v>
      </c>
      <c r="BJ13" s="17">
        <v>0.12</v>
      </c>
      <c r="BK13" s="17">
        <v>0.08</v>
      </c>
      <c r="BL13" s="17">
        <v>0.04</v>
      </c>
      <c r="BM13" s="18">
        <v>5543</v>
      </c>
      <c r="BN13" s="18">
        <v>54</v>
      </c>
      <c r="BO13" s="50">
        <v>3810</v>
      </c>
      <c r="BP13" s="18">
        <v>38</v>
      </c>
      <c r="BQ13" s="50">
        <v>1733</v>
      </c>
      <c r="BR13" s="50">
        <v>16</v>
      </c>
      <c r="BS13" s="50">
        <v>1225</v>
      </c>
      <c r="BT13" s="50">
        <v>508</v>
      </c>
      <c r="BU13" s="18">
        <v>263</v>
      </c>
      <c r="BV13" s="18">
        <v>104</v>
      </c>
      <c r="BW13" s="18">
        <v>159</v>
      </c>
      <c r="BX13" s="18">
        <v>5543</v>
      </c>
      <c r="BY13" s="50">
        <v>637</v>
      </c>
      <c r="BZ13" s="50">
        <v>662</v>
      </c>
      <c r="CA13" s="50">
        <v>739</v>
      </c>
      <c r="CB13" s="50">
        <v>900</v>
      </c>
      <c r="CC13" s="50">
        <v>695</v>
      </c>
      <c r="CD13" s="50">
        <v>774</v>
      </c>
      <c r="CE13" s="50">
        <v>1136</v>
      </c>
      <c r="CF13" s="18">
        <v>3810</v>
      </c>
      <c r="CG13" s="50">
        <v>254</v>
      </c>
      <c r="CH13" s="50">
        <v>438</v>
      </c>
      <c r="CI13" s="50">
        <v>524</v>
      </c>
      <c r="CJ13" s="50">
        <v>601</v>
      </c>
      <c r="CK13" s="50">
        <v>484</v>
      </c>
      <c r="CL13" s="50">
        <v>581</v>
      </c>
      <c r="CM13" s="50">
        <v>928</v>
      </c>
      <c r="CN13" s="18">
        <v>1225</v>
      </c>
      <c r="CO13" s="50">
        <v>324</v>
      </c>
      <c r="CP13" s="50">
        <v>169</v>
      </c>
      <c r="CQ13" s="50">
        <v>175</v>
      </c>
      <c r="CR13" s="50">
        <v>202</v>
      </c>
      <c r="CS13" s="50">
        <v>142</v>
      </c>
      <c r="CT13" s="50">
        <v>120</v>
      </c>
      <c r="CU13" s="50">
        <v>93</v>
      </c>
      <c r="CV13" s="16">
        <v>965.3</v>
      </c>
      <c r="CW13" s="16">
        <v>501.4</v>
      </c>
      <c r="CX13" s="16">
        <v>151.69999999999999</v>
      </c>
      <c r="CY13" s="17">
        <v>544.6</v>
      </c>
      <c r="CZ13" s="17">
        <v>269</v>
      </c>
      <c r="DA13" s="17" t="s">
        <v>207</v>
      </c>
      <c r="DB13" s="17" t="s">
        <v>207</v>
      </c>
      <c r="DC13" s="17">
        <v>5.6</v>
      </c>
      <c r="DD13" s="17">
        <v>694.7</v>
      </c>
      <c r="DE13" s="17">
        <v>42.6</v>
      </c>
      <c r="DF13" s="17">
        <v>75.8</v>
      </c>
      <c r="DG13" s="16">
        <v>66</v>
      </c>
      <c r="DH13" s="16">
        <v>7.3</v>
      </c>
      <c r="DI13" s="16">
        <v>36.700000000000003</v>
      </c>
      <c r="DJ13" s="16">
        <v>17.399999999999999</v>
      </c>
      <c r="DK13" s="16">
        <v>136</v>
      </c>
      <c r="DL13" s="16">
        <v>30.3</v>
      </c>
      <c r="DM13" s="16">
        <v>467.20000000000005</v>
      </c>
      <c r="DN13" s="16">
        <v>16.600000000000001</v>
      </c>
      <c r="DO13" s="16">
        <v>114.8</v>
      </c>
      <c r="DP13" s="16">
        <v>262.10000000000002</v>
      </c>
      <c r="DQ13" s="16">
        <v>59.9</v>
      </c>
      <c r="DR13" s="16">
        <v>195.1</v>
      </c>
      <c r="DS13" s="16">
        <v>6.8</v>
      </c>
      <c r="DT13" s="16" t="s">
        <v>207</v>
      </c>
      <c r="DU13" s="16">
        <v>21.9</v>
      </c>
      <c r="DV13" s="16">
        <v>50.6</v>
      </c>
      <c r="DW13" s="16">
        <v>2010</v>
      </c>
      <c r="DX13" s="16">
        <v>3931</v>
      </c>
      <c r="DY13" s="16">
        <v>845</v>
      </c>
      <c r="DZ13" s="16">
        <v>36583</v>
      </c>
      <c r="EA13" s="16">
        <v>9399</v>
      </c>
      <c r="EB13" s="16">
        <v>11046</v>
      </c>
      <c r="EC13" s="16">
        <v>51846</v>
      </c>
      <c r="ED13" s="16">
        <v>8991</v>
      </c>
      <c r="EE13" s="16">
        <v>24426</v>
      </c>
      <c r="EF13" s="16">
        <v>19962</v>
      </c>
      <c r="EG13" s="16">
        <v>2935</v>
      </c>
      <c r="EH13" s="16">
        <v>1529</v>
      </c>
      <c r="EI13" s="16">
        <v>22121</v>
      </c>
      <c r="EJ13" s="16">
        <v>18504</v>
      </c>
      <c r="EK13" s="16">
        <v>2637</v>
      </c>
      <c r="EL13" s="16">
        <v>980</v>
      </c>
      <c r="EM13" s="16">
        <v>2305</v>
      </c>
      <c r="EN13" s="16">
        <v>1458</v>
      </c>
      <c r="EO13" s="16">
        <v>298</v>
      </c>
      <c r="EP13" s="16">
        <v>549</v>
      </c>
      <c r="EQ13" s="16">
        <v>1109</v>
      </c>
      <c r="ER13" s="16">
        <v>111</v>
      </c>
      <c r="ES13" s="16">
        <v>3303</v>
      </c>
      <c r="ET13" s="16">
        <v>33750</v>
      </c>
      <c r="EU13" s="16">
        <v>16188</v>
      </c>
      <c r="EV13" s="16">
        <v>10569</v>
      </c>
      <c r="EW13" s="16">
        <v>9544</v>
      </c>
      <c r="EX13" s="16">
        <v>1025</v>
      </c>
      <c r="EY13" s="16">
        <v>1791</v>
      </c>
      <c r="EZ13" s="16">
        <v>1153</v>
      </c>
      <c r="FA13" s="16">
        <v>3828</v>
      </c>
      <c r="FB13" s="16">
        <v>16300</v>
      </c>
      <c r="FC13" s="17">
        <v>5435</v>
      </c>
      <c r="FD13" s="17">
        <v>4433</v>
      </c>
      <c r="FE13" s="16">
        <v>5086</v>
      </c>
      <c r="FF13" s="16">
        <v>1237</v>
      </c>
      <c r="FG13" s="16">
        <v>12614</v>
      </c>
      <c r="FH13" s="16">
        <v>7066</v>
      </c>
      <c r="FI13" s="16">
        <v>1100</v>
      </c>
      <c r="FJ13" s="16">
        <v>5166</v>
      </c>
      <c r="FK13" s="16">
        <v>5548</v>
      </c>
      <c r="FL13" s="16">
        <v>5273</v>
      </c>
      <c r="FM13" s="16">
        <v>21136</v>
      </c>
      <c r="FN13" s="16">
        <v>1814</v>
      </c>
      <c r="FO13" s="16">
        <v>141</v>
      </c>
      <c r="FP13" s="16">
        <v>260</v>
      </c>
      <c r="FQ13" s="16">
        <v>1363</v>
      </c>
      <c r="FR13" s="16">
        <v>50</v>
      </c>
      <c r="FS13" s="16">
        <v>1597</v>
      </c>
      <c r="FT13" s="16">
        <v>141</v>
      </c>
      <c r="FU13" s="16">
        <v>237</v>
      </c>
      <c r="FV13" s="16">
        <v>1169</v>
      </c>
      <c r="FW13" s="17">
        <v>50</v>
      </c>
      <c r="FX13" s="17">
        <v>2211</v>
      </c>
      <c r="FY13" s="17">
        <v>1199</v>
      </c>
      <c r="FZ13" s="17">
        <v>1012</v>
      </c>
      <c r="GA13" s="16">
        <v>1757</v>
      </c>
      <c r="GB13" s="16">
        <v>947</v>
      </c>
      <c r="GC13" s="16">
        <v>810</v>
      </c>
      <c r="GD13" s="16">
        <v>21899</v>
      </c>
      <c r="GE13" s="16">
        <v>19328</v>
      </c>
      <c r="GF13" s="16">
        <v>432</v>
      </c>
      <c r="GG13" s="17">
        <v>186</v>
      </c>
      <c r="GH13" s="17">
        <v>179</v>
      </c>
      <c r="GI13" s="17">
        <v>25</v>
      </c>
      <c r="GJ13" s="17">
        <v>301</v>
      </c>
      <c r="GK13" s="17">
        <v>56</v>
      </c>
      <c r="GL13" s="17">
        <v>3705</v>
      </c>
      <c r="GM13" s="17">
        <v>516</v>
      </c>
      <c r="GN13" s="17">
        <v>11438</v>
      </c>
      <c r="GO13" s="17">
        <v>111</v>
      </c>
      <c r="GP13" s="17">
        <v>1120</v>
      </c>
      <c r="GQ13" s="17">
        <v>7566</v>
      </c>
      <c r="GR13" s="16">
        <v>2469</v>
      </c>
      <c r="GS13" s="16">
        <v>2185</v>
      </c>
      <c r="GT13" s="16">
        <v>284</v>
      </c>
      <c r="GU13" s="16">
        <v>86</v>
      </c>
      <c r="GV13" s="16">
        <v>31</v>
      </c>
      <c r="GW13" s="16" t="s">
        <v>207</v>
      </c>
      <c r="GX13" s="16">
        <v>31</v>
      </c>
      <c r="GY13" s="16">
        <v>58</v>
      </c>
      <c r="GZ13" s="16">
        <v>81</v>
      </c>
      <c r="HA13" s="16" t="s">
        <v>207</v>
      </c>
      <c r="HB13" s="17">
        <v>350</v>
      </c>
      <c r="HC13" s="17">
        <v>1541</v>
      </c>
      <c r="HD13" s="17">
        <v>787</v>
      </c>
      <c r="HE13" s="17">
        <v>2953</v>
      </c>
      <c r="HF13" s="16">
        <v>18578</v>
      </c>
      <c r="HG13" s="16">
        <v>2572</v>
      </c>
      <c r="HH13" s="16">
        <v>406</v>
      </c>
      <c r="HI13" s="17" t="s">
        <v>207</v>
      </c>
      <c r="HJ13" s="17">
        <v>2236</v>
      </c>
      <c r="HK13" s="17" t="s">
        <v>207</v>
      </c>
      <c r="HL13" s="17">
        <v>1940</v>
      </c>
      <c r="HM13" s="17">
        <v>817</v>
      </c>
      <c r="HN13" s="17">
        <v>1536</v>
      </c>
      <c r="HO13" s="17">
        <v>1228</v>
      </c>
      <c r="HP13" s="17">
        <v>221</v>
      </c>
      <c r="HQ13" s="17">
        <v>87</v>
      </c>
      <c r="HR13" s="16">
        <v>1511</v>
      </c>
      <c r="HS13" s="16">
        <v>157</v>
      </c>
      <c r="HT13" s="16">
        <v>630</v>
      </c>
      <c r="HU13" s="16">
        <v>87</v>
      </c>
      <c r="HV13" s="16">
        <v>1131</v>
      </c>
      <c r="HW13" s="16">
        <v>1828</v>
      </c>
      <c r="HX13" s="16">
        <v>109</v>
      </c>
      <c r="HY13" s="16">
        <v>2198</v>
      </c>
      <c r="HZ13" s="17">
        <v>3321</v>
      </c>
      <c r="IA13" s="51"/>
    </row>
    <row r="14" spans="1:235" ht="14.1" customHeight="1">
      <c r="A14" s="49">
        <v>2</v>
      </c>
      <c r="B14" s="46" t="s">
        <v>176</v>
      </c>
      <c r="C14" s="46" t="s">
        <v>177</v>
      </c>
      <c r="D14" s="19" t="s">
        <v>181</v>
      </c>
      <c r="E14" s="15"/>
      <c r="F14" s="20">
        <v>45</v>
      </c>
      <c r="G14" s="16">
        <v>1215.3</v>
      </c>
      <c r="H14" s="16">
        <v>8.4499999999999993</v>
      </c>
      <c r="I14" s="16">
        <v>2.95</v>
      </c>
      <c r="J14" s="16">
        <v>5.5</v>
      </c>
      <c r="K14" s="16">
        <v>6399</v>
      </c>
      <c r="L14" s="17">
        <v>441</v>
      </c>
      <c r="M14" s="17">
        <v>14597</v>
      </c>
      <c r="N14" s="17">
        <v>59.6</v>
      </c>
      <c r="O14" s="16">
        <v>33757</v>
      </c>
      <c r="P14" s="16">
        <v>31529</v>
      </c>
      <c r="Q14" s="16">
        <v>2228</v>
      </c>
      <c r="R14" s="16">
        <v>3304</v>
      </c>
      <c r="S14" s="16">
        <v>301</v>
      </c>
      <c r="T14" s="16">
        <v>5231</v>
      </c>
      <c r="U14" s="16">
        <v>12774</v>
      </c>
      <c r="V14" s="16">
        <v>37.799999999999997</v>
      </c>
      <c r="W14" s="16">
        <v>10.1</v>
      </c>
      <c r="X14" s="16">
        <v>6.6</v>
      </c>
      <c r="Y14" s="16">
        <v>15.5</v>
      </c>
      <c r="Z14" s="16">
        <v>93.4</v>
      </c>
      <c r="AA14" s="16">
        <v>1462</v>
      </c>
      <c r="AB14" s="16">
        <v>3862</v>
      </c>
      <c r="AC14" s="16">
        <v>0.65</v>
      </c>
      <c r="AD14" s="16">
        <v>57.7</v>
      </c>
      <c r="AE14" s="16">
        <v>305</v>
      </c>
      <c r="AF14" s="17">
        <v>34733</v>
      </c>
      <c r="AG14" s="17">
        <v>3131</v>
      </c>
      <c r="AH14" s="17">
        <v>30232</v>
      </c>
      <c r="AI14" s="16">
        <v>355</v>
      </c>
      <c r="AJ14" s="17">
        <v>4501</v>
      </c>
      <c r="AK14" s="17">
        <v>1129</v>
      </c>
      <c r="AL14" s="16">
        <v>897</v>
      </c>
      <c r="AM14" s="16">
        <v>232</v>
      </c>
      <c r="AN14" s="16">
        <v>85.2</v>
      </c>
      <c r="AO14" s="16">
        <v>13</v>
      </c>
      <c r="AP14" s="16">
        <v>11604</v>
      </c>
      <c r="AQ14" s="16">
        <v>33.4</v>
      </c>
      <c r="AR14" s="16">
        <v>1727</v>
      </c>
      <c r="AS14" s="16">
        <v>2.38</v>
      </c>
      <c r="AT14" s="16">
        <v>532</v>
      </c>
      <c r="AU14" s="16">
        <v>308</v>
      </c>
      <c r="AV14" s="16">
        <v>37</v>
      </c>
      <c r="AW14" s="16">
        <v>1373</v>
      </c>
      <c r="AX14" s="16">
        <v>795</v>
      </c>
      <c r="AY14" s="16">
        <v>95</v>
      </c>
      <c r="AZ14" s="16">
        <v>8.74</v>
      </c>
      <c r="BA14" s="16">
        <v>3</v>
      </c>
      <c r="BB14" s="16">
        <v>5.74</v>
      </c>
      <c r="BC14" s="17">
        <v>1.1399999999999999</v>
      </c>
      <c r="BD14" s="17">
        <v>4.5999999999999996</v>
      </c>
      <c r="BE14" s="17">
        <v>8.4499999999999993</v>
      </c>
      <c r="BF14" s="17">
        <v>2.95</v>
      </c>
      <c r="BG14" s="17">
        <v>5.5</v>
      </c>
      <c r="BH14" s="17">
        <v>0.97</v>
      </c>
      <c r="BI14" s="17">
        <v>4.53</v>
      </c>
      <c r="BJ14" s="17">
        <v>0.17</v>
      </c>
      <c r="BK14" s="17">
        <v>0.17</v>
      </c>
      <c r="BL14" s="17" t="s">
        <v>207</v>
      </c>
      <c r="BM14" s="18">
        <v>6399</v>
      </c>
      <c r="BN14" s="18">
        <v>425</v>
      </c>
      <c r="BO14" s="50">
        <v>4374</v>
      </c>
      <c r="BP14" s="18">
        <v>386</v>
      </c>
      <c r="BQ14" s="50">
        <v>2025</v>
      </c>
      <c r="BR14" s="50">
        <v>39</v>
      </c>
      <c r="BS14" s="50">
        <v>906</v>
      </c>
      <c r="BT14" s="50">
        <v>1119</v>
      </c>
      <c r="BU14" s="18">
        <v>441</v>
      </c>
      <c r="BV14" s="18">
        <v>222</v>
      </c>
      <c r="BW14" s="18">
        <v>219</v>
      </c>
      <c r="BX14" s="18">
        <v>6399</v>
      </c>
      <c r="BY14" s="50">
        <v>1159</v>
      </c>
      <c r="BZ14" s="50">
        <v>654</v>
      </c>
      <c r="CA14" s="50">
        <v>685</v>
      </c>
      <c r="CB14" s="50">
        <v>1171</v>
      </c>
      <c r="CC14" s="50">
        <v>960</v>
      </c>
      <c r="CD14" s="50">
        <v>876</v>
      </c>
      <c r="CE14" s="50">
        <v>894</v>
      </c>
      <c r="CF14" s="18">
        <v>4374</v>
      </c>
      <c r="CG14" s="50">
        <v>415</v>
      </c>
      <c r="CH14" s="50">
        <v>455</v>
      </c>
      <c r="CI14" s="50">
        <v>650</v>
      </c>
      <c r="CJ14" s="50">
        <v>922</v>
      </c>
      <c r="CK14" s="50">
        <v>730</v>
      </c>
      <c r="CL14" s="50">
        <v>685</v>
      </c>
      <c r="CM14" s="50">
        <v>517</v>
      </c>
      <c r="CN14" s="18">
        <v>906</v>
      </c>
      <c r="CO14" s="50">
        <v>529</v>
      </c>
      <c r="CP14" s="50">
        <v>100</v>
      </c>
      <c r="CQ14" s="50" t="s">
        <v>207</v>
      </c>
      <c r="CR14" s="50">
        <v>162</v>
      </c>
      <c r="CS14" s="50">
        <v>71</v>
      </c>
      <c r="CT14" s="50">
        <v>39</v>
      </c>
      <c r="CU14" s="50">
        <v>5</v>
      </c>
      <c r="CV14" s="16">
        <v>1635.3</v>
      </c>
      <c r="CW14" s="16">
        <v>723.2</v>
      </c>
      <c r="CX14" s="16">
        <v>267.89999999999998</v>
      </c>
      <c r="CY14" s="17">
        <v>994.2</v>
      </c>
      <c r="CZ14" s="17">
        <v>362.7</v>
      </c>
      <c r="DA14" s="17">
        <v>10.5</v>
      </c>
      <c r="DB14" s="17" t="s">
        <v>207</v>
      </c>
      <c r="DC14" s="17">
        <v>21.4</v>
      </c>
      <c r="DD14" s="17">
        <v>1215.3</v>
      </c>
      <c r="DE14" s="17">
        <v>85.7</v>
      </c>
      <c r="DF14" s="17">
        <v>147.9</v>
      </c>
      <c r="DG14" s="16">
        <v>142.80000000000001</v>
      </c>
      <c r="DH14" s="16">
        <v>98.8</v>
      </c>
      <c r="DI14" s="16">
        <v>118.5</v>
      </c>
      <c r="DJ14" s="16">
        <v>83.2</v>
      </c>
      <c r="DK14" s="16">
        <v>213.2</v>
      </c>
      <c r="DL14" s="16">
        <v>110.4</v>
      </c>
      <c r="DM14" s="16">
        <v>653.59999999999991</v>
      </c>
      <c r="DN14" s="16">
        <v>112.7</v>
      </c>
      <c r="DO14" s="16">
        <v>151.30000000000001</v>
      </c>
      <c r="DP14" s="16">
        <v>355.9</v>
      </c>
      <c r="DQ14" s="16">
        <v>87.8</v>
      </c>
      <c r="DR14" s="16">
        <v>108.7</v>
      </c>
      <c r="DS14" s="16" t="s">
        <v>207</v>
      </c>
      <c r="DT14" s="16" t="s">
        <v>207</v>
      </c>
      <c r="DU14" s="16" t="s">
        <v>207</v>
      </c>
      <c r="DV14" s="16">
        <v>13.3</v>
      </c>
      <c r="DW14" s="16">
        <v>4148</v>
      </c>
      <c r="DX14" s="16">
        <v>7534</v>
      </c>
      <c r="DY14" s="16">
        <v>2814</v>
      </c>
      <c r="DZ14" s="16">
        <v>55468</v>
      </c>
      <c r="EA14" s="16">
        <v>37592</v>
      </c>
      <c r="EB14" s="16">
        <v>78823</v>
      </c>
      <c r="EC14" s="16">
        <v>84002</v>
      </c>
      <c r="ED14" s="16">
        <v>14218</v>
      </c>
      <c r="EE14" s="16">
        <v>33757</v>
      </c>
      <c r="EF14" s="16">
        <v>31521</v>
      </c>
      <c r="EG14" s="16">
        <v>1129</v>
      </c>
      <c r="EH14" s="16">
        <v>1107</v>
      </c>
      <c r="EI14" s="16">
        <v>31529</v>
      </c>
      <c r="EJ14" s="16">
        <v>30073</v>
      </c>
      <c r="EK14" s="16">
        <v>897</v>
      </c>
      <c r="EL14" s="16">
        <v>559</v>
      </c>
      <c r="EM14" s="16">
        <v>2228</v>
      </c>
      <c r="EN14" s="16">
        <v>1448</v>
      </c>
      <c r="EO14" s="16">
        <v>232</v>
      </c>
      <c r="EP14" s="16">
        <v>548</v>
      </c>
      <c r="EQ14" s="16">
        <v>3304</v>
      </c>
      <c r="ER14" s="16">
        <v>301</v>
      </c>
      <c r="ES14" s="16">
        <v>5231</v>
      </c>
      <c r="ET14" s="16">
        <v>51606</v>
      </c>
      <c r="EU14" s="16">
        <v>25673</v>
      </c>
      <c r="EV14" s="16">
        <v>16768</v>
      </c>
      <c r="EW14" s="16">
        <v>15115</v>
      </c>
      <c r="EX14" s="16">
        <v>1653</v>
      </c>
      <c r="EY14" s="16">
        <v>3017</v>
      </c>
      <c r="EZ14" s="16">
        <v>1531</v>
      </c>
      <c r="FA14" s="16">
        <v>5888</v>
      </c>
      <c r="FB14" s="16">
        <v>25164</v>
      </c>
      <c r="FC14" s="17">
        <v>9273</v>
      </c>
      <c r="FD14" s="17">
        <v>4285</v>
      </c>
      <c r="FE14" s="16">
        <v>10451</v>
      </c>
      <c r="FF14" s="16">
        <v>1087</v>
      </c>
      <c r="FG14" s="16">
        <v>21821</v>
      </c>
      <c r="FH14" s="16">
        <v>8418</v>
      </c>
      <c r="FI14" s="16">
        <v>2427</v>
      </c>
      <c r="FJ14" s="16">
        <v>4077</v>
      </c>
      <c r="FK14" s="16">
        <v>13403</v>
      </c>
      <c r="FL14" s="16">
        <v>11543</v>
      </c>
      <c r="FM14" s="16">
        <v>29785</v>
      </c>
      <c r="FN14" s="16">
        <v>1652</v>
      </c>
      <c r="FO14" s="16">
        <v>59</v>
      </c>
      <c r="FP14" s="16">
        <v>75</v>
      </c>
      <c r="FQ14" s="16">
        <v>1375</v>
      </c>
      <c r="FR14" s="16">
        <v>143</v>
      </c>
      <c r="FS14" s="16">
        <v>1461</v>
      </c>
      <c r="FT14" s="16">
        <v>59</v>
      </c>
      <c r="FU14" s="16">
        <v>75</v>
      </c>
      <c r="FV14" s="16">
        <v>1184</v>
      </c>
      <c r="FW14" s="17">
        <v>143</v>
      </c>
      <c r="FX14" s="17">
        <v>4349</v>
      </c>
      <c r="FY14" s="17">
        <v>1163</v>
      </c>
      <c r="FZ14" s="17">
        <v>3186</v>
      </c>
      <c r="GA14" s="16">
        <v>4273</v>
      </c>
      <c r="GB14" s="16">
        <v>1104</v>
      </c>
      <c r="GC14" s="16">
        <v>3169</v>
      </c>
      <c r="GD14" s="16">
        <v>34733</v>
      </c>
      <c r="GE14" s="16">
        <v>27437</v>
      </c>
      <c r="GF14" s="16">
        <v>940</v>
      </c>
      <c r="GG14" s="17">
        <v>598</v>
      </c>
      <c r="GH14" s="17">
        <v>560</v>
      </c>
      <c r="GI14" s="17">
        <v>131</v>
      </c>
      <c r="GJ14" s="17">
        <v>715</v>
      </c>
      <c r="GK14" s="17">
        <v>279</v>
      </c>
      <c r="GL14" s="17">
        <v>4862</v>
      </c>
      <c r="GM14" s="17">
        <v>1614</v>
      </c>
      <c r="GN14" s="17">
        <v>16449</v>
      </c>
      <c r="GO14" s="17">
        <v>743</v>
      </c>
      <c r="GP14" s="17">
        <v>1837</v>
      </c>
      <c r="GQ14" s="17">
        <v>11838</v>
      </c>
      <c r="GR14" s="16">
        <v>2124</v>
      </c>
      <c r="GS14" s="16">
        <v>1959</v>
      </c>
      <c r="GT14" s="16">
        <v>165</v>
      </c>
      <c r="GU14" s="16" t="s">
        <v>207</v>
      </c>
      <c r="GV14" s="16" t="s">
        <v>207</v>
      </c>
      <c r="GW14" s="16" t="s">
        <v>207</v>
      </c>
      <c r="GX14" s="16" t="s">
        <v>209</v>
      </c>
      <c r="GY14" s="16">
        <v>4</v>
      </c>
      <c r="GZ14" s="16" t="s">
        <v>209</v>
      </c>
      <c r="HA14" s="16">
        <v>189</v>
      </c>
      <c r="HB14" s="17">
        <v>3419</v>
      </c>
      <c r="HC14" s="17">
        <v>3131</v>
      </c>
      <c r="HD14" s="17">
        <v>165</v>
      </c>
      <c r="HE14" s="17">
        <v>3077</v>
      </c>
      <c r="HF14" s="16">
        <v>30232</v>
      </c>
      <c r="HG14" s="16">
        <v>3949</v>
      </c>
      <c r="HH14" s="16">
        <v>1119</v>
      </c>
      <c r="HI14" s="17">
        <v>43</v>
      </c>
      <c r="HJ14" s="17">
        <v>4016</v>
      </c>
      <c r="HK14" s="17">
        <v>26</v>
      </c>
      <c r="HL14" s="17">
        <v>2797</v>
      </c>
      <c r="HM14" s="17">
        <v>1036</v>
      </c>
      <c r="HN14" s="17">
        <v>2820</v>
      </c>
      <c r="HO14" s="17">
        <v>2448</v>
      </c>
      <c r="HP14" s="17">
        <v>209</v>
      </c>
      <c r="HQ14" s="17">
        <v>84</v>
      </c>
      <c r="HR14" s="16">
        <v>2953</v>
      </c>
      <c r="HS14" s="16">
        <v>80</v>
      </c>
      <c r="HT14" s="16">
        <v>1050</v>
      </c>
      <c r="HU14" s="16">
        <v>201</v>
      </c>
      <c r="HV14" s="16">
        <v>1320</v>
      </c>
      <c r="HW14" s="16">
        <v>2414</v>
      </c>
      <c r="HX14" s="16">
        <v>355</v>
      </c>
      <c r="HY14" s="16">
        <v>3689</v>
      </c>
      <c r="HZ14" s="17">
        <v>4501</v>
      </c>
      <c r="IA14" s="48"/>
    </row>
    <row r="15" spans="1:235" ht="14.1" customHeight="1">
      <c r="A15" s="49">
        <v>2</v>
      </c>
      <c r="B15" s="46" t="s">
        <v>176</v>
      </c>
      <c r="C15" s="46" t="s">
        <v>177</v>
      </c>
      <c r="D15" s="19" t="s">
        <v>182</v>
      </c>
      <c r="E15" s="21"/>
      <c r="F15" s="20">
        <v>27</v>
      </c>
      <c r="G15" s="16">
        <v>1711.5</v>
      </c>
      <c r="H15" s="16">
        <v>6.61</v>
      </c>
      <c r="I15" s="16">
        <v>2.65</v>
      </c>
      <c r="J15" s="16">
        <v>3.96</v>
      </c>
      <c r="K15" s="16">
        <v>5439</v>
      </c>
      <c r="L15" s="17">
        <v>1298</v>
      </c>
      <c r="M15" s="17">
        <v>9714</v>
      </c>
      <c r="N15" s="17">
        <v>60</v>
      </c>
      <c r="O15" s="16">
        <v>35601</v>
      </c>
      <c r="P15" s="16">
        <v>37720</v>
      </c>
      <c r="Q15" s="16">
        <v>-2119</v>
      </c>
      <c r="R15" s="16">
        <v>5368</v>
      </c>
      <c r="S15" s="16">
        <v>415</v>
      </c>
      <c r="T15" s="16">
        <v>2834</v>
      </c>
      <c r="U15" s="16">
        <v>10804</v>
      </c>
      <c r="V15" s="16">
        <v>30.3</v>
      </c>
      <c r="W15" s="16">
        <v>4.0999999999999996</v>
      </c>
      <c r="X15" s="16" t="s">
        <v>219</v>
      </c>
      <c r="Y15" s="16">
        <v>8</v>
      </c>
      <c r="Z15" s="16">
        <v>106</v>
      </c>
      <c r="AA15" s="16">
        <v>1494</v>
      </c>
      <c r="AB15" s="16">
        <v>4924</v>
      </c>
      <c r="AC15" s="16">
        <v>0.52</v>
      </c>
      <c r="AD15" s="16">
        <v>70.599999999999994</v>
      </c>
      <c r="AE15" s="16">
        <v>841.1</v>
      </c>
      <c r="AF15" s="17">
        <v>29027</v>
      </c>
      <c r="AG15" s="17">
        <v>5194</v>
      </c>
      <c r="AH15" s="17">
        <v>25394</v>
      </c>
      <c r="AI15" s="16">
        <v>304</v>
      </c>
      <c r="AJ15" s="17">
        <v>3633</v>
      </c>
      <c r="AK15" s="17">
        <v>6749</v>
      </c>
      <c r="AL15" s="16">
        <v>7841</v>
      </c>
      <c r="AM15" s="16">
        <v>-1092</v>
      </c>
      <c r="AN15" s="16">
        <v>71.8</v>
      </c>
      <c r="AO15" s="16">
        <v>12.5</v>
      </c>
      <c r="AP15" s="16">
        <v>9772</v>
      </c>
      <c r="AQ15" s="16">
        <v>33.700000000000003</v>
      </c>
      <c r="AR15" s="16">
        <v>1470</v>
      </c>
      <c r="AS15" s="16">
        <v>2.99</v>
      </c>
      <c r="AT15" s="16">
        <v>549</v>
      </c>
      <c r="AU15" s="16">
        <v>374</v>
      </c>
      <c r="AV15" s="16">
        <v>22</v>
      </c>
      <c r="AW15" s="16">
        <v>1478</v>
      </c>
      <c r="AX15" s="16">
        <v>1006</v>
      </c>
      <c r="AY15" s="16">
        <v>57</v>
      </c>
      <c r="AZ15" s="16">
        <v>7.23</v>
      </c>
      <c r="BA15" s="16">
        <v>2.75</v>
      </c>
      <c r="BB15" s="16">
        <v>4.4800000000000004</v>
      </c>
      <c r="BC15" s="17">
        <v>2.37</v>
      </c>
      <c r="BD15" s="17">
        <v>2.11</v>
      </c>
      <c r="BE15" s="17">
        <v>6.61</v>
      </c>
      <c r="BF15" s="17">
        <v>2.65</v>
      </c>
      <c r="BG15" s="17">
        <v>3.96</v>
      </c>
      <c r="BH15" s="17">
        <v>1.91</v>
      </c>
      <c r="BI15" s="17">
        <v>2.0499999999999998</v>
      </c>
      <c r="BJ15" s="17">
        <v>0.28000000000000003</v>
      </c>
      <c r="BK15" s="17">
        <v>0.28000000000000003</v>
      </c>
      <c r="BL15" s="17" t="s">
        <v>207</v>
      </c>
      <c r="BM15" s="18">
        <v>5439</v>
      </c>
      <c r="BN15" s="18">
        <v>0</v>
      </c>
      <c r="BO15" s="50">
        <v>3301</v>
      </c>
      <c r="BP15" s="18">
        <v>0</v>
      </c>
      <c r="BQ15" s="50">
        <v>2138</v>
      </c>
      <c r="BR15" s="50" t="s">
        <v>207</v>
      </c>
      <c r="BS15" s="50">
        <v>1866</v>
      </c>
      <c r="BT15" s="50">
        <v>272</v>
      </c>
      <c r="BU15" s="18">
        <v>1298</v>
      </c>
      <c r="BV15" s="18">
        <v>75</v>
      </c>
      <c r="BW15" s="18">
        <v>1223</v>
      </c>
      <c r="BX15" s="18">
        <v>5439</v>
      </c>
      <c r="BY15" s="50">
        <v>1033</v>
      </c>
      <c r="BZ15" s="50">
        <v>1081</v>
      </c>
      <c r="CA15" s="50">
        <v>464</v>
      </c>
      <c r="CB15" s="50">
        <v>521</v>
      </c>
      <c r="CC15" s="50">
        <v>1213</v>
      </c>
      <c r="CD15" s="50">
        <v>445</v>
      </c>
      <c r="CE15" s="50">
        <v>682</v>
      </c>
      <c r="CF15" s="18">
        <v>3301</v>
      </c>
      <c r="CG15" s="50">
        <v>33</v>
      </c>
      <c r="CH15" s="50">
        <v>667</v>
      </c>
      <c r="CI15" s="50">
        <v>307</v>
      </c>
      <c r="CJ15" s="50">
        <v>395</v>
      </c>
      <c r="CK15" s="50">
        <v>1073</v>
      </c>
      <c r="CL15" s="50">
        <v>285</v>
      </c>
      <c r="CM15" s="50">
        <v>541</v>
      </c>
      <c r="CN15" s="18">
        <v>1866</v>
      </c>
      <c r="CO15" s="50">
        <v>951</v>
      </c>
      <c r="CP15" s="50">
        <v>368</v>
      </c>
      <c r="CQ15" s="50">
        <v>131</v>
      </c>
      <c r="CR15" s="50">
        <v>81</v>
      </c>
      <c r="CS15" s="50">
        <v>107</v>
      </c>
      <c r="CT15" s="50">
        <v>127</v>
      </c>
      <c r="CU15" s="50">
        <v>101</v>
      </c>
      <c r="CV15" s="16">
        <v>1967.6</v>
      </c>
      <c r="CW15" s="16">
        <v>988.5</v>
      </c>
      <c r="CX15" s="16">
        <v>135.1</v>
      </c>
      <c r="CY15" s="17">
        <v>1702.9</v>
      </c>
      <c r="CZ15" s="17">
        <v>129.6</v>
      </c>
      <c r="DA15" s="17" t="s">
        <v>207</v>
      </c>
      <c r="DB15" s="17" t="s">
        <v>207</v>
      </c>
      <c r="DC15" s="17" t="s">
        <v>207</v>
      </c>
      <c r="DD15" s="17">
        <v>1711.5</v>
      </c>
      <c r="DE15" s="17">
        <v>54.6</v>
      </c>
      <c r="DF15" s="17">
        <v>450.6</v>
      </c>
      <c r="DG15" s="16">
        <v>424</v>
      </c>
      <c r="DH15" s="16">
        <v>80.099999999999994</v>
      </c>
      <c r="DI15" s="16">
        <v>259</v>
      </c>
      <c r="DJ15" s="16">
        <v>93</v>
      </c>
      <c r="DK15" s="16">
        <v>279</v>
      </c>
      <c r="DL15" s="16">
        <v>244.8</v>
      </c>
      <c r="DM15" s="16">
        <v>429.6</v>
      </c>
      <c r="DN15" s="16">
        <v>187.6</v>
      </c>
      <c r="DO15" s="16">
        <v>78.7</v>
      </c>
      <c r="DP15" s="16">
        <v>126</v>
      </c>
      <c r="DQ15" s="16">
        <v>158.1</v>
      </c>
      <c r="DR15" s="16" t="s">
        <v>207</v>
      </c>
      <c r="DS15" s="16" t="s">
        <v>207</v>
      </c>
      <c r="DT15" s="16" t="s">
        <v>207</v>
      </c>
      <c r="DU15" s="16" t="s">
        <v>207</v>
      </c>
      <c r="DV15" s="16">
        <v>35.4</v>
      </c>
      <c r="DW15" s="16">
        <v>2678</v>
      </c>
      <c r="DX15" s="16">
        <v>23116</v>
      </c>
      <c r="DY15" s="16">
        <v>5399</v>
      </c>
      <c r="DZ15" s="16">
        <v>81561</v>
      </c>
      <c r="EA15" s="16">
        <v>82276</v>
      </c>
      <c r="EB15" s="16">
        <v>123226</v>
      </c>
      <c r="EC15" s="16">
        <v>21228</v>
      </c>
      <c r="ED15" s="16">
        <v>4558</v>
      </c>
      <c r="EE15" s="16">
        <v>35601</v>
      </c>
      <c r="EF15" s="16">
        <v>21973</v>
      </c>
      <c r="EG15" s="16">
        <v>6749</v>
      </c>
      <c r="EH15" s="16">
        <v>6879</v>
      </c>
      <c r="EI15" s="16">
        <v>37720</v>
      </c>
      <c r="EJ15" s="16">
        <v>25516</v>
      </c>
      <c r="EK15" s="16">
        <v>7841</v>
      </c>
      <c r="EL15" s="16">
        <v>4363</v>
      </c>
      <c r="EM15" s="16">
        <v>-2119</v>
      </c>
      <c r="EN15" s="16">
        <v>-3543</v>
      </c>
      <c r="EO15" s="16">
        <v>-1092</v>
      </c>
      <c r="EP15" s="16">
        <v>2516</v>
      </c>
      <c r="EQ15" s="16">
        <v>5368</v>
      </c>
      <c r="ER15" s="16">
        <v>415</v>
      </c>
      <c r="ES15" s="16">
        <v>2834</v>
      </c>
      <c r="ET15" s="16">
        <v>68772</v>
      </c>
      <c r="EU15" s="16">
        <v>47961</v>
      </c>
      <c r="EV15" s="16">
        <v>36072</v>
      </c>
      <c r="EW15" s="16">
        <v>33810</v>
      </c>
      <c r="EX15" s="16">
        <v>2262</v>
      </c>
      <c r="EY15" s="16">
        <v>5783</v>
      </c>
      <c r="EZ15" s="16">
        <v>3039</v>
      </c>
      <c r="FA15" s="16">
        <v>6106</v>
      </c>
      <c r="FB15" s="16">
        <v>20300</v>
      </c>
      <c r="FC15" s="17">
        <v>6420</v>
      </c>
      <c r="FD15" s="17">
        <v>5250</v>
      </c>
      <c r="FE15" s="16">
        <v>8045</v>
      </c>
      <c r="FF15" s="16" t="s">
        <v>207</v>
      </c>
      <c r="FG15" s="16">
        <v>20248</v>
      </c>
      <c r="FH15" s="16">
        <v>5702</v>
      </c>
      <c r="FI15" s="16">
        <v>1363</v>
      </c>
      <c r="FJ15" s="16">
        <v>2095</v>
      </c>
      <c r="FK15" s="16">
        <v>14546</v>
      </c>
      <c r="FL15" s="16">
        <v>13238</v>
      </c>
      <c r="FM15" s="16">
        <v>48524</v>
      </c>
      <c r="FN15" s="16">
        <v>3703</v>
      </c>
      <c r="FO15" s="16">
        <v>607</v>
      </c>
      <c r="FP15" s="16">
        <v>874</v>
      </c>
      <c r="FQ15" s="16">
        <v>2222</v>
      </c>
      <c r="FR15" s="16" t="s">
        <v>207</v>
      </c>
      <c r="FS15" s="16">
        <v>3551</v>
      </c>
      <c r="FT15" s="16">
        <v>607</v>
      </c>
      <c r="FU15" s="16">
        <v>826</v>
      </c>
      <c r="FV15" s="16">
        <v>2118</v>
      </c>
      <c r="FW15" s="17" t="s">
        <v>207</v>
      </c>
      <c r="FX15" s="17">
        <v>4906</v>
      </c>
      <c r="FY15" s="17">
        <v>4511</v>
      </c>
      <c r="FZ15" s="17">
        <v>395</v>
      </c>
      <c r="GA15" s="16">
        <v>2851</v>
      </c>
      <c r="GB15" s="16">
        <v>2599</v>
      </c>
      <c r="GC15" s="16">
        <v>252</v>
      </c>
      <c r="GD15" s="16">
        <v>29027</v>
      </c>
      <c r="GE15" s="16">
        <v>22208</v>
      </c>
      <c r="GF15" s="16">
        <v>544</v>
      </c>
      <c r="GG15" s="17">
        <v>1032</v>
      </c>
      <c r="GH15" s="17">
        <v>1014</v>
      </c>
      <c r="GI15" s="17">
        <v>59</v>
      </c>
      <c r="GJ15" s="17">
        <v>1559</v>
      </c>
      <c r="GK15" s="17">
        <v>279</v>
      </c>
      <c r="GL15" s="17">
        <v>6059</v>
      </c>
      <c r="GM15" s="17">
        <v>4001</v>
      </c>
      <c r="GN15" s="17">
        <v>5736</v>
      </c>
      <c r="GO15" s="17">
        <v>1195</v>
      </c>
      <c r="GP15" s="17">
        <v>445</v>
      </c>
      <c r="GQ15" s="17">
        <v>3942</v>
      </c>
      <c r="GR15" s="16">
        <v>3034</v>
      </c>
      <c r="GS15" s="16">
        <v>3034</v>
      </c>
      <c r="GT15" s="16" t="s">
        <v>207</v>
      </c>
      <c r="GU15" s="16" t="s">
        <v>207</v>
      </c>
      <c r="GV15" s="16" t="s">
        <v>207</v>
      </c>
      <c r="GW15" s="16" t="s">
        <v>207</v>
      </c>
      <c r="GX15" s="16" t="s">
        <v>209</v>
      </c>
      <c r="GY15" s="16">
        <v>7</v>
      </c>
      <c r="GZ15" s="16">
        <v>177</v>
      </c>
      <c r="HA15" s="16" t="s">
        <v>209</v>
      </c>
      <c r="HB15" s="17">
        <v>9</v>
      </c>
      <c r="HC15" s="17">
        <v>5194</v>
      </c>
      <c r="HD15" s="17">
        <v>1711</v>
      </c>
      <c r="HE15" s="17">
        <v>2087</v>
      </c>
      <c r="HF15" s="16">
        <v>25394</v>
      </c>
      <c r="HG15" s="16">
        <v>3936</v>
      </c>
      <c r="HH15" s="16">
        <v>1795</v>
      </c>
      <c r="HI15" s="17" t="s">
        <v>209</v>
      </c>
      <c r="HJ15" s="17">
        <v>2608</v>
      </c>
      <c r="HK15" s="17" t="s">
        <v>209</v>
      </c>
      <c r="HL15" s="17">
        <v>2358</v>
      </c>
      <c r="HM15" s="17">
        <v>809</v>
      </c>
      <c r="HN15" s="17">
        <v>1501</v>
      </c>
      <c r="HO15" s="17">
        <v>1565</v>
      </c>
      <c r="HP15" s="17">
        <v>234</v>
      </c>
      <c r="HQ15" s="17">
        <v>47</v>
      </c>
      <c r="HR15" s="16">
        <v>2075</v>
      </c>
      <c r="HS15" s="16">
        <v>57</v>
      </c>
      <c r="HT15" s="16">
        <v>684</v>
      </c>
      <c r="HU15" s="16">
        <v>128</v>
      </c>
      <c r="HV15" s="16">
        <v>1540</v>
      </c>
      <c r="HW15" s="16">
        <v>3674</v>
      </c>
      <c r="HX15" s="16">
        <v>304</v>
      </c>
      <c r="HY15" s="16">
        <v>2158</v>
      </c>
      <c r="HZ15" s="17">
        <v>3633</v>
      </c>
      <c r="IA15" s="51"/>
    </row>
    <row r="16" spans="1:235" ht="14.1" customHeight="1">
      <c r="A16" s="49">
        <v>2</v>
      </c>
      <c r="B16" s="46" t="s">
        <v>176</v>
      </c>
      <c r="C16" s="46" t="s">
        <v>177</v>
      </c>
      <c r="D16" s="19" t="s">
        <v>183</v>
      </c>
      <c r="E16" s="15"/>
      <c r="F16" s="20">
        <v>45</v>
      </c>
      <c r="G16" s="16">
        <v>2430.1</v>
      </c>
      <c r="H16" s="16">
        <v>6.6</v>
      </c>
      <c r="I16" s="16">
        <v>3.11</v>
      </c>
      <c r="J16" s="16">
        <v>3.49</v>
      </c>
      <c r="K16" s="16">
        <v>5725</v>
      </c>
      <c r="L16" s="17">
        <v>278</v>
      </c>
      <c r="M16" s="17">
        <v>19079</v>
      </c>
      <c r="N16" s="17">
        <v>55.5</v>
      </c>
      <c r="O16" s="16">
        <v>38991</v>
      </c>
      <c r="P16" s="16">
        <v>39133</v>
      </c>
      <c r="Q16" s="16">
        <v>-142</v>
      </c>
      <c r="R16" s="16">
        <v>10480</v>
      </c>
      <c r="S16" s="16">
        <v>214</v>
      </c>
      <c r="T16" s="16">
        <v>10124</v>
      </c>
      <c r="U16" s="16">
        <v>18961</v>
      </c>
      <c r="V16" s="16">
        <v>48.6</v>
      </c>
      <c r="W16" s="16">
        <v>14.9</v>
      </c>
      <c r="X16" s="16" t="s">
        <v>218</v>
      </c>
      <c r="Y16" s="16">
        <v>26</v>
      </c>
      <c r="Z16" s="16">
        <v>100.4</v>
      </c>
      <c r="AA16" s="16">
        <v>2705</v>
      </c>
      <c r="AB16" s="16">
        <v>5562</v>
      </c>
      <c r="AC16" s="16">
        <v>0.56999999999999995</v>
      </c>
      <c r="AD16" s="16">
        <v>61.3</v>
      </c>
      <c r="AE16" s="16">
        <v>447.1</v>
      </c>
      <c r="AF16" s="17">
        <v>46368</v>
      </c>
      <c r="AG16" s="17">
        <v>10506</v>
      </c>
      <c r="AH16" s="17">
        <v>36025</v>
      </c>
      <c r="AI16" s="16">
        <v>560</v>
      </c>
      <c r="AJ16" s="17">
        <v>10343</v>
      </c>
      <c r="AK16" s="17">
        <v>2494</v>
      </c>
      <c r="AL16" s="16">
        <v>2535</v>
      </c>
      <c r="AM16" s="16">
        <v>-41</v>
      </c>
      <c r="AN16" s="16">
        <v>99.5</v>
      </c>
      <c r="AO16" s="16">
        <v>22.3</v>
      </c>
      <c r="AP16" s="16">
        <v>18466</v>
      </c>
      <c r="AQ16" s="16">
        <v>39.799999999999997</v>
      </c>
      <c r="AR16" s="16">
        <v>2891</v>
      </c>
      <c r="AS16" s="16">
        <v>2.4300000000000002</v>
      </c>
      <c r="AT16" s="16">
        <v>1567</v>
      </c>
      <c r="AU16" s="16">
        <v>542</v>
      </c>
      <c r="AV16" s="16">
        <v>43</v>
      </c>
      <c r="AW16" s="16">
        <v>2798</v>
      </c>
      <c r="AX16" s="16">
        <v>968</v>
      </c>
      <c r="AY16" s="16">
        <v>76</v>
      </c>
      <c r="AZ16" s="16">
        <v>7.01</v>
      </c>
      <c r="BA16" s="16">
        <v>3.18</v>
      </c>
      <c r="BB16" s="16">
        <v>3.83</v>
      </c>
      <c r="BC16" s="17">
        <v>1.3</v>
      </c>
      <c r="BD16" s="17">
        <v>2.5299999999999998</v>
      </c>
      <c r="BE16" s="17">
        <v>6.6</v>
      </c>
      <c r="BF16" s="17">
        <v>3.11</v>
      </c>
      <c r="BG16" s="17">
        <v>3.49</v>
      </c>
      <c r="BH16" s="17">
        <v>1.21</v>
      </c>
      <c r="BI16" s="17">
        <v>2.2799999999999998</v>
      </c>
      <c r="BJ16" s="17">
        <v>0.61</v>
      </c>
      <c r="BK16" s="17">
        <v>0.12</v>
      </c>
      <c r="BL16" s="17">
        <v>0.49</v>
      </c>
      <c r="BM16" s="18">
        <v>5725</v>
      </c>
      <c r="BN16" s="18">
        <v>15</v>
      </c>
      <c r="BO16" s="50">
        <v>3739</v>
      </c>
      <c r="BP16" s="18">
        <v>11</v>
      </c>
      <c r="BQ16" s="50">
        <v>1986</v>
      </c>
      <c r="BR16" s="50">
        <v>4</v>
      </c>
      <c r="BS16" s="50">
        <v>1304</v>
      </c>
      <c r="BT16" s="50">
        <v>682</v>
      </c>
      <c r="BU16" s="18">
        <v>278</v>
      </c>
      <c r="BV16" s="18">
        <v>67</v>
      </c>
      <c r="BW16" s="18">
        <v>211</v>
      </c>
      <c r="BX16" s="18">
        <v>5725</v>
      </c>
      <c r="BY16" s="50">
        <v>977</v>
      </c>
      <c r="BZ16" s="50">
        <v>961</v>
      </c>
      <c r="CA16" s="50">
        <v>454</v>
      </c>
      <c r="CB16" s="50">
        <v>1195</v>
      </c>
      <c r="CC16" s="50">
        <v>610</v>
      </c>
      <c r="CD16" s="50">
        <v>833</v>
      </c>
      <c r="CE16" s="50">
        <v>695</v>
      </c>
      <c r="CF16" s="18">
        <v>3739</v>
      </c>
      <c r="CG16" s="50">
        <v>367</v>
      </c>
      <c r="CH16" s="50">
        <v>588</v>
      </c>
      <c r="CI16" s="50">
        <v>395</v>
      </c>
      <c r="CJ16" s="50">
        <v>1051</v>
      </c>
      <c r="CK16" s="50">
        <v>352</v>
      </c>
      <c r="CL16" s="50">
        <v>531</v>
      </c>
      <c r="CM16" s="50">
        <v>455</v>
      </c>
      <c r="CN16" s="18">
        <v>1304</v>
      </c>
      <c r="CO16" s="50">
        <v>459</v>
      </c>
      <c r="CP16" s="50">
        <v>313</v>
      </c>
      <c r="CQ16" s="50">
        <v>44</v>
      </c>
      <c r="CR16" s="50">
        <v>79</v>
      </c>
      <c r="CS16" s="50">
        <v>144</v>
      </c>
      <c r="CT16" s="50">
        <v>119</v>
      </c>
      <c r="CU16" s="50">
        <v>146</v>
      </c>
      <c r="CV16" s="16">
        <v>2920.6</v>
      </c>
      <c r="CW16" s="16">
        <v>916.5</v>
      </c>
      <c r="CX16" s="16">
        <v>83.2</v>
      </c>
      <c r="CY16" s="17">
        <v>2608.9</v>
      </c>
      <c r="CZ16" s="17">
        <v>212.5</v>
      </c>
      <c r="DA16" s="17">
        <v>16</v>
      </c>
      <c r="DB16" s="17" t="s">
        <v>207</v>
      </c>
      <c r="DC16" s="17">
        <v>14.8</v>
      </c>
      <c r="DD16" s="17">
        <v>2430.1</v>
      </c>
      <c r="DE16" s="17">
        <v>18.7</v>
      </c>
      <c r="DF16" s="17">
        <v>723</v>
      </c>
      <c r="DG16" s="16">
        <v>700.4</v>
      </c>
      <c r="DH16" s="16">
        <v>73.599999999999994</v>
      </c>
      <c r="DI16" s="16">
        <v>289.5</v>
      </c>
      <c r="DJ16" s="16">
        <v>83.1</v>
      </c>
      <c r="DK16" s="16">
        <v>68.8</v>
      </c>
      <c r="DL16" s="16">
        <v>468.5</v>
      </c>
      <c r="DM16" s="16">
        <v>866.6</v>
      </c>
      <c r="DN16" s="16">
        <v>547.1</v>
      </c>
      <c r="DO16" s="16">
        <v>90.6</v>
      </c>
      <c r="DP16" s="16">
        <v>212.5</v>
      </c>
      <c r="DQ16" s="16">
        <v>289.3</v>
      </c>
      <c r="DR16" s="16">
        <v>31.1</v>
      </c>
      <c r="DS16" s="16" t="s">
        <v>207</v>
      </c>
      <c r="DT16" s="16">
        <v>0</v>
      </c>
      <c r="DU16" s="16">
        <v>7</v>
      </c>
      <c r="DV16" s="16" t="s">
        <v>207</v>
      </c>
      <c r="DW16" s="16">
        <v>929</v>
      </c>
      <c r="DX16" s="16">
        <v>45632</v>
      </c>
      <c r="DY16" s="16">
        <v>7842</v>
      </c>
      <c r="DZ16" s="16">
        <v>23758</v>
      </c>
      <c r="EA16" s="16">
        <v>189999</v>
      </c>
      <c r="EB16" s="16">
        <v>382094</v>
      </c>
      <c r="EC16" s="16">
        <v>42124</v>
      </c>
      <c r="ED16" s="16">
        <v>10071</v>
      </c>
      <c r="EE16" s="16">
        <v>38991</v>
      </c>
      <c r="EF16" s="16">
        <v>35623</v>
      </c>
      <c r="EG16" s="16">
        <v>2494</v>
      </c>
      <c r="EH16" s="16">
        <v>874</v>
      </c>
      <c r="EI16" s="16">
        <v>39133</v>
      </c>
      <c r="EJ16" s="16">
        <v>35817</v>
      </c>
      <c r="EK16" s="16">
        <v>2535</v>
      </c>
      <c r="EL16" s="16">
        <v>781</v>
      </c>
      <c r="EM16" s="16">
        <v>-142</v>
      </c>
      <c r="EN16" s="16">
        <v>-194</v>
      </c>
      <c r="EO16" s="16">
        <v>-41</v>
      </c>
      <c r="EP16" s="16">
        <v>93</v>
      </c>
      <c r="EQ16" s="16">
        <v>10480</v>
      </c>
      <c r="ER16" s="16">
        <v>214</v>
      </c>
      <c r="ES16" s="16">
        <v>10124</v>
      </c>
      <c r="ET16" s="16">
        <v>67888</v>
      </c>
      <c r="EU16" s="16">
        <v>35313</v>
      </c>
      <c r="EV16" s="16">
        <v>25176</v>
      </c>
      <c r="EW16" s="16">
        <v>23438</v>
      </c>
      <c r="EX16" s="16">
        <v>1738</v>
      </c>
      <c r="EY16" s="16">
        <v>4208</v>
      </c>
      <c r="EZ16" s="16">
        <v>2875</v>
      </c>
      <c r="FA16" s="16">
        <v>5929</v>
      </c>
      <c r="FB16" s="16">
        <v>31691</v>
      </c>
      <c r="FC16" s="17">
        <v>10641</v>
      </c>
      <c r="FD16" s="17">
        <v>6899</v>
      </c>
      <c r="FE16" s="16">
        <v>11651</v>
      </c>
      <c r="FF16" s="16">
        <v>2226</v>
      </c>
      <c r="FG16" s="16">
        <v>26268</v>
      </c>
      <c r="FH16" s="16">
        <v>7899</v>
      </c>
      <c r="FI16" s="16">
        <v>2247</v>
      </c>
      <c r="FJ16" s="16">
        <v>2624</v>
      </c>
      <c r="FK16" s="16">
        <v>18369</v>
      </c>
      <c r="FL16" s="16">
        <v>17620</v>
      </c>
      <c r="FM16" s="16">
        <v>41620</v>
      </c>
      <c r="FN16" s="16">
        <v>5389</v>
      </c>
      <c r="FO16" s="16">
        <v>103</v>
      </c>
      <c r="FP16" s="16">
        <v>1366</v>
      </c>
      <c r="FQ16" s="16">
        <v>3771</v>
      </c>
      <c r="FR16" s="16">
        <v>149</v>
      </c>
      <c r="FS16" s="16">
        <v>4047</v>
      </c>
      <c r="FT16" s="16">
        <v>103</v>
      </c>
      <c r="FU16" s="16">
        <v>294</v>
      </c>
      <c r="FV16" s="16">
        <v>3501</v>
      </c>
      <c r="FW16" s="17">
        <v>149</v>
      </c>
      <c r="FX16" s="17">
        <v>6064</v>
      </c>
      <c r="FY16" s="17">
        <v>3583</v>
      </c>
      <c r="FZ16" s="17">
        <v>2481</v>
      </c>
      <c r="GA16" s="16">
        <v>5623</v>
      </c>
      <c r="GB16" s="16">
        <v>3548</v>
      </c>
      <c r="GC16" s="16">
        <v>2075</v>
      </c>
      <c r="GD16" s="16">
        <v>46368</v>
      </c>
      <c r="GE16" s="16">
        <v>35013</v>
      </c>
      <c r="GF16" s="16">
        <v>170</v>
      </c>
      <c r="GG16" s="17">
        <v>2732</v>
      </c>
      <c r="GH16" s="17">
        <v>2609</v>
      </c>
      <c r="GI16" s="17">
        <v>64</v>
      </c>
      <c r="GJ16" s="17">
        <v>2999</v>
      </c>
      <c r="GK16" s="17">
        <v>411</v>
      </c>
      <c r="GL16" s="17">
        <v>3224</v>
      </c>
      <c r="GM16" s="17">
        <v>6055</v>
      </c>
      <c r="GN16" s="17">
        <v>13586</v>
      </c>
      <c r="GO16" s="17">
        <v>3843</v>
      </c>
      <c r="GP16" s="17">
        <v>774</v>
      </c>
      <c r="GQ16" s="17">
        <v>8954</v>
      </c>
      <c r="GR16" s="16">
        <v>6100</v>
      </c>
      <c r="GS16" s="16">
        <v>6075</v>
      </c>
      <c r="GT16" s="16">
        <v>25</v>
      </c>
      <c r="GU16" s="16" t="s">
        <v>207</v>
      </c>
      <c r="GV16" s="16">
        <v>33</v>
      </c>
      <c r="GW16" s="16">
        <v>0</v>
      </c>
      <c r="GX16" s="16">
        <v>33</v>
      </c>
      <c r="GY16" s="16" t="s">
        <v>207</v>
      </c>
      <c r="GZ16" s="16">
        <v>50</v>
      </c>
      <c r="HA16" s="16">
        <v>143</v>
      </c>
      <c r="HB16" s="17">
        <v>186</v>
      </c>
      <c r="HC16" s="17">
        <v>10506</v>
      </c>
      <c r="HD16" s="17">
        <v>277</v>
      </c>
      <c r="HE16" s="17">
        <v>79</v>
      </c>
      <c r="HF16" s="16">
        <v>36025</v>
      </c>
      <c r="HG16" s="16">
        <v>3763</v>
      </c>
      <c r="HH16" s="16">
        <v>1811</v>
      </c>
      <c r="HI16" s="17">
        <v>39</v>
      </c>
      <c r="HJ16" s="17">
        <v>5178</v>
      </c>
      <c r="HK16" s="17">
        <v>58</v>
      </c>
      <c r="HL16" s="17">
        <v>3022</v>
      </c>
      <c r="HM16" s="17">
        <v>1355</v>
      </c>
      <c r="HN16" s="17">
        <v>2224</v>
      </c>
      <c r="HO16" s="17">
        <v>2170</v>
      </c>
      <c r="HP16" s="17">
        <v>240</v>
      </c>
      <c r="HQ16" s="17">
        <v>90</v>
      </c>
      <c r="HR16" s="16">
        <v>4166</v>
      </c>
      <c r="HS16" s="16">
        <v>125</v>
      </c>
      <c r="HT16" s="16">
        <v>960</v>
      </c>
      <c r="HU16" s="16">
        <v>194</v>
      </c>
      <c r="HV16" s="16">
        <v>2735</v>
      </c>
      <c r="HW16" s="16">
        <v>4126</v>
      </c>
      <c r="HX16" s="16">
        <v>560</v>
      </c>
      <c r="HY16" s="16">
        <v>3821</v>
      </c>
      <c r="HZ16" s="17">
        <v>10343</v>
      </c>
      <c r="IA16" s="48"/>
    </row>
    <row r="17" spans="1:235" ht="14.1" customHeight="1">
      <c r="A17" s="49">
        <v>2</v>
      </c>
      <c r="B17" s="46" t="s">
        <v>176</v>
      </c>
      <c r="C17" s="46" t="s">
        <v>177</v>
      </c>
      <c r="D17" s="19" t="s">
        <v>184</v>
      </c>
      <c r="E17" s="21"/>
      <c r="F17" s="20">
        <v>74</v>
      </c>
      <c r="G17" s="16">
        <v>3858.9</v>
      </c>
      <c r="H17" s="16">
        <v>6.63</v>
      </c>
      <c r="I17" s="16">
        <v>3.22</v>
      </c>
      <c r="J17" s="16">
        <v>3.41</v>
      </c>
      <c r="K17" s="16">
        <v>5154</v>
      </c>
      <c r="L17" s="17">
        <v>5</v>
      </c>
      <c r="M17" s="17">
        <v>27670</v>
      </c>
      <c r="N17" s="17">
        <v>52.5</v>
      </c>
      <c r="O17" s="16">
        <v>42200</v>
      </c>
      <c r="P17" s="16">
        <v>48197</v>
      </c>
      <c r="Q17" s="16">
        <v>-5997</v>
      </c>
      <c r="R17" s="16">
        <v>18944</v>
      </c>
      <c r="S17" s="16">
        <v>319</v>
      </c>
      <c r="T17" s="16">
        <v>12628</v>
      </c>
      <c r="U17" s="16">
        <v>21711</v>
      </c>
      <c r="V17" s="16">
        <v>51.4</v>
      </c>
      <c r="W17" s="16">
        <v>14.6</v>
      </c>
      <c r="X17" s="16" t="s">
        <v>218</v>
      </c>
      <c r="Y17" s="16">
        <v>29.9</v>
      </c>
      <c r="Z17" s="16">
        <v>114.2</v>
      </c>
      <c r="AA17" s="16">
        <v>3260</v>
      </c>
      <c r="AB17" s="16">
        <v>6336</v>
      </c>
      <c r="AC17" s="16">
        <v>0.49</v>
      </c>
      <c r="AD17" s="16">
        <v>64.2</v>
      </c>
      <c r="AE17" s="16">
        <v>494.7</v>
      </c>
      <c r="AF17" s="17">
        <v>58186</v>
      </c>
      <c r="AG17" s="17">
        <v>18293</v>
      </c>
      <c r="AH17" s="17">
        <v>45628</v>
      </c>
      <c r="AI17" s="16">
        <v>983</v>
      </c>
      <c r="AJ17" s="17">
        <v>12558</v>
      </c>
      <c r="AK17" s="17">
        <v>135</v>
      </c>
      <c r="AL17" s="16">
        <v>84</v>
      </c>
      <c r="AM17" s="16">
        <v>51</v>
      </c>
      <c r="AN17" s="16">
        <v>103.8</v>
      </c>
      <c r="AO17" s="16">
        <v>21.6</v>
      </c>
      <c r="AP17" s="16">
        <v>21966</v>
      </c>
      <c r="AQ17" s="16">
        <v>37.799999999999997</v>
      </c>
      <c r="AR17" s="16">
        <v>4173</v>
      </c>
      <c r="AS17" s="16">
        <v>2.1</v>
      </c>
      <c r="AT17" s="16">
        <v>1894</v>
      </c>
      <c r="AU17" s="16">
        <v>454</v>
      </c>
      <c r="AV17" s="16">
        <v>33</v>
      </c>
      <c r="AW17" s="16">
        <v>3313</v>
      </c>
      <c r="AX17" s="16">
        <v>794</v>
      </c>
      <c r="AY17" s="16">
        <v>57</v>
      </c>
      <c r="AZ17" s="16">
        <v>6.66</v>
      </c>
      <c r="BA17" s="16">
        <v>3.22</v>
      </c>
      <c r="BB17" s="16">
        <v>3.44</v>
      </c>
      <c r="BC17" s="17">
        <v>1.1599999999999999</v>
      </c>
      <c r="BD17" s="17">
        <v>2.2799999999999998</v>
      </c>
      <c r="BE17" s="17">
        <v>6.63</v>
      </c>
      <c r="BF17" s="17">
        <v>3.22</v>
      </c>
      <c r="BG17" s="17">
        <v>3.41</v>
      </c>
      <c r="BH17" s="17">
        <v>1.1599999999999999</v>
      </c>
      <c r="BI17" s="17">
        <v>2.25</v>
      </c>
      <c r="BJ17" s="17">
        <v>0.13</v>
      </c>
      <c r="BK17" s="17">
        <v>0.04</v>
      </c>
      <c r="BL17" s="17">
        <v>0.09</v>
      </c>
      <c r="BM17" s="18">
        <v>5154</v>
      </c>
      <c r="BN17" s="18">
        <v>12</v>
      </c>
      <c r="BO17" s="50">
        <v>3548</v>
      </c>
      <c r="BP17" s="18">
        <v>4</v>
      </c>
      <c r="BQ17" s="50">
        <v>1606</v>
      </c>
      <c r="BR17" s="50">
        <v>8</v>
      </c>
      <c r="BS17" s="50">
        <v>1226</v>
      </c>
      <c r="BT17" s="50">
        <v>380</v>
      </c>
      <c r="BU17" s="18">
        <v>5</v>
      </c>
      <c r="BV17" s="18">
        <v>0</v>
      </c>
      <c r="BW17" s="18">
        <v>5</v>
      </c>
      <c r="BX17" s="18">
        <v>5154</v>
      </c>
      <c r="BY17" s="50">
        <v>768</v>
      </c>
      <c r="BZ17" s="50">
        <v>697</v>
      </c>
      <c r="CA17" s="50">
        <v>915</v>
      </c>
      <c r="CB17" s="50">
        <v>1040</v>
      </c>
      <c r="CC17" s="50">
        <v>548</v>
      </c>
      <c r="CD17" s="50">
        <v>641</v>
      </c>
      <c r="CE17" s="50">
        <v>545</v>
      </c>
      <c r="CF17" s="18">
        <v>3548</v>
      </c>
      <c r="CG17" s="50">
        <v>509</v>
      </c>
      <c r="CH17" s="50">
        <v>552</v>
      </c>
      <c r="CI17" s="50">
        <v>616</v>
      </c>
      <c r="CJ17" s="50">
        <v>762</v>
      </c>
      <c r="CK17" s="50">
        <v>454</v>
      </c>
      <c r="CL17" s="50">
        <v>302</v>
      </c>
      <c r="CM17" s="50">
        <v>353</v>
      </c>
      <c r="CN17" s="18">
        <v>1226</v>
      </c>
      <c r="CO17" s="50">
        <v>230</v>
      </c>
      <c r="CP17" s="50">
        <v>108</v>
      </c>
      <c r="CQ17" s="50">
        <v>271</v>
      </c>
      <c r="CR17" s="50">
        <v>201</v>
      </c>
      <c r="CS17" s="50">
        <v>68</v>
      </c>
      <c r="CT17" s="50">
        <v>285</v>
      </c>
      <c r="CU17" s="50">
        <v>63</v>
      </c>
      <c r="CV17" s="16">
        <v>4387.8999999999996</v>
      </c>
      <c r="CW17" s="16">
        <v>1095.9000000000001</v>
      </c>
      <c r="CX17" s="16">
        <v>99.7</v>
      </c>
      <c r="CY17" s="17">
        <v>4087.3</v>
      </c>
      <c r="CZ17" s="17">
        <v>173</v>
      </c>
      <c r="DA17" s="17">
        <v>27.9</v>
      </c>
      <c r="DB17" s="17">
        <v>7.1</v>
      </c>
      <c r="DC17" s="17">
        <v>3</v>
      </c>
      <c r="DD17" s="17">
        <v>3858.9</v>
      </c>
      <c r="DE17" s="17">
        <v>27.7</v>
      </c>
      <c r="DF17" s="17">
        <v>1236.7</v>
      </c>
      <c r="DG17" s="16">
        <v>1160.5999999999999</v>
      </c>
      <c r="DH17" s="16">
        <v>126.7</v>
      </c>
      <c r="DI17" s="16">
        <v>572.70000000000005</v>
      </c>
      <c r="DJ17" s="16">
        <v>230</v>
      </c>
      <c r="DK17" s="16" t="s">
        <v>207</v>
      </c>
      <c r="DL17" s="16">
        <v>815</v>
      </c>
      <c r="DM17" s="16">
        <v>1152.5999999999999</v>
      </c>
      <c r="DN17" s="16">
        <v>959</v>
      </c>
      <c r="DO17" s="16" t="s">
        <v>207</v>
      </c>
      <c r="DP17" s="16">
        <v>171.1</v>
      </c>
      <c r="DQ17" s="16">
        <v>220.5</v>
      </c>
      <c r="DR17" s="16">
        <v>54.3</v>
      </c>
      <c r="DS17" s="16">
        <v>1.9</v>
      </c>
      <c r="DT17" s="16" t="s">
        <v>207</v>
      </c>
      <c r="DU17" s="16" t="s">
        <v>207</v>
      </c>
      <c r="DV17" s="16">
        <v>28.3</v>
      </c>
      <c r="DW17" s="16">
        <v>1274</v>
      </c>
      <c r="DX17" s="16">
        <v>78149</v>
      </c>
      <c r="DY17" s="16">
        <v>15736</v>
      </c>
      <c r="DZ17" s="16" t="s">
        <v>207</v>
      </c>
      <c r="EA17" s="16">
        <v>335320</v>
      </c>
      <c r="EB17" s="16">
        <v>710207</v>
      </c>
      <c r="EC17" s="16" t="s">
        <v>207</v>
      </c>
      <c r="ED17" s="16">
        <v>7105</v>
      </c>
      <c r="EE17" s="16">
        <v>42200</v>
      </c>
      <c r="EF17" s="16">
        <v>39768</v>
      </c>
      <c r="EG17" s="16">
        <v>135</v>
      </c>
      <c r="EH17" s="16">
        <v>2297</v>
      </c>
      <c r="EI17" s="16">
        <v>48197</v>
      </c>
      <c r="EJ17" s="16">
        <v>45304</v>
      </c>
      <c r="EK17" s="16">
        <v>84</v>
      </c>
      <c r="EL17" s="16">
        <v>2809</v>
      </c>
      <c r="EM17" s="16">
        <v>-5997</v>
      </c>
      <c r="EN17" s="16">
        <v>-5536</v>
      </c>
      <c r="EO17" s="16">
        <v>51</v>
      </c>
      <c r="EP17" s="16">
        <v>-512</v>
      </c>
      <c r="EQ17" s="16">
        <v>18944</v>
      </c>
      <c r="ER17" s="16">
        <v>319</v>
      </c>
      <c r="ES17" s="16">
        <v>12628</v>
      </c>
      <c r="ET17" s="16">
        <v>86299</v>
      </c>
      <c r="EU17" s="16">
        <v>40690</v>
      </c>
      <c r="EV17" s="16">
        <v>27987</v>
      </c>
      <c r="EW17" s="16">
        <v>24602</v>
      </c>
      <c r="EX17" s="16">
        <v>3385</v>
      </c>
      <c r="EY17" s="16">
        <v>6354</v>
      </c>
      <c r="EZ17" s="16">
        <v>4858</v>
      </c>
      <c r="FA17" s="16">
        <v>6349</v>
      </c>
      <c r="FB17" s="16">
        <v>44735</v>
      </c>
      <c r="FC17" s="17">
        <v>14053</v>
      </c>
      <c r="FD17" s="17">
        <v>11738</v>
      </c>
      <c r="FE17" s="16">
        <v>15865</v>
      </c>
      <c r="FF17" s="16">
        <v>2938</v>
      </c>
      <c r="FG17" s="16">
        <v>30871</v>
      </c>
      <c r="FH17" s="16">
        <v>8226</v>
      </c>
      <c r="FI17" s="16">
        <v>1812</v>
      </c>
      <c r="FJ17" s="16">
        <v>3394</v>
      </c>
      <c r="FK17" s="16">
        <v>22645</v>
      </c>
      <c r="FL17" s="16">
        <v>21314</v>
      </c>
      <c r="FM17" s="16">
        <v>55428</v>
      </c>
      <c r="FN17" s="16">
        <v>5998</v>
      </c>
      <c r="FO17" s="16">
        <v>425</v>
      </c>
      <c r="FP17" s="16">
        <v>387</v>
      </c>
      <c r="FQ17" s="16">
        <v>5043</v>
      </c>
      <c r="FR17" s="16">
        <v>143</v>
      </c>
      <c r="FS17" s="16">
        <v>5724</v>
      </c>
      <c r="FT17" s="16">
        <v>425</v>
      </c>
      <c r="FU17" s="16">
        <v>338</v>
      </c>
      <c r="FV17" s="16">
        <v>4818</v>
      </c>
      <c r="FW17" s="17">
        <v>143</v>
      </c>
      <c r="FX17" s="17">
        <v>6361</v>
      </c>
      <c r="FY17" s="17">
        <v>3293</v>
      </c>
      <c r="FZ17" s="17">
        <v>3068</v>
      </c>
      <c r="GA17" s="16">
        <v>5443</v>
      </c>
      <c r="GB17" s="16">
        <v>2924</v>
      </c>
      <c r="GC17" s="16">
        <v>2519</v>
      </c>
      <c r="GD17" s="16">
        <v>58186</v>
      </c>
      <c r="GE17" s="16">
        <v>38615</v>
      </c>
      <c r="GF17" s="16">
        <v>257</v>
      </c>
      <c r="GG17" s="17">
        <v>4985</v>
      </c>
      <c r="GH17" s="17">
        <v>4835</v>
      </c>
      <c r="GI17" s="17">
        <v>192</v>
      </c>
      <c r="GJ17" s="17">
        <v>5391</v>
      </c>
      <c r="GK17" s="17">
        <v>840</v>
      </c>
      <c r="GL17" s="17" t="s">
        <v>207</v>
      </c>
      <c r="GM17" s="17">
        <v>10768</v>
      </c>
      <c r="GN17" s="17">
        <v>13125</v>
      </c>
      <c r="GO17" s="17">
        <v>7053</v>
      </c>
      <c r="GP17" s="17" t="s">
        <v>207</v>
      </c>
      <c r="GQ17" s="17">
        <v>5459</v>
      </c>
      <c r="GR17" s="16">
        <v>3645</v>
      </c>
      <c r="GS17" s="16">
        <v>3385</v>
      </c>
      <c r="GT17" s="16">
        <v>260</v>
      </c>
      <c r="GU17" s="16">
        <v>44</v>
      </c>
      <c r="GV17" s="16" t="s">
        <v>207</v>
      </c>
      <c r="GW17" s="16" t="s">
        <v>207</v>
      </c>
      <c r="GX17" s="16" t="s">
        <v>209</v>
      </c>
      <c r="GY17" s="16">
        <v>114</v>
      </c>
      <c r="GZ17" s="16">
        <v>94</v>
      </c>
      <c r="HA17" s="16">
        <v>618</v>
      </c>
      <c r="HB17" s="17">
        <v>56</v>
      </c>
      <c r="HC17" s="17">
        <v>18293</v>
      </c>
      <c r="HD17" s="17">
        <v>216</v>
      </c>
      <c r="HE17" s="17">
        <v>32</v>
      </c>
      <c r="HF17" s="16">
        <v>45628</v>
      </c>
      <c r="HG17" s="16">
        <v>3588</v>
      </c>
      <c r="HH17" s="16">
        <v>2711</v>
      </c>
      <c r="HI17" s="17">
        <v>180</v>
      </c>
      <c r="HJ17" s="17">
        <v>6556</v>
      </c>
      <c r="HK17" s="17">
        <v>233</v>
      </c>
      <c r="HL17" s="17">
        <v>4404</v>
      </c>
      <c r="HM17" s="17">
        <v>947</v>
      </c>
      <c r="HN17" s="17">
        <v>2244</v>
      </c>
      <c r="HO17" s="17">
        <v>3010</v>
      </c>
      <c r="HP17" s="17">
        <v>265</v>
      </c>
      <c r="HQ17" s="17">
        <v>85</v>
      </c>
      <c r="HR17" s="16">
        <v>5556</v>
      </c>
      <c r="HS17" s="16">
        <v>214</v>
      </c>
      <c r="HT17" s="16">
        <v>1118</v>
      </c>
      <c r="HU17" s="16">
        <v>264</v>
      </c>
      <c r="HV17" s="16">
        <v>3473</v>
      </c>
      <c r="HW17" s="16">
        <v>5344</v>
      </c>
      <c r="HX17" s="16">
        <v>983</v>
      </c>
      <c r="HY17" s="16">
        <v>5632</v>
      </c>
      <c r="HZ17" s="17">
        <v>12558</v>
      </c>
      <c r="IA17" s="51"/>
    </row>
    <row r="18" spans="1:235" ht="14.1" customHeight="1">
      <c r="A18" s="49">
        <v>2</v>
      </c>
      <c r="B18" s="46" t="s">
        <v>176</v>
      </c>
      <c r="C18" s="46" t="s">
        <v>177</v>
      </c>
      <c r="D18" s="19" t="s">
        <v>185</v>
      </c>
      <c r="E18" s="15"/>
      <c r="F18" s="20">
        <v>22</v>
      </c>
      <c r="G18" s="16">
        <v>5366.5</v>
      </c>
      <c r="H18" s="16">
        <v>6.37</v>
      </c>
      <c r="I18" s="16">
        <v>3.17</v>
      </c>
      <c r="J18" s="16">
        <v>3.2</v>
      </c>
      <c r="K18" s="16">
        <v>5771</v>
      </c>
      <c r="L18" s="17" t="s">
        <v>207</v>
      </c>
      <c r="M18" s="17">
        <v>33255</v>
      </c>
      <c r="N18" s="17">
        <v>48.4</v>
      </c>
      <c r="O18" s="16">
        <v>50691</v>
      </c>
      <c r="P18" s="16">
        <v>56206</v>
      </c>
      <c r="Q18" s="16">
        <v>-5515</v>
      </c>
      <c r="R18" s="16">
        <v>23884</v>
      </c>
      <c r="S18" s="16">
        <v>371</v>
      </c>
      <c r="T18" s="16">
        <v>17998</v>
      </c>
      <c r="U18" s="16">
        <v>32742</v>
      </c>
      <c r="V18" s="16">
        <v>64.599999999999994</v>
      </c>
      <c r="W18" s="16">
        <v>17.3</v>
      </c>
      <c r="X18" s="16" t="s">
        <v>218</v>
      </c>
      <c r="Y18" s="16">
        <v>35.5</v>
      </c>
      <c r="Z18" s="16">
        <v>110.9</v>
      </c>
      <c r="AA18" s="16">
        <v>5140</v>
      </c>
      <c r="AB18" s="16">
        <v>7958</v>
      </c>
      <c r="AC18" s="16">
        <v>0.49</v>
      </c>
      <c r="AD18" s="16">
        <v>59.8</v>
      </c>
      <c r="AE18" s="16">
        <v>355.4</v>
      </c>
      <c r="AF18" s="17">
        <v>73626</v>
      </c>
      <c r="AG18" s="17">
        <v>23846</v>
      </c>
      <c r="AH18" s="17">
        <v>56503</v>
      </c>
      <c r="AI18" s="16">
        <v>1455</v>
      </c>
      <c r="AJ18" s="17">
        <v>17123</v>
      </c>
      <c r="AK18" s="17" t="s">
        <v>207</v>
      </c>
      <c r="AL18" s="16" t="s">
        <v>207</v>
      </c>
      <c r="AM18" s="16" t="s">
        <v>207</v>
      </c>
      <c r="AN18" s="16">
        <v>94.9</v>
      </c>
      <c r="AO18" s="16">
        <v>23.3</v>
      </c>
      <c r="AP18" s="16">
        <v>31534</v>
      </c>
      <c r="AQ18" s="16">
        <v>42.8</v>
      </c>
      <c r="AR18" s="16">
        <v>5221</v>
      </c>
      <c r="AS18" s="16">
        <v>2.21</v>
      </c>
      <c r="AT18" s="16">
        <v>2688</v>
      </c>
      <c r="AU18" s="16">
        <v>515</v>
      </c>
      <c r="AV18" s="16">
        <v>32</v>
      </c>
      <c r="AW18" s="16">
        <v>4950</v>
      </c>
      <c r="AX18" s="16">
        <v>948</v>
      </c>
      <c r="AY18" s="16">
        <v>59</v>
      </c>
      <c r="AZ18" s="16">
        <v>6.37</v>
      </c>
      <c r="BA18" s="16">
        <v>3.17</v>
      </c>
      <c r="BB18" s="16">
        <v>3.2</v>
      </c>
      <c r="BC18" s="17">
        <v>0.92</v>
      </c>
      <c r="BD18" s="17">
        <v>2.2799999999999998</v>
      </c>
      <c r="BE18" s="17">
        <v>6.37</v>
      </c>
      <c r="BF18" s="17">
        <v>3.17</v>
      </c>
      <c r="BG18" s="17">
        <v>3.2</v>
      </c>
      <c r="BH18" s="17">
        <v>0.92</v>
      </c>
      <c r="BI18" s="17">
        <v>2.2799999999999998</v>
      </c>
      <c r="BJ18" s="17" t="s">
        <v>207</v>
      </c>
      <c r="BK18" s="17" t="s">
        <v>207</v>
      </c>
      <c r="BL18" s="17" t="s">
        <v>207</v>
      </c>
      <c r="BM18" s="18">
        <v>5771</v>
      </c>
      <c r="BN18" s="18">
        <v>3</v>
      </c>
      <c r="BO18" s="50">
        <v>4417</v>
      </c>
      <c r="BP18" s="18">
        <v>3</v>
      </c>
      <c r="BQ18" s="50">
        <v>1354</v>
      </c>
      <c r="BR18" s="50" t="s">
        <v>207</v>
      </c>
      <c r="BS18" s="50">
        <v>923</v>
      </c>
      <c r="BT18" s="50">
        <v>431</v>
      </c>
      <c r="BU18" s="18" t="s">
        <v>207</v>
      </c>
      <c r="BV18" s="18" t="s">
        <v>207</v>
      </c>
      <c r="BW18" s="18" t="s">
        <v>207</v>
      </c>
      <c r="BX18" s="18">
        <v>5771</v>
      </c>
      <c r="BY18" s="50">
        <v>870</v>
      </c>
      <c r="BZ18" s="50">
        <v>1446</v>
      </c>
      <c r="CA18" s="50">
        <v>840</v>
      </c>
      <c r="CB18" s="50">
        <v>786</v>
      </c>
      <c r="CC18" s="50">
        <v>349</v>
      </c>
      <c r="CD18" s="50">
        <v>597</v>
      </c>
      <c r="CE18" s="50">
        <v>883</v>
      </c>
      <c r="CF18" s="18">
        <v>4417</v>
      </c>
      <c r="CG18" s="50">
        <v>532</v>
      </c>
      <c r="CH18" s="50">
        <v>1029</v>
      </c>
      <c r="CI18" s="50">
        <v>834</v>
      </c>
      <c r="CJ18" s="50">
        <v>650</v>
      </c>
      <c r="CK18" s="50">
        <v>209</v>
      </c>
      <c r="CL18" s="50">
        <v>397</v>
      </c>
      <c r="CM18" s="50">
        <v>766</v>
      </c>
      <c r="CN18" s="18">
        <v>923</v>
      </c>
      <c r="CO18" s="50">
        <v>183</v>
      </c>
      <c r="CP18" s="50">
        <v>392</v>
      </c>
      <c r="CQ18" s="50" t="s">
        <v>207</v>
      </c>
      <c r="CR18" s="50">
        <v>96</v>
      </c>
      <c r="CS18" s="50" t="s">
        <v>207</v>
      </c>
      <c r="CT18" s="50">
        <v>194</v>
      </c>
      <c r="CU18" s="50">
        <v>58</v>
      </c>
      <c r="CV18" s="16">
        <v>5957.1</v>
      </c>
      <c r="CW18" s="16">
        <v>1796.8</v>
      </c>
      <c r="CX18" s="16">
        <v>31.2</v>
      </c>
      <c r="CY18" s="17">
        <v>5925.9</v>
      </c>
      <c r="CZ18" s="17" t="s">
        <v>207</v>
      </c>
      <c r="DA18" s="17" t="s">
        <v>207</v>
      </c>
      <c r="DB18" s="17" t="s">
        <v>207</v>
      </c>
      <c r="DC18" s="17" t="s">
        <v>207</v>
      </c>
      <c r="DD18" s="17">
        <v>5366.5</v>
      </c>
      <c r="DE18" s="17" t="s">
        <v>207</v>
      </c>
      <c r="DF18" s="17">
        <v>1991.1</v>
      </c>
      <c r="DG18" s="16">
        <v>1991.1</v>
      </c>
      <c r="DH18" s="16" t="s">
        <v>207</v>
      </c>
      <c r="DI18" s="16">
        <v>1270.5999999999999</v>
      </c>
      <c r="DJ18" s="16">
        <v>477.9</v>
      </c>
      <c r="DK18" s="16" t="s">
        <v>207</v>
      </c>
      <c r="DL18" s="16">
        <v>927.1</v>
      </c>
      <c r="DM18" s="16">
        <v>1208.7</v>
      </c>
      <c r="DN18" s="16">
        <v>1175</v>
      </c>
      <c r="DO18" s="16" t="s">
        <v>207</v>
      </c>
      <c r="DP18" s="16" t="s">
        <v>207</v>
      </c>
      <c r="DQ18" s="16">
        <v>339.8</v>
      </c>
      <c r="DR18" s="16">
        <v>4.5</v>
      </c>
      <c r="DS18" s="16" t="s">
        <v>207</v>
      </c>
      <c r="DT18" s="16" t="s">
        <v>207</v>
      </c>
      <c r="DU18" s="16" t="s">
        <v>207</v>
      </c>
      <c r="DV18" s="16">
        <v>24</v>
      </c>
      <c r="DW18" s="16" t="s">
        <v>207</v>
      </c>
      <c r="DX18" s="16">
        <v>120638</v>
      </c>
      <c r="DY18" s="16">
        <v>35610</v>
      </c>
      <c r="DZ18" s="16" t="s">
        <v>207</v>
      </c>
      <c r="EA18" s="16">
        <v>367023</v>
      </c>
      <c r="EB18" s="16">
        <v>886850</v>
      </c>
      <c r="EC18" s="16" t="s">
        <v>207</v>
      </c>
      <c r="ED18" s="16" t="s">
        <v>207</v>
      </c>
      <c r="EE18" s="16">
        <v>50691</v>
      </c>
      <c r="EF18" s="16">
        <v>49755</v>
      </c>
      <c r="EG18" s="16" t="s">
        <v>207</v>
      </c>
      <c r="EH18" s="16">
        <v>936</v>
      </c>
      <c r="EI18" s="16">
        <v>56206</v>
      </c>
      <c r="EJ18" s="16">
        <v>56183</v>
      </c>
      <c r="EK18" s="16" t="s">
        <v>207</v>
      </c>
      <c r="EL18" s="16">
        <v>23</v>
      </c>
      <c r="EM18" s="16">
        <v>-5515</v>
      </c>
      <c r="EN18" s="16">
        <v>-6428</v>
      </c>
      <c r="EO18" s="16" t="s">
        <v>207</v>
      </c>
      <c r="EP18" s="16">
        <v>913</v>
      </c>
      <c r="EQ18" s="16">
        <v>23884</v>
      </c>
      <c r="ER18" s="16">
        <v>371</v>
      </c>
      <c r="ES18" s="16">
        <v>17998</v>
      </c>
      <c r="ET18" s="16">
        <v>104200</v>
      </c>
      <c r="EU18" s="16">
        <v>47282</v>
      </c>
      <c r="EV18" s="16">
        <v>26611</v>
      </c>
      <c r="EW18" s="16">
        <v>24836</v>
      </c>
      <c r="EX18" s="16">
        <v>1775</v>
      </c>
      <c r="EY18" s="16">
        <v>5022</v>
      </c>
      <c r="EZ18" s="16">
        <v>3439</v>
      </c>
      <c r="FA18" s="16">
        <v>15649</v>
      </c>
      <c r="FB18" s="16">
        <v>54346</v>
      </c>
      <c r="FC18" s="17">
        <v>21030</v>
      </c>
      <c r="FD18" s="17">
        <v>12224</v>
      </c>
      <c r="FE18" s="16">
        <v>21072</v>
      </c>
      <c r="FF18" s="16" t="s">
        <v>207</v>
      </c>
      <c r="FG18" s="16">
        <v>41896</v>
      </c>
      <c r="FH18" s="16">
        <v>13304</v>
      </c>
      <c r="FI18" s="16">
        <v>3535</v>
      </c>
      <c r="FJ18" s="16">
        <v>3915</v>
      </c>
      <c r="FK18" s="16">
        <v>28592</v>
      </c>
      <c r="FL18" s="16">
        <v>25798</v>
      </c>
      <c r="FM18" s="16">
        <v>62304</v>
      </c>
      <c r="FN18" s="16">
        <v>11840</v>
      </c>
      <c r="FO18" s="16" t="s">
        <v>207</v>
      </c>
      <c r="FP18" s="16">
        <v>785</v>
      </c>
      <c r="FQ18" s="16">
        <v>11055</v>
      </c>
      <c r="FR18" s="16" t="s">
        <v>207</v>
      </c>
      <c r="FS18" s="16">
        <v>11786</v>
      </c>
      <c r="FT18" s="16" t="s">
        <v>207</v>
      </c>
      <c r="FU18" s="16">
        <v>785</v>
      </c>
      <c r="FV18" s="16">
        <v>11001</v>
      </c>
      <c r="FW18" s="17" t="s">
        <v>207</v>
      </c>
      <c r="FX18" s="17">
        <v>3237</v>
      </c>
      <c r="FY18" s="17">
        <v>2349</v>
      </c>
      <c r="FZ18" s="17">
        <v>888</v>
      </c>
      <c r="GA18" s="16">
        <v>3237</v>
      </c>
      <c r="GB18" s="16">
        <v>2349</v>
      </c>
      <c r="GC18" s="16">
        <v>888</v>
      </c>
      <c r="GD18" s="16">
        <v>73626</v>
      </c>
      <c r="GE18" s="16">
        <v>49497</v>
      </c>
      <c r="GF18" s="16" t="s">
        <v>207</v>
      </c>
      <c r="GG18" s="17">
        <v>6359</v>
      </c>
      <c r="GH18" s="17">
        <v>6359</v>
      </c>
      <c r="GI18" s="17">
        <v>63</v>
      </c>
      <c r="GJ18" s="17">
        <v>12764</v>
      </c>
      <c r="GK18" s="17">
        <v>1948</v>
      </c>
      <c r="GL18" s="17" t="s">
        <v>207</v>
      </c>
      <c r="GM18" s="17">
        <v>14063</v>
      </c>
      <c r="GN18" s="17">
        <v>9214</v>
      </c>
      <c r="GO18" s="17">
        <v>8897</v>
      </c>
      <c r="GP18" s="17" t="s">
        <v>207</v>
      </c>
      <c r="GQ18" s="17" t="s">
        <v>207</v>
      </c>
      <c r="GR18" s="16">
        <v>6947</v>
      </c>
      <c r="GS18" s="16">
        <v>6947</v>
      </c>
      <c r="GT18" s="16">
        <v>0</v>
      </c>
      <c r="GU18" s="16" t="s">
        <v>207</v>
      </c>
      <c r="GV18" s="16" t="s">
        <v>207</v>
      </c>
      <c r="GW18" s="16" t="s">
        <v>207</v>
      </c>
      <c r="GX18" s="16" t="s">
        <v>209</v>
      </c>
      <c r="GY18" s="16">
        <v>87</v>
      </c>
      <c r="GZ18" s="16" t="s">
        <v>209</v>
      </c>
      <c r="HA18" s="16" t="s">
        <v>209</v>
      </c>
      <c r="HB18" s="17">
        <v>70</v>
      </c>
      <c r="HC18" s="17">
        <v>23846</v>
      </c>
      <c r="HD18" s="17">
        <v>22</v>
      </c>
      <c r="HE18" s="17">
        <v>3</v>
      </c>
      <c r="HF18" s="16">
        <v>56503</v>
      </c>
      <c r="HG18" s="16">
        <v>4171</v>
      </c>
      <c r="HH18" s="16">
        <v>4251</v>
      </c>
      <c r="HI18" s="17" t="s">
        <v>209</v>
      </c>
      <c r="HJ18" s="17">
        <v>7629</v>
      </c>
      <c r="HK18" s="17" t="s">
        <v>209</v>
      </c>
      <c r="HL18" s="17">
        <v>5315</v>
      </c>
      <c r="HM18" s="17">
        <v>920</v>
      </c>
      <c r="HN18" s="17">
        <v>1476</v>
      </c>
      <c r="HO18" s="17">
        <v>4132</v>
      </c>
      <c r="HP18" s="17">
        <v>272</v>
      </c>
      <c r="HQ18" s="17">
        <v>109</v>
      </c>
      <c r="HR18" s="16">
        <v>9947</v>
      </c>
      <c r="HS18" s="16">
        <v>172</v>
      </c>
      <c r="HT18" s="16">
        <v>1245</v>
      </c>
      <c r="HU18" s="16">
        <v>293</v>
      </c>
      <c r="HV18" s="16">
        <v>2074</v>
      </c>
      <c r="HW18" s="16">
        <v>6439</v>
      </c>
      <c r="HX18" s="16">
        <v>1455</v>
      </c>
      <c r="HY18" s="16">
        <v>7901</v>
      </c>
      <c r="HZ18" s="17">
        <v>17123</v>
      </c>
      <c r="IA18" s="48"/>
    </row>
    <row r="19" spans="1:235" ht="14.1" customHeight="1">
      <c r="A19" s="49">
        <v>2</v>
      </c>
      <c r="B19" s="46" t="s">
        <v>176</v>
      </c>
      <c r="C19" s="46" t="s">
        <v>177</v>
      </c>
      <c r="D19" s="19" t="s">
        <v>186</v>
      </c>
      <c r="E19" s="21"/>
      <c r="F19" s="20">
        <v>26</v>
      </c>
      <c r="G19" s="16">
        <v>8876.9</v>
      </c>
      <c r="H19" s="16">
        <v>12.07</v>
      </c>
      <c r="I19" s="16">
        <v>3.22</v>
      </c>
      <c r="J19" s="16">
        <v>8.85</v>
      </c>
      <c r="K19" s="16">
        <v>12138</v>
      </c>
      <c r="L19" s="17">
        <v>1318</v>
      </c>
      <c r="M19" s="17">
        <v>50787</v>
      </c>
      <c r="N19" s="17">
        <v>52.2</v>
      </c>
      <c r="O19" s="16">
        <v>100289</v>
      </c>
      <c r="P19" s="16">
        <v>117277</v>
      </c>
      <c r="Q19" s="16">
        <v>-16988</v>
      </c>
      <c r="R19" s="16">
        <v>40250</v>
      </c>
      <c r="S19" s="16">
        <v>6288</v>
      </c>
      <c r="T19" s="16">
        <v>16974</v>
      </c>
      <c r="U19" s="16">
        <v>64340</v>
      </c>
      <c r="V19" s="16">
        <v>64.2</v>
      </c>
      <c r="W19" s="16">
        <v>8.9</v>
      </c>
      <c r="X19" s="16" t="s">
        <v>218</v>
      </c>
      <c r="Y19" s="16">
        <v>16.899999999999999</v>
      </c>
      <c r="Z19" s="16">
        <v>116.9</v>
      </c>
      <c r="AA19" s="16">
        <v>5317</v>
      </c>
      <c r="AB19" s="16">
        <v>8288</v>
      </c>
      <c r="AC19" s="16">
        <v>0.53</v>
      </c>
      <c r="AD19" s="16">
        <v>37.4</v>
      </c>
      <c r="AE19" s="16">
        <v>175.3</v>
      </c>
      <c r="AF19" s="17">
        <v>130666</v>
      </c>
      <c r="AG19" s="17">
        <v>39843</v>
      </c>
      <c r="AH19" s="17">
        <v>107582</v>
      </c>
      <c r="AI19" s="16">
        <v>2322</v>
      </c>
      <c r="AJ19" s="17">
        <v>23084</v>
      </c>
      <c r="AK19" s="17">
        <v>7499</v>
      </c>
      <c r="AL19" s="16">
        <v>8399</v>
      </c>
      <c r="AM19" s="16">
        <v>-900</v>
      </c>
      <c r="AN19" s="16">
        <v>76.7</v>
      </c>
      <c r="AO19" s="16">
        <v>17.7</v>
      </c>
      <c r="AP19" s="16">
        <v>62129</v>
      </c>
      <c r="AQ19" s="16">
        <v>47.5</v>
      </c>
      <c r="AR19" s="16">
        <v>4208</v>
      </c>
      <c r="AS19" s="16">
        <v>2.57</v>
      </c>
      <c r="AT19" s="16">
        <v>1913</v>
      </c>
      <c r="AU19" s="16">
        <v>455</v>
      </c>
      <c r="AV19" s="16">
        <v>26</v>
      </c>
      <c r="AW19" s="16">
        <v>5147</v>
      </c>
      <c r="AX19" s="16">
        <v>1223</v>
      </c>
      <c r="AY19" s="16">
        <v>70</v>
      </c>
      <c r="AZ19" s="16">
        <v>12.1</v>
      </c>
      <c r="BA19" s="16">
        <v>3.22</v>
      </c>
      <c r="BB19" s="16">
        <v>8.8800000000000008</v>
      </c>
      <c r="BC19" s="17">
        <v>4.38</v>
      </c>
      <c r="BD19" s="17">
        <v>4.5</v>
      </c>
      <c r="BE19" s="17">
        <v>12.07</v>
      </c>
      <c r="BF19" s="17">
        <v>3.22</v>
      </c>
      <c r="BG19" s="17">
        <v>8.85</v>
      </c>
      <c r="BH19" s="17">
        <v>4.38</v>
      </c>
      <c r="BI19" s="17">
        <v>4.47</v>
      </c>
      <c r="BJ19" s="17">
        <v>0.73</v>
      </c>
      <c r="BK19" s="17">
        <v>0.73</v>
      </c>
      <c r="BL19" s="17" t="s">
        <v>207</v>
      </c>
      <c r="BM19" s="18">
        <v>12138</v>
      </c>
      <c r="BN19" s="18">
        <v>76</v>
      </c>
      <c r="BO19" s="50">
        <v>4710</v>
      </c>
      <c r="BP19" s="18">
        <v>17</v>
      </c>
      <c r="BQ19" s="50">
        <v>7428</v>
      </c>
      <c r="BR19" s="50">
        <v>59</v>
      </c>
      <c r="BS19" s="50">
        <v>6407</v>
      </c>
      <c r="BT19" s="50">
        <v>1021</v>
      </c>
      <c r="BU19" s="18">
        <v>1318</v>
      </c>
      <c r="BV19" s="18">
        <v>46</v>
      </c>
      <c r="BW19" s="18">
        <v>1272</v>
      </c>
      <c r="BX19" s="18">
        <v>12138</v>
      </c>
      <c r="BY19" s="50">
        <v>1868</v>
      </c>
      <c r="BZ19" s="50">
        <v>2727</v>
      </c>
      <c r="CA19" s="50">
        <v>1419</v>
      </c>
      <c r="CB19" s="50">
        <v>2752</v>
      </c>
      <c r="CC19" s="50">
        <v>1496</v>
      </c>
      <c r="CD19" s="50">
        <v>786</v>
      </c>
      <c r="CE19" s="50">
        <v>1090</v>
      </c>
      <c r="CF19" s="18">
        <v>4710</v>
      </c>
      <c r="CG19" s="50">
        <v>598</v>
      </c>
      <c r="CH19" s="50">
        <v>617</v>
      </c>
      <c r="CI19" s="50">
        <v>669</v>
      </c>
      <c r="CJ19" s="50">
        <v>1225</v>
      </c>
      <c r="CK19" s="50">
        <v>787</v>
      </c>
      <c r="CL19" s="50">
        <v>190</v>
      </c>
      <c r="CM19" s="50">
        <v>624</v>
      </c>
      <c r="CN19" s="18">
        <v>6407</v>
      </c>
      <c r="CO19" s="50">
        <v>1139</v>
      </c>
      <c r="CP19" s="50">
        <v>1963</v>
      </c>
      <c r="CQ19" s="50">
        <v>658</v>
      </c>
      <c r="CR19" s="50">
        <v>1351</v>
      </c>
      <c r="CS19" s="50">
        <v>435</v>
      </c>
      <c r="CT19" s="50">
        <v>483</v>
      </c>
      <c r="CU19" s="50">
        <v>378</v>
      </c>
      <c r="CV19" s="16">
        <v>9785.7000000000007</v>
      </c>
      <c r="CW19" s="16">
        <v>4230.5</v>
      </c>
      <c r="CX19" s="16">
        <v>43.7</v>
      </c>
      <c r="CY19" s="17">
        <v>9694.7999999999993</v>
      </c>
      <c r="CZ19" s="17" t="s">
        <v>207</v>
      </c>
      <c r="DA19" s="17">
        <v>47.2</v>
      </c>
      <c r="DB19" s="17" t="s">
        <v>207</v>
      </c>
      <c r="DC19" s="17">
        <v>1.4</v>
      </c>
      <c r="DD19" s="17">
        <v>8876.9</v>
      </c>
      <c r="DE19" s="17">
        <v>18.100000000000001</v>
      </c>
      <c r="DF19" s="17">
        <v>3124.7</v>
      </c>
      <c r="DG19" s="16">
        <v>2933.2</v>
      </c>
      <c r="DH19" s="16">
        <v>214.1</v>
      </c>
      <c r="DI19" s="16">
        <v>1414</v>
      </c>
      <c r="DJ19" s="16">
        <v>599.9</v>
      </c>
      <c r="DK19" s="16">
        <v>338.6</v>
      </c>
      <c r="DL19" s="16">
        <v>1905.7</v>
      </c>
      <c r="DM19" s="16">
        <v>1903.2</v>
      </c>
      <c r="DN19" s="16">
        <v>1903.2</v>
      </c>
      <c r="DO19" s="16" t="s">
        <v>207</v>
      </c>
      <c r="DP19" s="16" t="s">
        <v>207</v>
      </c>
      <c r="DQ19" s="16">
        <v>395.6</v>
      </c>
      <c r="DR19" s="16" t="s">
        <v>207</v>
      </c>
      <c r="DS19" s="16" t="s">
        <v>207</v>
      </c>
      <c r="DT19" s="16" t="s">
        <v>207</v>
      </c>
      <c r="DU19" s="16" t="s">
        <v>207</v>
      </c>
      <c r="DV19" s="16">
        <v>141.69999999999999</v>
      </c>
      <c r="DW19" s="16">
        <v>984</v>
      </c>
      <c r="DX19" s="16">
        <v>185205</v>
      </c>
      <c r="DY19" s="16">
        <v>40865</v>
      </c>
      <c r="DZ19" s="16">
        <v>71225</v>
      </c>
      <c r="EA19" s="16">
        <v>740629</v>
      </c>
      <c r="EB19" s="16">
        <v>1345447</v>
      </c>
      <c r="EC19" s="16" t="s">
        <v>207</v>
      </c>
      <c r="ED19" s="16" t="s">
        <v>207</v>
      </c>
      <c r="EE19" s="16">
        <v>100289</v>
      </c>
      <c r="EF19" s="16">
        <v>84870</v>
      </c>
      <c r="EG19" s="16">
        <v>7499</v>
      </c>
      <c r="EH19" s="16">
        <v>7920</v>
      </c>
      <c r="EI19" s="16">
        <v>117277</v>
      </c>
      <c r="EJ19" s="16">
        <v>108878</v>
      </c>
      <c r="EK19" s="16">
        <v>8399</v>
      </c>
      <c r="EL19" s="16" t="s">
        <v>207</v>
      </c>
      <c r="EM19" s="16">
        <v>-16988</v>
      </c>
      <c r="EN19" s="16">
        <v>-24008</v>
      </c>
      <c r="EO19" s="16">
        <v>-900</v>
      </c>
      <c r="EP19" s="16">
        <v>7920</v>
      </c>
      <c r="EQ19" s="16">
        <v>40250</v>
      </c>
      <c r="ER19" s="16">
        <v>6288</v>
      </c>
      <c r="ES19" s="16">
        <v>16974</v>
      </c>
      <c r="ET19" s="16">
        <v>190486</v>
      </c>
      <c r="EU19" s="16">
        <v>91936</v>
      </c>
      <c r="EV19" s="16">
        <v>55054</v>
      </c>
      <c r="EW19" s="16">
        <v>49537</v>
      </c>
      <c r="EX19" s="16">
        <v>5517</v>
      </c>
      <c r="EY19" s="16">
        <v>24009</v>
      </c>
      <c r="EZ19" s="16">
        <v>12215</v>
      </c>
      <c r="FA19" s="16">
        <v>12873</v>
      </c>
      <c r="FB19" s="16">
        <v>90859</v>
      </c>
      <c r="FC19" s="17">
        <v>20759</v>
      </c>
      <c r="FD19" s="17">
        <v>30028</v>
      </c>
      <c r="FE19" s="16">
        <v>39793</v>
      </c>
      <c r="FF19" s="16">
        <v>0</v>
      </c>
      <c r="FG19" s="16">
        <v>119292</v>
      </c>
      <c r="FH19" s="16">
        <v>52431</v>
      </c>
      <c r="FI19" s="16">
        <v>12207</v>
      </c>
      <c r="FJ19" s="16">
        <v>20923</v>
      </c>
      <c r="FK19" s="16">
        <v>66861</v>
      </c>
      <c r="FL19" s="16">
        <v>56466</v>
      </c>
      <c r="FM19" s="16">
        <v>71194</v>
      </c>
      <c r="FN19" s="16">
        <v>16770</v>
      </c>
      <c r="FO19" s="16">
        <v>6997</v>
      </c>
      <c r="FP19" s="16">
        <v>1012</v>
      </c>
      <c r="FQ19" s="16">
        <v>8761</v>
      </c>
      <c r="FR19" s="16" t="s">
        <v>207</v>
      </c>
      <c r="FS19" s="16">
        <v>16705</v>
      </c>
      <c r="FT19" s="16">
        <v>6997</v>
      </c>
      <c r="FU19" s="16">
        <v>1012</v>
      </c>
      <c r="FV19" s="16">
        <v>8696</v>
      </c>
      <c r="FW19" s="17" t="s">
        <v>207</v>
      </c>
      <c r="FX19" s="17">
        <v>26555</v>
      </c>
      <c r="FY19" s="17">
        <v>15728</v>
      </c>
      <c r="FZ19" s="17">
        <v>10827</v>
      </c>
      <c r="GA19" s="16">
        <v>26519</v>
      </c>
      <c r="GB19" s="16">
        <v>15728</v>
      </c>
      <c r="GC19" s="16">
        <v>10791</v>
      </c>
      <c r="GD19" s="16">
        <v>130666</v>
      </c>
      <c r="GE19" s="16">
        <v>82197</v>
      </c>
      <c r="GF19" s="16">
        <v>236</v>
      </c>
      <c r="GG19" s="17">
        <v>10931</v>
      </c>
      <c r="GH19" s="17">
        <v>9695</v>
      </c>
      <c r="GI19" s="17">
        <v>1119</v>
      </c>
      <c r="GJ19" s="17">
        <v>13719</v>
      </c>
      <c r="GK19" s="17">
        <v>2947</v>
      </c>
      <c r="GL19" s="17">
        <v>11693</v>
      </c>
      <c r="GM19" s="17">
        <v>22501</v>
      </c>
      <c r="GN19" s="17">
        <v>13034</v>
      </c>
      <c r="GO19" s="17">
        <v>13034</v>
      </c>
      <c r="GP19" s="17" t="s">
        <v>207</v>
      </c>
      <c r="GQ19" s="17" t="s">
        <v>207</v>
      </c>
      <c r="GR19" s="16">
        <v>7840</v>
      </c>
      <c r="GS19" s="16">
        <v>7840</v>
      </c>
      <c r="GT19" s="16" t="s">
        <v>207</v>
      </c>
      <c r="GU19" s="16" t="s">
        <v>207</v>
      </c>
      <c r="GV19" s="16" t="s">
        <v>207</v>
      </c>
      <c r="GW19" s="16" t="s">
        <v>207</v>
      </c>
      <c r="GX19" s="16" t="s">
        <v>209</v>
      </c>
      <c r="GY19" s="16">
        <v>437</v>
      </c>
      <c r="GZ19" s="16">
        <v>687</v>
      </c>
      <c r="HA19" s="16" t="s">
        <v>209</v>
      </c>
      <c r="HB19" s="17">
        <v>1441</v>
      </c>
      <c r="HC19" s="17">
        <v>39843</v>
      </c>
      <c r="HD19" s="17">
        <v>1882</v>
      </c>
      <c r="HE19" s="17">
        <v>13117</v>
      </c>
      <c r="HF19" s="16">
        <v>107582</v>
      </c>
      <c r="HG19" s="16">
        <v>20965</v>
      </c>
      <c r="HH19" s="16">
        <v>6135</v>
      </c>
      <c r="HI19" s="17" t="s">
        <v>209</v>
      </c>
      <c r="HJ19" s="17">
        <v>14048</v>
      </c>
      <c r="HK19" s="17" t="s">
        <v>209</v>
      </c>
      <c r="HL19" s="17">
        <v>9563</v>
      </c>
      <c r="HM19" s="17">
        <v>1572</v>
      </c>
      <c r="HN19" s="17">
        <v>3506</v>
      </c>
      <c r="HO19" s="17">
        <v>6675</v>
      </c>
      <c r="HP19" s="17">
        <v>802</v>
      </c>
      <c r="HQ19" s="17">
        <v>81</v>
      </c>
      <c r="HR19" s="16">
        <v>17209</v>
      </c>
      <c r="HS19" s="16">
        <v>155</v>
      </c>
      <c r="HT19" s="16">
        <v>2297</v>
      </c>
      <c r="HU19" s="16">
        <v>871</v>
      </c>
      <c r="HV19" s="16">
        <v>3849</v>
      </c>
      <c r="HW19" s="16">
        <v>10576</v>
      </c>
      <c r="HX19" s="16">
        <v>2322</v>
      </c>
      <c r="HY19" s="16">
        <v>9732</v>
      </c>
      <c r="HZ19" s="17">
        <v>23084</v>
      </c>
      <c r="IA19" s="51"/>
    </row>
    <row r="20" spans="1:235" ht="14.1" customHeight="1">
      <c r="A20" s="45">
        <v>1</v>
      </c>
      <c r="B20" s="46" t="s">
        <v>176</v>
      </c>
      <c r="C20" s="52" t="s">
        <v>187</v>
      </c>
      <c r="D20" s="46" t="s">
        <v>178</v>
      </c>
      <c r="E20" s="15"/>
      <c r="F20" s="20">
        <v>187</v>
      </c>
      <c r="G20" s="16">
        <v>3374.8</v>
      </c>
      <c r="H20" s="16">
        <v>6.12</v>
      </c>
      <c r="I20" s="16">
        <v>3.06</v>
      </c>
      <c r="J20" s="16">
        <v>3.06</v>
      </c>
      <c r="K20" s="16">
        <v>4430</v>
      </c>
      <c r="L20" s="17" t="s">
        <v>207</v>
      </c>
      <c r="M20" s="17">
        <v>19034</v>
      </c>
      <c r="N20" s="17">
        <v>54.6</v>
      </c>
      <c r="O20" s="16">
        <v>35252</v>
      </c>
      <c r="P20" s="16">
        <v>39071</v>
      </c>
      <c r="Q20" s="16">
        <v>-3819</v>
      </c>
      <c r="R20" s="16">
        <v>16583</v>
      </c>
      <c r="S20" s="16">
        <v>675</v>
      </c>
      <c r="T20" s="16">
        <v>12089</v>
      </c>
      <c r="U20" s="16">
        <v>21047</v>
      </c>
      <c r="V20" s="16">
        <v>59.7</v>
      </c>
      <c r="W20" s="16">
        <v>15.6</v>
      </c>
      <c r="X20" s="16" t="s">
        <v>218</v>
      </c>
      <c r="Y20" s="16">
        <v>34.299999999999997</v>
      </c>
      <c r="Z20" s="16">
        <v>110.8</v>
      </c>
      <c r="AA20" s="16">
        <v>3422</v>
      </c>
      <c r="AB20" s="16">
        <v>5732</v>
      </c>
      <c r="AC20" s="16">
        <v>0.46</v>
      </c>
      <c r="AD20" s="16">
        <v>64.099999999999994</v>
      </c>
      <c r="AE20" s="16">
        <v>526.29999999999995</v>
      </c>
      <c r="AF20" s="17">
        <v>50690</v>
      </c>
      <c r="AG20" s="17">
        <v>16654</v>
      </c>
      <c r="AH20" s="17">
        <v>39259</v>
      </c>
      <c r="AI20" s="16">
        <v>927</v>
      </c>
      <c r="AJ20" s="17">
        <v>11431</v>
      </c>
      <c r="AK20" s="17" t="s">
        <v>207</v>
      </c>
      <c r="AL20" s="16" t="s">
        <v>207</v>
      </c>
      <c r="AM20" s="16" t="s">
        <v>207</v>
      </c>
      <c r="AN20" s="16">
        <v>91</v>
      </c>
      <c r="AO20" s="16">
        <v>22.6</v>
      </c>
      <c r="AP20" s="16">
        <v>19643</v>
      </c>
      <c r="AQ20" s="16">
        <v>38.799999999999997</v>
      </c>
      <c r="AR20" s="16">
        <v>3110</v>
      </c>
      <c r="AS20" s="16">
        <v>2.66</v>
      </c>
      <c r="AT20" s="16">
        <v>1868</v>
      </c>
      <c r="AU20" s="16">
        <v>601</v>
      </c>
      <c r="AV20" s="16">
        <v>34</v>
      </c>
      <c r="AW20" s="16">
        <v>3210</v>
      </c>
      <c r="AX20" s="16">
        <v>1032</v>
      </c>
      <c r="AY20" s="16">
        <v>58</v>
      </c>
      <c r="AZ20" s="16">
        <v>6.15</v>
      </c>
      <c r="BA20" s="16">
        <v>3.09</v>
      </c>
      <c r="BB20" s="16">
        <v>3.06</v>
      </c>
      <c r="BC20" s="17">
        <v>0.78</v>
      </c>
      <c r="BD20" s="17">
        <v>2.2799999999999998</v>
      </c>
      <c r="BE20" s="17">
        <v>6.12</v>
      </c>
      <c r="BF20" s="17">
        <v>3.06</v>
      </c>
      <c r="BG20" s="17">
        <v>3.06</v>
      </c>
      <c r="BH20" s="17">
        <v>0.78</v>
      </c>
      <c r="BI20" s="17">
        <v>2.2799999999999998</v>
      </c>
      <c r="BJ20" s="17">
        <v>0.19</v>
      </c>
      <c r="BK20" s="17" t="s">
        <v>207</v>
      </c>
      <c r="BL20" s="17">
        <v>0.19</v>
      </c>
      <c r="BM20" s="18">
        <v>4430</v>
      </c>
      <c r="BN20" s="18">
        <v>76</v>
      </c>
      <c r="BO20" s="50">
        <v>3494</v>
      </c>
      <c r="BP20" s="18">
        <v>70</v>
      </c>
      <c r="BQ20" s="50">
        <v>936</v>
      </c>
      <c r="BR20" s="50">
        <v>6</v>
      </c>
      <c r="BS20" s="50">
        <v>615</v>
      </c>
      <c r="BT20" s="50">
        <v>321</v>
      </c>
      <c r="BU20" s="18" t="s">
        <v>207</v>
      </c>
      <c r="BV20" s="18" t="s">
        <v>207</v>
      </c>
      <c r="BW20" s="18" t="s">
        <v>207</v>
      </c>
      <c r="BX20" s="18">
        <v>4430</v>
      </c>
      <c r="BY20" s="50">
        <v>604</v>
      </c>
      <c r="BZ20" s="50">
        <v>620</v>
      </c>
      <c r="CA20" s="50">
        <v>593</v>
      </c>
      <c r="CB20" s="50">
        <v>1132</v>
      </c>
      <c r="CC20" s="50">
        <v>556</v>
      </c>
      <c r="CD20" s="50">
        <v>419</v>
      </c>
      <c r="CE20" s="50">
        <v>506</v>
      </c>
      <c r="CF20" s="18">
        <v>3494</v>
      </c>
      <c r="CG20" s="50">
        <v>423</v>
      </c>
      <c r="CH20" s="50">
        <v>458</v>
      </c>
      <c r="CI20" s="50">
        <v>514</v>
      </c>
      <c r="CJ20" s="50">
        <v>892</v>
      </c>
      <c r="CK20" s="50">
        <v>465</v>
      </c>
      <c r="CL20" s="50">
        <v>323</v>
      </c>
      <c r="CM20" s="50">
        <v>419</v>
      </c>
      <c r="CN20" s="18">
        <v>615</v>
      </c>
      <c r="CO20" s="50">
        <v>122</v>
      </c>
      <c r="CP20" s="50">
        <v>130</v>
      </c>
      <c r="CQ20" s="50">
        <v>60</v>
      </c>
      <c r="CR20" s="50">
        <v>161</v>
      </c>
      <c r="CS20" s="50">
        <v>35</v>
      </c>
      <c r="CT20" s="50">
        <v>64</v>
      </c>
      <c r="CU20" s="50">
        <v>43</v>
      </c>
      <c r="CV20" s="16">
        <v>4031.9</v>
      </c>
      <c r="CW20" s="16">
        <v>1027.5</v>
      </c>
      <c r="CX20" s="16">
        <v>167.7</v>
      </c>
      <c r="CY20" s="17">
        <v>3840.6</v>
      </c>
      <c r="CZ20" s="17">
        <v>0.8</v>
      </c>
      <c r="DA20" s="17">
        <v>22.8</v>
      </c>
      <c r="DB20" s="17">
        <v>2.9</v>
      </c>
      <c r="DC20" s="17">
        <v>9.9</v>
      </c>
      <c r="DD20" s="17">
        <v>3374.8</v>
      </c>
      <c r="DE20" s="17">
        <v>31.5</v>
      </c>
      <c r="DF20" s="17">
        <v>1205.9000000000001</v>
      </c>
      <c r="DG20" s="16">
        <v>1173.2</v>
      </c>
      <c r="DH20" s="16">
        <v>62.9</v>
      </c>
      <c r="DI20" s="16">
        <v>585.79999999999995</v>
      </c>
      <c r="DJ20" s="16">
        <v>223.1</v>
      </c>
      <c r="DK20" s="16" t="s">
        <v>207</v>
      </c>
      <c r="DL20" s="16">
        <v>740</v>
      </c>
      <c r="DM20" s="16">
        <v>876.1</v>
      </c>
      <c r="DN20" s="16">
        <v>862.9</v>
      </c>
      <c r="DO20" s="16" t="s">
        <v>207</v>
      </c>
      <c r="DP20" s="16" t="s">
        <v>207</v>
      </c>
      <c r="DQ20" s="16">
        <v>282.5</v>
      </c>
      <c r="DR20" s="16">
        <v>51</v>
      </c>
      <c r="DS20" s="16">
        <v>0.8</v>
      </c>
      <c r="DT20" s="16">
        <v>0</v>
      </c>
      <c r="DU20" s="16">
        <v>2.2999999999999998</v>
      </c>
      <c r="DV20" s="16">
        <v>31</v>
      </c>
      <c r="DW20" s="16">
        <v>1572</v>
      </c>
      <c r="DX20" s="16">
        <v>74721</v>
      </c>
      <c r="DY20" s="16">
        <v>16182</v>
      </c>
      <c r="DZ20" s="16" t="s">
        <v>207</v>
      </c>
      <c r="EA20" s="16">
        <v>296502</v>
      </c>
      <c r="EB20" s="16">
        <v>623286</v>
      </c>
      <c r="EC20" s="16" t="s">
        <v>207</v>
      </c>
      <c r="ED20" s="16" t="s">
        <v>207</v>
      </c>
      <c r="EE20" s="16">
        <v>35252</v>
      </c>
      <c r="EF20" s="16">
        <v>33999</v>
      </c>
      <c r="EG20" s="16" t="s">
        <v>207</v>
      </c>
      <c r="EH20" s="16">
        <v>1253</v>
      </c>
      <c r="EI20" s="16">
        <v>39071</v>
      </c>
      <c r="EJ20" s="16">
        <v>38953</v>
      </c>
      <c r="EK20" s="16" t="s">
        <v>207</v>
      </c>
      <c r="EL20" s="16">
        <v>118</v>
      </c>
      <c r="EM20" s="16">
        <v>-3819</v>
      </c>
      <c r="EN20" s="16">
        <v>-4954</v>
      </c>
      <c r="EO20" s="16" t="s">
        <v>207</v>
      </c>
      <c r="EP20" s="16">
        <v>1135</v>
      </c>
      <c r="EQ20" s="16">
        <v>16583</v>
      </c>
      <c r="ER20" s="16">
        <v>675</v>
      </c>
      <c r="ES20" s="16">
        <v>12089</v>
      </c>
      <c r="ET20" s="16">
        <v>77420</v>
      </c>
      <c r="EU20" s="16">
        <v>41240</v>
      </c>
      <c r="EV20" s="16">
        <v>28544</v>
      </c>
      <c r="EW20" s="16">
        <v>26849</v>
      </c>
      <c r="EX20" s="16">
        <v>1695</v>
      </c>
      <c r="EY20" s="16">
        <v>5717</v>
      </c>
      <c r="EZ20" s="16">
        <v>4204</v>
      </c>
      <c r="FA20" s="16">
        <v>6979</v>
      </c>
      <c r="FB20" s="16">
        <v>34532</v>
      </c>
      <c r="FC20" s="17">
        <v>10582</v>
      </c>
      <c r="FD20" s="17">
        <v>8260</v>
      </c>
      <c r="FE20" s="16">
        <v>15463</v>
      </c>
      <c r="FF20" s="16">
        <v>195</v>
      </c>
      <c r="FG20" s="16">
        <v>27768</v>
      </c>
      <c r="FH20" s="16">
        <v>7836</v>
      </c>
      <c r="FI20" s="16">
        <v>1709</v>
      </c>
      <c r="FJ20" s="16">
        <v>2533</v>
      </c>
      <c r="FK20" s="16">
        <v>19932</v>
      </c>
      <c r="FL20" s="16">
        <v>18161</v>
      </c>
      <c r="FM20" s="16">
        <v>49652</v>
      </c>
      <c r="FN20" s="16">
        <v>5908</v>
      </c>
      <c r="FO20" s="16">
        <v>852</v>
      </c>
      <c r="FP20" s="16">
        <v>756</v>
      </c>
      <c r="FQ20" s="16">
        <v>4210</v>
      </c>
      <c r="FR20" s="16">
        <v>90</v>
      </c>
      <c r="FS20" s="16">
        <v>5427</v>
      </c>
      <c r="FT20" s="16">
        <v>852</v>
      </c>
      <c r="FU20" s="16">
        <v>395</v>
      </c>
      <c r="FV20" s="16">
        <v>4090</v>
      </c>
      <c r="FW20" s="17">
        <v>90</v>
      </c>
      <c r="FX20" s="17">
        <v>4465</v>
      </c>
      <c r="FY20" s="17">
        <v>3151</v>
      </c>
      <c r="FZ20" s="17">
        <v>1314</v>
      </c>
      <c r="GA20" s="16">
        <v>4169</v>
      </c>
      <c r="GB20" s="16">
        <v>3044</v>
      </c>
      <c r="GC20" s="16">
        <v>1125</v>
      </c>
      <c r="GD20" s="16">
        <v>50690</v>
      </c>
      <c r="GE20" s="16">
        <v>32465</v>
      </c>
      <c r="GF20" s="16">
        <v>357</v>
      </c>
      <c r="GG20" s="17">
        <v>4567</v>
      </c>
      <c r="GH20" s="17">
        <v>4374</v>
      </c>
      <c r="GI20" s="17">
        <v>173</v>
      </c>
      <c r="GJ20" s="17">
        <v>5654</v>
      </c>
      <c r="GK20" s="17">
        <v>951</v>
      </c>
      <c r="GL20" s="17" t="s">
        <v>207</v>
      </c>
      <c r="GM20" s="17">
        <v>9661</v>
      </c>
      <c r="GN20" s="17">
        <v>6374</v>
      </c>
      <c r="GO20" s="17">
        <v>6173</v>
      </c>
      <c r="GP20" s="17" t="s">
        <v>207</v>
      </c>
      <c r="GQ20" s="17" t="s">
        <v>207</v>
      </c>
      <c r="GR20" s="16">
        <v>5394</v>
      </c>
      <c r="GS20" s="16">
        <v>5318</v>
      </c>
      <c r="GT20" s="16">
        <v>76</v>
      </c>
      <c r="GU20" s="16">
        <v>18</v>
      </c>
      <c r="GV20" s="16">
        <v>11</v>
      </c>
      <c r="GW20" s="16">
        <v>0</v>
      </c>
      <c r="GX20" s="16">
        <v>11</v>
      </c>
      <c r="GY20" s="16">
        <v>93</v>
      </c>
      <c r="GZ20" s="16">
        <v>163</v>
      </c>
      <c r="HA20" s="16">
        <v>323</v>
      </c>
      <c r="HB20" s="17">
        <v>837</v>
      </c>
      <c r="HC20" s="17">
        <v>16654</v>
      </c>
      <c r="HD20" s="17">
        <v>92</v>
      </c>
      <c r="HE20" s="17">
        <v>72</v>
      </c>
      <c r="HF20" s="16">
        <v>39259</v>
      </c>
      <c r="HG20" s="16">
        <v>2635</v>
      </c>
      <c r="HH20" s="16">
        <v>2807</v>
      </c>
      <c r="HI20" s="17">
        <v>89</v>
      </c>
      <c r="HJ20" s="17">
        <v>5777</v>
      </c>
      <c r="HK20" s="17">
        <v>119</v>
      </c>
      <c r="HL20" s="17">
        <v>3941</v>
      </c>
      <c r="HM20" s="17">
        <v>903</v>
      </c>
      <c r="HN20" s="17">
        <v>1365</v>
      </c>
      <c r="HO20" s="17">
        <v>2744</v>
      </c>
      <c r="HP20" s="17">
        <v>269</v>
      </c>
      <c r="HQ20" s="17">
        <v>84</v>
      </c>
      <c r="HR20" s="16">
        <v>5310</v>
      </c>
      <c r="HS20" s="16">
        <v>126</v>
      </c>
      <c r="HT20" s="16">
        <v>967</v>
      </c>
      <c r="HU20" s="16">
        <v>267</v>
      </c>
      <c r="HV20" s="16">
        <v>2675</v>
      </c>
      <c r="HW20" s="16">
        <v>4660</v>
      </c>
      <c r="HX20" s="16">
        <v>927</v>
      </c>
      <c r="HY20" s="16">
        <v>4639</v>
      </c>
      <c r="HZ20" s="17">
        <v>11431</v>
      </c>
      <c r="IA20" s="48"/>
    </row>
    <row r="21" spans="1:235" ht="14.1" customHeight="1">
      <c r="A21" s="45">
        <v>2</v>
      </c>
      <c r="B21" s="46" t="s">
        <v>176</v>
      </c>
      <c r="C21" s="52" t="s">
        <v>187</v>
      </c>
      <c r="D21" s="46" t="s">
        <v>179</v>
      </c>
      <c r="E21" s="15"/>
      <c r="F21" s="20">
        <v>1</v>
      </c>
      <c r="G21" s="16" t="s">
        <v>208</v>
      </c>
      <c r="H21" s="16" t="s">
        <v>208</v>
      </c>
      <c r="I21" s="16" t="s">
        <v>208</v>
      </c>
      <c r="J21" s="16" t="s">
        <v>208</v>
      </c>
      <c r="K21" s="16" t="s">
        <v>208</v>
      </c>
      <c r="L21" s="17" t="s">
        <v>208</v>
      </c>
      <c r="M21" s="17" t="s">
        <v>208</v>
      </c>
      <c r="N21" s="17" t="s">
        <v>208</v>
      </c>
      <c r="O21" s="16" t="s">
        <v>208</v>
      </c>
      <c r="P21" s="16" t="s">
        <v>208</v>
      </c>
      <c r="Q21" s="16" t="s">
        <v>208</v>
      </c>
      <c r="R21" s="16" t="s">
        <v>208</v>
      </c>
      <c r="S21" s="16" t="s">
        <v>208</v>
      </c>
      <c r="T21" s="16" t="s">
        <v>208</v>
      </c>
      <c r="U21" s="16" t="s">
        <v>208</v>
      </c>
      <c r="V21" s="16" t="s">
        <v>208</v>
      </c>
      <c r="W21" s="16" t="s">
        <v>208</v>
      </c>
      <c r="X21" s="16" t="s">
        <v>208</v>
      </c>
      <c r="Y21" s="16" t="s">
        <v>208</v>
      </c>
      <c r="Z21" s="16" t="s">
        <v>208</v>
      </c>
      <c r="AA21" s="16" t="s">
        <v>208</v>
      </c>
      <c r="AB21" s="16" t="s">
        <v>208</v>
      </c>
      <c r="AC21" s="16" t="s">
        <v>208</v>
      </c>
      <c r="AD21" s="16" t="s">
        <v>208</v>
      </c>
      <c r="AE21" s="16" t="s">
        <v>208</v>
      </c>
      <c r="AF21" s="17" t="s">
        <v>208</v>
      </c>
      <c r="AG21" s="17" t="s">
        <v>208</v>
      </c>
      <c r="AH21" s="17" t="s">
        <v>208</v>
      </c>
      <c r="AI21" s="16" t="s">
        <v>210</v>
      </c>
      <c r="AJ21" s="17" t="s">
        <v>208</v>
      </c>
      <c r="AK21" s="17" t="s">
        <v>208</v>
      </c>
      <c r="AL21" s="16" t="s">
        <v>208</v>
      </c>
      <c r="AM21" s="16" t="s">
        <v>208</v>
      </c>
      <c r="AN21" s="16" t="s">
        <v>208</v>
      </c>
      <c r="AO21" s="16" t="s">
        <v>208</v>
      </c>
      <c r="AP21" s="16" t="s">
        <v>208</v>
      </c>
      <c r="AQ21" s="16" t="s">
        <v>208</v>
      </c>
      <c r="AR21" s="16" t="s">
        <v>208</v>
      </c>
      <c r="AS21" s="16" t="s">
        <v>208</v>
      </c>
      <c r="AT21" s="16" t="s">
        <v>208</v>
      </c>
      <c r="AU21" s="16" t="s">
        <v>208</v>
      </c>
      <c r="AV21" s="16" t="s">
        <v>208</v>
      </c>
      <c r="AW21" s="16" t="s">
        <v>208</v>
      </c>
      <c r="AX21" s="16" t="s">
        <v>208</v>
      </c>
      <c r="AY21" s="16" t="s">
        <v>208</v>
      </c>
      <c r="AZ21" s="16" t="s">
        <v>208</v>
      </c>
      <c r="BA21" s="16" t="s">
        <v>208</v>
      </c>
      <c r="BB21" s="16" t="s">
        <v>208</v>
      </c>
      <c r="BC21" s="17" t="s">
        <v>208</v>
      </c>
      <c r="BD21" s="17" t="s">
        <v>208</v>
      </c>
      <c r="BE21" s="17" t="s">
        <v>208</v>
      </c>
      <c r="BF21" s="17" t="s">
        <v>208</v>
      </c>
      <c r="BG21" s="17" t="s">
        <v>208</v>
      </c>
      <c r="BH21" s="17" t="s">
        <v>208</v>
      </c>
      <c r="BI21" s="17" t="s">
        <v>208</v>
      </c>
      <c r="BJ21" s="17" t="s">
        <v>208</v>
      </c>
      <c r="BK21" s="17" t="s">
        <v>208</v>
      </c>
      <c r="BL21" s="17" t="s">
        <v>208</v>
      </c>
      <c r="BM21" s="18" t="s">
        <v>208</v>
      </c>
      <c r="BN21" s="18" t="s">
        <v>208</v>
      </c>
      <c r="BO21" s="50" t="s">
        <v>208</v>
      </c>
      <c r="BP21" s="18" t="s">
        <v>208</v>
      </c>
      <c r="BQ21" s="50" t="s">
        <v>208</v>
      </c>
      <c r="BR21" s="50" t="s">
        <v>208</v>
      </c>
      <c r="BS21" s="50" t="s">
        <v>208</v>
      </c>
      <c r="BT21" s="50" t="s">
        <v>208</v>
      </c>
      <c r="BU21" s="18" t="s">
        <v>208</v>
      </c>
      <c r="BV21" s="18" t="s">
        <v>208</v>
      </c>
      <c r="BW21" s="18" t="s">
        <v>208</v>
      </c>
      <c r="BX21" s="18" t="s">
        <v>208</v>
      </c>
      <c r="BY21" s="50" t="s">
        <v>208</v>
      </c>
      <c r="BZ21" s="50" t="s">
        <v>208</v>
      </c>
      <c r="CA21" s="50" t="s">
        <v>208</v>
      </c>
      <c r="CB21" s="50" t="s">
        <v>208</v>
      </c>
      <c r="CC21" s="50" t="s">
        <v>208</v>
      </c>
      <c r="CD21" s="50" t="s">
        <v>208</v>
      </c>
      <c r="CE21" s="50" t="s">
        <v>208</v>
      </c>
      <c r="CF21" s="18" t="s">
        <v>208</v>
      </c>
      <c r="CG21" s="50" t="s">
        <v>208</v>
      </c>
      <c r="CH21" s="50" t="s">
        <v>208</v>
      </c>
      <c r="CI21" s="50" t="s">
        <v>208</v>
      </c>
      <c r="CJ21" s="50" t="s">
        <v>208</v>
      </c>
      <c r="CK21" s="50" t="s">
        <v>208</v>
      </c>
      <c r="CL21" s="50" t="s">
        <v>208</v>
      </c>
      <c r="CM21" s="50" t="s">
        <v>208</v>
      </c>
      <c r="CN21" s="18" t="s">
        <v>208</v>
      </c>
      <c r="CO21" s="50" t="s">
        <v>208</v>
      </c>
      <c r="CP21" s="50" t="s">
        <v>208</v>
      </c>
      <c r="CQ21" s="50" t="s">
        <v>208</v>
      </c>
      <c r="CR21" s="50" t="s">
        <v>208</v>
      </c>
      <c r="CS21" s="50" t="s">
        <v>208</v>
      </c>
      <c r="CT21" s="50" t="s">
        <v>208</v>
      </c>
      <c r="CU21" s="50" t="s">
        <v>208</v>
      </c>
      <c r="CV21" s="16" t="s">
        <v>208</v>
      </c>
      <c r="CW21" s="16" t="s">
        <v>208</v>
      </c>
      <c r="CX21" s="16" t="s">
        <v>208</v>
      </c>
      <c r="CY21" s="17" t="s">
        <v>208</v>
      </c>
      <c r="CZ21" s="17" t="s">
        <v>208</v>
      </c>
      <c r="DA21" s="17" t="s">
        <v>208</v>
      </c>
      <c r="DB21" s="17" t="s">
        <v>208</v>
      </c>
      <c r="DC21" s="17" t="s">
        <v>208</v>
      </c>
      <c r="DD21" s="17" t="s">
        <v>208</v>
      </c>
      <c r="DE21" s="17" t="s">
        <v>208</v>
      </c>
      <c r="DF21" s="17" t="s">
        <v>208</v>
      </c>
      <c r="DG21" s="16" t="s">
        <v>208</v>
      </c>
      <c r="DH21" s="16" t="s">
        <v>208</v>
      </c>
      <c r="DI21" s="16" t="s">
        <v>208</v>
      </c>
      <c r="DJ21" s="16" t="s">
        <v>208</v>
      </c>
      <c r="DK21" s="16" t="s">
        <v>208</v>
      </c>
      <c r="DL21" s="16" t="s">
        <v>208</v>
      </c>
      <c r="DM21" s="16" t="s">
        <v>208</v>
      </c>
      <c r="DN21" s="16" t="s">
        <v>208</v>
      </c>
      <c r="DO21" s="16" t="s">
        <v>208</v>
      </c>
      <c r="DP21" s="16" t="s">
        <v>208</v>
      </c>
      <c r="DQ21" s="16" t="s">
        <v>208</v>
      </c>
      <c r="DR21" s="16" t="s">
        <v>208</v>
      </c>
      <c r="DS21" s="16" t="s">
        <v>208</v>
      </c>
      <c r="DT21" s="16" t="s">
        <v>208</v>
      </c>
      <c r="DU21" s="16" t="s">
        <v>208</v>
      </c>
      <c r="DV21" s="16" t="s">
        <v>208</v>
      </c>
      <c r="DW21" s="16" t="s">
        <v>208</v>
      </c>
      <c r="DX21" s="16" t="s">
        <v>208</v>
      </c>
      <c r="DY21" s="16" t="s">
        <v>208</v>
      </c>
      <c r="DZ21" s="16" t="s">
        <v>208</v>
      </c>
      <c r="EA21" s="16" t="s">
        <v>208</v>
      </c>
      <c r="EB21" s="16" t="s">
        <v>208</v>
      </c>
      <c r="EC21" s="16" t="s">
        <v>208</v>
      </c>
      <c r="ED21" s="16" t="s">
        <v>208</v>
      </c>
      <c r="EE21" s="16" t="s">
        <v>208</v>
      </c>
      <c r="EF21" s="16" t="s">
        <v>208</v>
      </c>
      <c r="EG21" s="16" t="s">
        <v>208</v>
      </c>
      <c r="EH21" s="16" t="s">
        <v>208</v>
      </c>
      <c r="EI21" s="16" t="s">
        <v>208</v>
      </c>
      <c r="EJ21" s="16" t="s">
        <v>208</v>
      </c>
      <c r="EK21" s="16" t="s">
        <v>208</v>
      </c>
      <c r="EL21" s="16" t="s">
        <v>208</v>
      </c>
      <c r="EM21" s="16" t="s">
        <v>208</v>
      </c>
      <c r="EN21" s="16" t="s">
        <v>208</v>
      </c>
      <c r="EO21" s="16" t="s">
        <v>208</v>
      </c>
      <c r="EP21" s="16" t="s">
        <v>208</v>
      </c>
      <c r="EQ21" s="16" t="s">
        <v>208</v>
      </c>
      <c r="ER21" s="16" t="s">
        <v>208</v>
      </c>
      <c r="ES21" s="16" t="s">
        <v>208</v>
      </c>
      <c r="ET21" s="16" t="s">
        <v>208</v>
      </c>
      <c r="EU21" s="16" t="s">
        <v>208</v>
      </c>
      <c r="EV21" s="16" t="s">
        <v>208</v>
      </c>
      <c r="EW21" s="16" t="s">
        <v>208</v>
      </c>
      <c r="EX21" s="16" t="s">
        <v>208</v>
      </c>
      <c r="EY21" s="16" t="s">
        <v>208</v>
      </c>
      <c r="EZ21" s="16" t="s">
        <v>208</v>
      </c>
      <c r="FA21" s="16" t="s">
        <v>208</v>
      </c>
      <c r="FB21" s="16" t="s">
        <v>208</v>
      </c>
      <c r="FC21" s="17" t="s">
        <v>208</v>
      </c>
      <c r="FD21" s="17" t="s">
        <v>208</v>
      </c>
      <c r="FE21" s="16" t="s">
        <v>208</v>
      </c>
      <c r="FF21" s="16" t="s">
        <v>208</v>
      </c>
      <c r="FG21" s="16" t="s">
        <v>208</v>
      </c>
      <c r="FH21" s="16" t="s">
        <v>208</v>
      </c>
      <c r="FI21" s="16" t="s">
        <v>208</v>
      </c>
      <c r="FJ21" s="16" t="s">
        <v>208</v>
      </c>
      <c r="FK21" s="16" t="s">
        <v>208</v>
      </c>
      <c r="FL21" s="16" t="s">
        <v>208</v>
      </c>
      <c r="FM21" s="16" t="s">
        <v>208</v>
      </c>
      <c r="FN21" s="16" t="s">
        <v>208</v>
      </c>
      <c r="FO21" s="16" t="s">
        <v>208</v>
      </c>
      <c r="FP21" s="16" t="s">
        <v>208</v>
      </c>
      <c r="FQ21" s="16" t="s">
        <v>208</v>
      </c>
      <c r="FR21" s="16" t="s">
        <v>208</v>
      </c>
      <c r="FS21" s="16" t="s">
        <v>208</v>
      </c>
      <c r="FT21" s="16" t="s">
        <v>208</v>
      </c>
      <c r="FU21" s="16" t="s">
        <v>208</v>
      </c>
      <c r="FV21" s="16" t="s">
        <v>208</v>
      </c>
      <c r="FW21" s="17" t="s">
        <v>208</v>
      </c>
      <c r="FX21" s="17" t="s">
        <v>208</v>
      </c>
      <c r="FY21" s="17" t="s">
        <v>208</v>
      </c>
      <c r="FZ21" s="17" t="s">
        <v>208</v>
      </c>
      <c r="GA21" s="16" t="s">
        <v>208</v>
      </c>
      <c r="GB21" s="16" t="s">
        <v>208</v>
      </c>
      <c r="GC21" s="16" t="s">
        <v>208</v>
      </c>
      <c r="GD21" s="16" t="s">
        <v>208</v>
      </c>
      <c r="GE21" s="16" t="s">
        <v>208</v>
      </c>
      <c r="GF21" s="16" t="s">
        <v>208</v>
      </c>
      <c r="GG21" s="17" t="s">
        <v>208</v>
      </c>
      <c r="GH21" s="17" t="s">
        <v>208</v>
      </c>
      <c r="GI21" s="17" t="s">
        <v>208</v>
      </c>
      <c r="GJ21" s="17" t="s">
        <v>208</v>
      </c>
      <c r="GK21" s="17" t="s">
        <v>208</v>
      </c>
      <c r="GL21" s="17" t="s">
        <v>208</v>
      </c>
      <c r="GM21" s="17" t="s">
        <v>208</v>
      </c>
      <c r="GN21" s="17" t="s">
        <v>208</v>
      </c>
      <c r="GO21" s="17" t="s">
        <v>208</v>
      </c>
      <c r="GP21" s="17" t="s">
        <v>208</v>
      </c>
      <c r="GQ21" s="17" t="s">
        <v>208</v>
      </c>
      <c r="GR21" s="16" t="s">
        <v>208</v>
      </c>
      <c r="GS21" s="16" t="s">
        <v>208</v>
      </c>
      <c r="GT21" s="16" t="s">
        <v>208</v>
      </c>
      <c r="GU21" s="16" t="s">
        <v>208</v>
      </c>
      <c r="GV21" s="16" t="s">
        <v>208</v>
      </c>
      <c r="GW21" s="16" t="s">
        <v>208</v>
      </c>
      <c r="GX21" s="16" t="s">
        <v>210</v>
      </c>
      <c r="GY21" s="16" t="s">
        <v>210</v>
      </c>
      <c r="GZ21" s="16" t="s">
        <v>210</v>
      </c>
      <c r="HA21" s="16" t="s">
        <v>210</v>
      </c>
      <c r="HB21" s="17" t="s">
        <v>210</v>
      </c>
      <c r="HC21" s="17" t="s">
        <v>210</v>
      </c>
      <c r="HD21" s="17" t="s">
        <v>210</v>
      </c>
      <c r="HE21" s="17" t="s">
        <v>210</v>
      </c>
      <c r="HF21" s="16" t="s">
        <v>210</v>
      </c>
      <c r="HG21" s="16" t="s">
        <v>210</v>
      </c>
      <c r="HH21" s="16" t="s">
        <v>210</v>
      </c>
      <c r="HI21" s="17" t="s">
        <v>210</v>
      </c>
      <c r="HJ21" s="17" t="s">
        <v>210</v>
      </c>
      <c r="HK21" s="17" t="s">
        <v>210</v>
      </c>
      <c r="HL21" s="17" t="s">
        <v>210</v>
      </c>
      <c r="HM21" s="17" t="s">
        <v>210</v>
      </c>
      <c r="HN21" s="17" t="s">
        <v>210</v>
      </c>
      <c r="HO21" s="17" t="s">
        <v>210</v>
      </c>
      <c r="HP21" s="17" t="s">
        <v>210</v>
      </c>
      <c r="HQ21" s="17" t="s">
        <v>210</v>
      </c>
      <c r="HR21" s="16" t="s">
        <v>210</v>
      </c>
      <c r="HS21" s="16" t="s">
        <v>210</v>
      </c>
      <c r="HT21" s="16" t="s">
        <v>210</v>
      </c>
      <c r="HU21" s="16" t="s">
        <v>210</v>
      </c>
      <c r="HV21" s="16" t="s">
        <v>210</v>
      </c>
      <c r="HW21" s="16" t="s">
        <v>210</v>
      </c>
      <c r="HX21" s="16" t="s">
        <v>210</v>
      </c>
      <c r="HY21" s="16" t="s">
        <v>210</v>
      </c>
      <c r="HZ21" s="17" t="s">
        <v>210</v>
      </c>
      <c r="IA21" s="48"/>
    </row>
    <row r="22" spans="1:235" ht="14.1" customHeight="1">
      <c r="A22" s="49">
        <v>2</v>
      </c>
      <c r="B22" s="46" t="s">
        <v>176</v>
      </c>
      <c r="C22" s="52" t="s">
        <v>187</v>
      </c>
      <c r="D22" s="19" t="s">
        <v>180</v>
      </c>
      <c r="E22" s="15"/>
      <c r="F22" s="20">
        <v>10</v>
      </c>
      <c r="G22" s="16">
        <v>696.9</v>
      </c>
      <c r="H22" s="16">
        <v>4.79</v>
      </c>
      <c r="I22" s="16">
        <v>2.5099999999999998</v>
      </c>
      <c r="J22" s="16">
        <v>2.2799999999999998</v>
      </c>
      <c r="K22" s="16">
        <v>2946</v>
      </c>
      <c r="L22" s="17" t="s">
        <v>207</v>
      </c>
      <c r="M22" s="17">
        <v>11838</v>
      </c>
      <c r="N22" s="17">
        <v>63.9</v>
      </c>
      <c r="O22" s="16">
        <v>23781</v>
      </c>
      <c r="P22" s="16">
        <v>22018</v>
      </c>
      <c r="Q22" s="16">
        <v>1763</v>
      </c>
      <c r="R22" s="16">
        <v>4075</v>
      </c>
      <c r="S22" s="16">
        <v>368</v>
      </c>
      <c r="T22" s="16">
        <v>5470</v>
      </c>
      <c r="U22" s="16">
        <v>15980</v>
      </c>
      <c r="V22" s="16">
        <v>67.2</v>
      </c>
      <c r="W22" s="16">
        <v>10.4</v>
      </c>
      <c r="X22" s="16">
        <v>7.4</v>
      </c>
      <c r="Y22" s="16">
        <v>23</v>
      </c>
      <c r="Z22" s="16">
        <v>92.6</v>
      </c>
      <c r="AA22" s="16">
        <v>3336</v>
      </c>
      <c r="AB22" s="16">
        <v>4965</v>
      </c>
      <c r="AC22" s="16">
        <v>0.45</v>
      </c>
      <c r="AD22" s="16">
        <v>48.4</v>
      </c>
      <c r="AE22" s="16">
        <v>477.6</v>
      </c>
      <c r="AF22" s="17">
        <v>26771</v>
      </c>
      <c r="AG22" s="17">
        <v>10029</v>
      </c>
      <c r="AH22" s="17">
        <v>22277</v>
      </c>
      <c r="AI22" s="16">
        <v>340</v>
      </c>
      <c r="AJ22" s="17">
        <v>4494</v>
      </c>
      <c r="AK22" s="17" t="s">
        <v>207</v>
      </c>
      <c r="AL22" s="16" t="s">
        <v>207</v>
      </c>
      <c r="AM22" s="16" t="s">
        <v>207</v>
      </c>
      <c r="AN22" s="16">
        <v>39.299999999999997</v>
      </c>
      <c r="AO22" s="16">
        <v>16.8</v>
      </c>
      <c r="AP22" s="16">
        <v>8682</v>
      </c>
      <c r="AQ22" s="16">
        <v>32.4</v>
      </c>
      <c r="AR22" s="16">
        <v>2471</v>
      </c>
      <c r="AS22" s="16">
        <v>2.2599999999999998</v>
      </c>
      <c r="AT22" s="16">
        <v>938</v>
      </c>
      <c r="AU22" s="16">
        <v>380</v>
      </c>
      <c r="AV22" s="16">
        <v>64</v>
      </c>
      <c r="AW22" s="16">
        <v>1813</v>
      </c>
      <c r="AX22" s="16">
        <v>733</v>
      </c>
      <c r="AY22" s="16">
        <v>125</v>
      </c>
      <c r="AZ22" s="16">
        <v>4.79</v>
      </c>
      <c r="BA22" s="16">
        <v>2.5099999999999998</v>
      </c>
      <c r="BB22" s="16">
        <v>2.2799999999999998</v>
      </c>
      <c r="BC22" s="17">
        <v>0.6</v>
      </c>
      <c r="BD22" s="17">
        <v>1.68</v>
      </c>
      <c r="BE22" s="17">
        <v>4.79</v>
      </c>
      <c r="BF22" s="17">
        <v>2.5099999999999998</v>
      </c>
      <c r="BG22" s="17">
        <v>2.2799999999999998</v>
      </c>
      <c r="BH22" s="17">
        <v>0.6</v>
      </c>
      <c r="BI22" s="17">
        <v>1.68</v>
      </c>
      <c r="BJ22" s="17" t="s">
        <v>207</v>
      </c>
      <c r="BK22" s="17" t="s">
        <v>207</v>
      </c>
      <c r="BL22" s="17" t="s">
        <v>207</v>
      </c>
      <c r="BM22" s="18">
        <v>2946</v>
      </c>
      <c r="BN22" s="18">
        <v>3</v>
      </c>
      <c r="BO22" s="50">
        <v>2429</v>
      </c>
      <c r="BP22" s="18">
        <v>3</v>
      </c>
      <c r="BQ22" s="50">
        <v>517</v>
      </c>
      <c r="BR22" s="50" t="s">
        <v>207</v>
      </c>
      <c r="BS22" s="50">
        <v>408</v>
      </c>
      <c r="BT22" s="50">
        <v>109</v>
      </c>
      <c r="BU22" s="18" t="s">
        <v>207</v>
      </c>
      <c r="BV22" s="18" t="s">
        <v>207</v>
      </c>
      <c r="BW22" s="18" t="s">
        <v>207</v>
      </c>
      <c r="BX22" s="18">
        <v>2946</v>
      </c>
      <c r="BY22" s="50">
        <v>146</v>
      </c>
      <c r="BZ22" s="50">
        <v>318</v>
      </c>
      <c r="CA22" s="50">
        <v>251</v>
      </c>
      <c r="CB22" s="50">
        <v>478</v>
      </c>
      <c r="CC22" s="50">
        <v>449</v>
      </c>
      <c r="CD22" s="50">
        <v>328</v>
      </c>
      <c r="CE22" s="50">
        <v>976</v>
      </c>
      <c r="CF22" s="18">
        <v>2429</v>
      </c>
      <c r="CG22" s="50">
        <v>25</v>
      </c>
      <c r="CH22" s="50">
        <v>116</v>
      </c>
      <c r="CI22" s="50">
        <v>235</v>
      </c>
      <c r="CJ22" s="50">
        <v>412</v>
      </c>
      <c r="CK22" s="50">
        <v>449</v>
      </c>
      <c r="CL22" s="50">
        <v>280</v>
      </c>
      <c r="CM22" s="50">
        <v>912</v>
      </c>
      <c r="CN22" s="18">
        <v>408</v>
      </c>
      <c r="CO22" s="50">
        <v>111</v>
      </c>
      <c r="CP22" s="50">
        <v>201</v>
      </c>
      <c r="CQ22" s="50" t="s">
        <v>207</v>
      </c>
      <c r="CR22" s="50" t="s">
        <v>207</v>
      </c>
      <c r="CS22" s="50" t="s">
        <v>207</v>
      </c>
      <c r="CT22" s="50">
        <v>48</v>
      </c>
      <c r="CU22" s="50">
        <v>48</v>
      </c>
      <c r="CV22" s="16">
        <v>1900.8</v>
      </c>
      <c r="CW22" s="16">
        <v>370.3</v>
      </c>
      <c r="CX22" s="16">
        <v>905.8</v>
      </c>
      <c r="CY22" s="17">
        <v>995</v>
      </c>
      <c r="CZ22" s="17" t="s">
        <v>207</v>
      </c>
      <c r="DA22" s="17" t="s">
        <v>207</v>
      </c>
      <c r="DB22" s="17" t="s">
        <v>207</v>
      </c>
      <c r="DC22" s="17">
        <v>5.6</v>
      </c>
      <c r="DD22" s="17">
        <v>696.9</v>
      </c>
      <c r="DE22" s="17">
        <v>57.2</v>
      </c>
      <c r="DF22" s="17">
        <v>634.1</v>
      </c>
      <c r="DG22" s="16">
        <v>634.1</v>
      </c>
      <c r="DH22" s="16" t="s">
        <v>207</v>
      </c>
      <c r="DI22" s="16">
        <v>252.6</v>
      </c>
      <c r="DJ22" s="16">
        <v>51.1</v>
      </c>
      <c r="DK22" s="16" t="s">
        <v>207</v>
      </c>
      <c r="DL22" s="16">
        <v>135</v>
      </c>
      <c r="DM22" s="16">
        <v>245.3</v>
      </c>
      <c r="DN22" s="16">
        <v>175.9</v>
      </c>
      <c r="DO22" s="16" t="s">
        <v>207</v>
      </c>
      <c r="DP22" s="16" t="s">
        <v>207</v>
      </c>
      <c r="DQ22" s="16">
        <v>254.1</v>
      </c>
      <c r="DR22" s="16">
        <v>139</v>
      </c>
      <c r="DS22" s="16" t="s">
        <v>207</v>
      </c>
      <c r="DT22" s="16" t="s">
        <v>207</v>
      </c>
      <c r="DU22" s="16" t="s">
        <v>207</v>
      </c>
      <c r="DV22" s="16">
        <v>111.1</v>
      </c>
      <c r="DW22" s="16">
        <v>3088</v>
      </c>
      <c r="DX22" s="16">
        <v>35007</v>
      </c>
      <c r="DY22" s="16">
        <v>7265</v>
      </c>
      <c r="DZ22" s="16" t="s">
        <v>207</v>
      </c>
      <c r="EA22" s="16">
        <v>38195</v>
      </c>
      <c r="EB22" s="16">
        <v>116739</v>
      </c>
      <c r="EC22" s="16" t="s">
        <v>207</v>
      </c>
      <c r="ED22" s="16" t="s">
        <v>207</v>
      </c>
      <c r="EE22" s="16">
        <v>23781</v>
      </c>
      <c r="EF22" s="16">
        <v>16741</v>
      </c>
      <c r="EG22" s="16" t="s">
        <v>207</v>
      </c>
      <c r="EH22" s="16">
        <v>7040</v>
      </c>
      <c r="EI22" s="16">
        <v>22018</v>
      </c>
      <c r="EJ22" s="16">
        <v>21909</v>
      </c>
      <c r="EK22" s="16" t="s">
        <v>207</v>
      </c>
      <c r="EL22" s="16">
        <v>109</v>
      </c>
      <c r="EM22" s="16">
        <v>1763</v>
      </c>
      <c r="EN22" s="16">
        <v>-5168</v>
      </c>
      <c r="EO22" s="16" t="s">
        <v>207</v>
      </c>
      <c r="EP22" s="16">
        <v>6931</v>
      </c>
      <c r="EQ22" s="16">
        <v>4075</v>
      </c>
      <c r="ER22" s="16">
        <v>368</v>
      </c>
      <c r="ES22" s="16">
        <v>5470</v>
      </c>
      <c r="ET22" s="16">
        <v>52353</v>
      </c>
      <c r="EU22" s="16">
        <v>25983</v>
      </c>
      <c r="EV22" s="16">
        <v>18260</v>
      </c>
      <c r="EW22" s="16">
        <v>17739</v>
      </c>
      <c r="EX22" s="16">
        <v>521</v>
      </c>
      <c r="EY22" s="16">
        <v>4084</v>
      </c>
      <c r="EZ22" s="16">
        <v>3365</v>
      </c>
      <c r="FA22" s="16">
        <v>3639</v>
      </c>
      <c r="FB22" s="16">
        <v>15719</v>
      </c>
      <c r="FC22" s="17">
        <v>6916</v>
      </c>
      <c r="FD22" s="17">
        <v>4922</v>
      </c>
      <c r="FE22" s="16">
        <v>3866</v>
      </c>
      <c r="FF22" s="16" t="s">
        <v>207</v>
      </c>
      <c r="FG22" s="16">
        <v>27034</v>
      </c>
      <c r="FH22" s="16">
        <v>5440</v>
      </c>
      <c r="FI22" s="16">
        <v>1799</v>
      </c>
      <c r="FJ22" s="16">
        <v>1679</v>
      </c>
      <c r="FK22" s="16">
        <v>21594</v>
      </c>
      <c r="FL22" s="16">
        <v>21594</v>
      </c>
      <c r="FM22" s="16">
        <v>25319</v>
      </c>
      <c r="FN22" s="16">
        <v>2983</v>
      </c>
      <c r="FO22" s="16">
        <v>761</v>
      </c>
      <c r="FP22" s="16">
        <v>908</v>
      </c>
      <c r="FQ22" s="16">
        <v>1314</v>
      </c>
      <c r="FR22" s="16" t="s">
        <v>207</v>
      </c>
      <c r="FS22" s="16">
        <v>2983</v>
      </c>
      <c r="FT22" s="16">
        <v>761</v>
      </c>
      <c r="FU22" s="16">
        <v>908</v>
      </c>
      <c r="FV22" s="16">
        <v>1314</v>
      </c>
      <c r="FW22" s="17" t="s">
        <v>207</v>
      </c>
      <c r="FX22" s="17">
        <v>3086</v>
      </c>
      <c r="FY22" s="17">
        <v>1878</v>
      </c>
      <c r="FZ22" s="17">
        <v>1208</v>
      </c>
      <c r="GA22" s="16">
        <v>3086</v>
      </c>
      <c r="GB22" s="16">
        <v>1878</v>
      </c>
      <c r="GC22" s="16">
        <v>1208</v>
      </c>
      <c r="GD22" s="16">
        <v>26771</v>
      </c>
      <c r="GE22" s="16">
        <v>17686</v>
      </c>
      <c r="GF22" s="16">
        <v>790</v>
      </c>
      <c r="GG22" s="17">
        <v>1847</v>
      </c>
      <c r="GH22" s="17">
        <v>1847</v>
      </c>
      <c r="GI22" s="17">
        <v>161</v>
      </c>
      <c r="GJ22" s="17">
        <v>2992</v>
      </c>
      <c r="GK22" s="17">
        <v>437</v>
      </c>
      <c r="GL22" s="17" t="s">
        <v>207</v>
      </c>
      <c r="GM22" s="17">
        <v>2003</v>
      </c>
      <c r="GN22" s="17">
        <v>1255</v>
      </c>
      <c r="GO22" s="17">
        <v>1168</v>
      </c>
      <c r="GP22" s="17" t="s">
        <v>207</v>
      </c>
      <c r="GQ22" s="17" t="s">
        <v>207</v>
      </c>
      <c r="GR22" s="16">
        <v>7664</v>
      </c>
      <c r="GS22" s="16">
        <v>7408</v>
      </c>
      <c r="GT22" s="16">
        <v>256</v>
      </c>
      <c r="GU22" s="16" t="s">
        <v>207</v>
      </c>
      <c r="GV22" s="16" t="s">
        <v>207</v>
      </c>
      <c r="GW22" s="16" t="s">
        <v>207</v>
      </c>
      <c r="GX22" s="16" t="s">
        <v>209</v>
      </c>
      <c r="GY22" s="16">
        <v>162</v>
      </c>
      <c r="GZ22" s="16">
        <v>812</v>
      </c>
      <c r="HA22" s="16" t="s">
        <v>209</v>
      </c>
      <c r="HB22" s="17">
        <v>10</v>
      </c>
      <c r="HC22" s="17">
        <v>10029</v>
      </c>
      <c r="HD22" s="17">
        <v>21</v>
      </c>
      <c r="HE22" s="17">
        <v>37</v>
      </c>
      <c r="HF22" s="16">
        <v>22277</v>
      </c>
      <c r="HG22" s="16">
        <v>2115</v>
      </c>
      <c r="HH22" s="16">
        <v>1273</v>
      </c>
      <c r="HI22" s="17" t="s">
        <v>209</v>
      </c>
      <c r="HJ22" s="17">
        <v>2523</v>
      </c>
      <c r="HK22" s="17" t="s">
        <v>209</v>
      </c>
      <c r="HL22" s="17">
        <v>1716</v>
      </c>
      <c r="HM22" s="17">
        <v>642</v>
      </c>
      <c r="HN22" s="17">
        <v>1106</v>
      </c>
      <c r="HO22" s="17">
        <v>1299</v>
      </c>
      <c r="HP22" s="17">
        <v>139</v>
      </c>
      <c r="HQ22" s="17">
        <v>45</v>
      </c>
      <c r="HR22" s="16">
        <v>1705</v>
      </c>
      <c r="HS22" s="16">
        <v>599</v>
      </c>
      <c r="HT22" s="16">
        <v>746</v>
      </c>
      <c r="HU22" s="16">
        <v>368</v>
      </c>
      <c r="HV22" s="16">
        <v>1616</v>
      </c>
      <c r="HW22" s="16">
        <v>3595</v>
      </c>
      <c r="HX22" s="16">
        <v>340</v>
      </c>
      <c r="HY22" s="16">
        <v>2954</v>
      </c>
      <c r="HZ22" s="17">
        <v>4494</v>
      </c>
      <c r="IA22" s="48"/>
    </row>
    <row r="23" spans="1:235" ht="14.1" customHeight="1">
      <c r="A23" s="49">
        <v>2</v>
      </c>
      <c r="B23" s="46" t="s">
        <v>176</v>
      </c>
      <c r="C23" s="52" t="s">
        <v>187</v>
      </c>
      <c r="D23" s="19" t="s">
        <v>181</v>
      </c>
      <c r="E23" s="21"/>
      <c r="F23" s="20">
        <v>15</v>
      </c>
      <c r="G23" s="16">
        <v>1298.9000000000001</v>
      </c>
      <c r="H23" s="16">
        <v>8.33</v>
      </c>
      <c r="I23" s="16">
        <v>3.04</v>
      </c>
      <c r="J23" s="16">
        <v>5.29</v>
      </c>
      <c r="K23" s="16">
        <v>4230</v>
      </c>
      <c r="L23" s="17" t="s">
        <v>207</v>
      </c>
      <c r="M23" s="17">
        <v>11662</v>
      </c>
      <c r="N23" s="17">
        <v>60.4</v>
      </c>
      <c r="O23" s="16">
        <v>29633</v>
      </c>
      <c r="P23" s="16">
        <v>31252</v>
      </c>
      <c r="Q23" s="16">
        <v>-1619</v>
      </c>
      <c r="R23" s="16">
        <v>8207</v>
      </c>
      <c r="S23" s="16">
        <v>222</v>
      </c>
      <c r="T23" s="16">
        <v>6366</v>
      </c>
      <c r="U23" s="16">
        <v>11722</v>
      </c>
      <c r="V23" s="16">
        <v>39.6</v>
      </c>
      <c r="W23" s="16">
        <v>12.9</v>
      </c>
      <c r="X23" s="16" t="s">
        <v>218</v>
      </c>
      <c r="Y23" s="16">
        <v>21.5</v>
      </c>
      <c r="Z23" s="16">
        <v>105.5</v>
      </c>
      <c r="AA23" s="16">
        <v>1407</v>
      </c>
      <c r="AB23" s="16">
        <v>3557</v>
      </c>
      <c r="AC23" s="16">
        <v>0.6</v>
      </c>
      <c r="AD23" s="16">
        <v>66.099999999999994</v>
      </c>
      <c r="AE23" s="16">
        <v>440.8</v>
      </c>
      <c r="AF23" s="17">
        <v>35422</v>
      </c>
      <c r="AG23" s="17">
        <v>7626</v>
      </c>
      <c r="AH23" s="17">
        <v>30877</v>
      </c>
      <c r="AI23" s="16">
        <v>597</v>
      </c>
      <c r="AJ23" s="17">
        <v>4545</v>
      </c>
      <c r="AK23" s="17" t="s">
        <v>207</v>
      </c>
      <c r="AL23" s="16" t="s">
        <v>207</v>
      </c>
      <c r="AM23" s="16" t="s">
        <v>207</v>
      </c>
      <c r="AN23" s="16">
        <v>78.599999999999994</v>
      </c>
      <c r="AO23" s="16">
        <v>12.8</v>
      </c>
      <c r="AP23" s="16">
        <v>10260</v>
      </c>
      <c r="AQ23" s="16">
        <v>29</v>
      </c>
      <c r="AR23" s="16">
        <v>1400</v>
      </c>
      <c r="AS23" s="16">
        <v>3.04</v>
      </c>
      <c r="AT23" s="16">
        <v>545</v>
      </c>
      <c r="AU23" s="16">
        <v>390</v>
      </c>
      <c r="AV23" s="16">
        <v>35</v>
      </c>
      <c r="AW23" s="16">
        <v>1232</v>
      </c>
      <c r="AX23" s="16">
        <v>880</v>
      </c>
      <c r="AY23" s="16">
        <v>79</v>
      </c>
      <c r="AZ23" s="16">
        <v>8.33</v>
      </c>
      <c r="BA23" s="16">
        <v>3.04</v>
      </c>
      <c r="BB23" s="16">
        <v>5.29</v>
      </c>
      <c r="BC23" s="17">
        <v>0.13</v>
      </c>
      <c r="BD23" s="17">
        <v>5.16</v>
      </c>
      <c r="BE23" s="17">
        <v>8.33</v>
      </c>
      <c r="BF23" s="17">
        <v>3.04</v>
      </c>
      <c r="BG23" s="17">
        <v>5.29</v>
      </c>
      <c r="BH23" s="17">
        <v>0.13</v>
      </c>
      <c r="BI23" s="17">
        <v>5.16</v>
      </c>
      <c r="BJ23" s="17" t="s">
        <v>207</v>
      </c>
      <c r="BK23" s="17" t="s">
        <v>207</v>
      </c>
      <c r="BL23" s="17" t="s">
        <v>207</v>
      </c>
      <c r="BM23" s="18">
        <v>4230</v>
      </c>
      <c r="BN23" s="18">
        <v>887</v>
      </c>
      <c r="BO23" s="50">
        <v>3770</v>
      </c>
      <c r="BP23" s="18">
        <v>860</v>
      </c>
      <c r="BQ23" s="50">
        <v>460</v>
      </c>
      <c r="BR23" s="50">
        <v>27</v>
      </c>
      <c r="BS23" s="50">
        <v>44</v>
      </c>
      <c r="BT23" s="50">
        <v>416</v>
      </c>
      <c r="BU23" s="18" t="s">
        <v>207</v>
      </c>
      <c r="BV23" s="18" t="s">
        <v>207</v>
      </c>
      <c r="BW23" s="18" t="s">
        <v>207</v>
      </c>
      <c r="BX23" s="18">
        <v>4230</v>
      </c>
      <c r="BY23" s="50">
        <v>224</v>
      </c>
      <c r="BZ23" s="50">
        <v>920</v>
      </c>
      <c r="CA23" s="50">
        <v>93</v>
      </c>
      <c r="CB23" s="50">
        <v>1114</v>
      </c>
      <c r="CC23" s="50">
        <v>958</v>
      </c>
      <c r="CD23" s="50">
        <v>700</v>
      </c>
      <c r="CE23" s="50">
        <v>221</v>
      </c>
      <c r="CF23" s="18">
        <v>3770</v>
      </c>
      <c r="CG23" s="50">
        <v>197</v>
      </c>
      <c r="CH23" s="50">
        <v>880</v>
      </c>
      <c r="CI23" s="50">
        <v>89</v>
      </c>
      <c r="CJ23" s="50">
        <v>986</v>
      </c>
      <c r="CK23" s="50">
        <v>879</v>
      </c>
      <c r="CL23" s="50">
        <v>646</v>
      </c>
      <c r="CM23" s="50">
        <v>93</v>
      </c>
      <c r="CN23" s="18">
        <v>44</v>
      </c>
      <c r="CO23" s="50" t="s">
        <v>207</v>
      </c>
      <c r="CP23" s="50" t="s">
        <v>207</v>
      </c>
      <c r="CQ23" s="50" t="s">
        <v>207</v>
      </c>
      <c r="CR23" s="50" t="s">
        <v>207</v>
      </c>
      <c r="CS23" s="50">
        <v>44</v>
      </c>
      <c r="CT23" s="50" t="s">
        <v>207</v>
      </c>
      <c r="CU23" s="50" t="s">
        <v>207</v>
      </c>
      <c r="CV23" s="16">
        <v>2250.1</v>
      </c>
      <c r="CW23" s="16">
        <v>518.29999999999995</v>
      </c>
      <c r="CX23" s="16">
        <v>697.6</v>
      </c>
      <c r="CY23" s="17">
        <v>1520.5</v>
      </c>
      <c r="CZ23" s="17" t="s">
        <v>207</v>
      </c>
      <c r="DA23" s="17">
        <v>32</v>
      </c>
      <c r="DB23" s="17" t="s">
        <v>207</v>
      </c>
      <c r="DC23" s="17">
        <v>52.5</v>
      </c>
      <c r="DD23" s="17">
        <v>1298.9000000000001</v>
      </c>
      <c r="DE23" s="17">
        <v>244.9</v>
      </c>
      <c r="DF23" s="17">
        <v>451.5</v>
      </c>
      <c r="DG23" s="16">
        <v>436</v>
      </c>
      <c r="DH23" s="16">
        <v>128.1</v>
      </c>
      <c r="DI23" s="16">
        <v>361.8</v>
      </c>
      <c r="DJ23" s="16">
        <v>253.9</v>
      </c>
      <c r="DK23" s="16" t="s">
        <v>207</v>
      </c>
      <c r="DL23" s="16">
        <v>300.7</v>
      </c>
      <c r="DM23" s="16">
        <v>370.4</v>
      </c>
      <c r="DN23" s="16">
        <v>344</v>
      </c>
      <c r="DO23" s="16" t="s">
        <v>207</v>
      </c>
      <c r="DP23" s="16" t="s">
        <v>207</v>
      </c>
      <c r="DQ23" s="16">
        <v>150.80000000000001</v>
      </c>
      <c r="DR23" s="16">
        <v>151.19999999999999</v>
      </c>
      <c r="DS23" s="16" t="s">
        <v>207</v>
      </c>
      <c r="DT23" s="16" t="s">
        <v>207</v>
      </c>
      <c r="DU23" s="16" t="s">
        <v>207</v>
      </c>
      <c r="DV23" s="16">
        <v>40.6</v>
      </c>
      <c r="DW23" s="16">
        <v>12020</v>
      </c>
      <c r="DX23" s="16">
        <v>23005</v>
      </c>
      <c r="DY23" s="16">
        <v>8591</v>
      </c>
      <c r="DZ23" s="16" t="s">
        <v>207</v>
      </c>
      <c r="EA23" s="16">
        <v>105013</v>
      </c>
      <c r="EB23" s="16">
        <v>240669</v>
      </c>
      <c r="EC23" s="16" t="s">
        <v>207</v>
      </c>
      <c r="ED23" s="16" t="s">
        <v>207</v>
      </c>
      <c r="EE23" s="16">
        <v>29633</v>
      </c>
      <c r="EF23" s="16">
        <v>27795</v>
      </c>
      <c r="EG23" s="16" t="s">
        <v>207</v>
      </c>
      <c r="EH23" s="16">
        <v>1838</v>
      </c>
      <c r="EI23" s="16">
        <v>31252</v>
      </c>
      <c r="EJ23" s="16">
        <v>30655</v>
      </c>
      <c r="EK23" s="16" t="s">
        <v>207</v>
      </c>
      <c r="EL23" s="16">
        <v>597</v>
      </c>
      <c r="EM23" s="16">
        <v>-1619</v>
      </c>
      <c r="EN23" s="16">
        <v>-2860</v>
      </c>
      <c r="EO23" s="16" t="s">
        <v>207</v>
      </c>
      <c r="EP23" s="16">
        <v>1241</v>
      </c>
      <c r="EQ23" s="16">
        <v>8207</v>
      </c>
      <c r="ER23" s="16">
        <v>222</v>
      </c>
      <c r="ES23" s="16">
        <v>6366</v>
      </c>
      <c r="ET23" s="16">
        <v>49502</v>
      </c>
      <c r="EU23" s="16">
        <v>28659</v>
      </c>
      <c r="EV23" s="16">
        <v>17421</v>
      </c>
      <c r="EW23" s="16">
        <v>14739</v>
      </c>
      <c r="EX23" s="16">
        <v>2682</v>
      </c>
      <c r="EY23" s="16">
        <v>6957</v>
      </c>
      <c r="EZ23" s="16">
        <v>3511</v>
      </c>
      <c r="FA23" s="16">
        <v>4281</v>
      </c>
      <c r="FB23" s="16">
        <v>20704</v>
      </c>
      <c r="FC23" s="17">
        <v>8181</v>
      </c>
      <c r="FD23" s="17">
        <v>2923</v>
      </c>
      <c r="FE23" s="16">
        <v>9016</v>
      </c>
      <c r="FF23" s="16">
        <v>584</v>
      </c>
      <c r="FG23" s="16">
        <v>16798</v>
      </c>
      <c r="FH23" s="16">
        <v>6501</v>
      </c>
      <c r="FI23" s="16">
        <v>2731</v>
      </c>
      <c r="FJ23" s="16">
        <v>886</v>
      </c>
      <c r="FK23" s="16">
        <v>10297</v>
      </c>
      <c r="FL23" s="16">
        <v>9695</v>
      </c>
      <c r="FM23" s="16">
        <v>32704</v>
      </c>
      <c r="FN23" s="16">
        <v>1675</v>
      </c>
      <c r="FO23" s="16">
        <v>179</v>
      </c>
      <c r="FP23" s="16">
        <v>18</v>
      </c>
      <c r="FQ23" s="16">
        <v>1478</v>
      </c>
      <c r="FR23" s="16" t="s">
        <v>207</v>
      </c>
      <c r="FS23" s="16">
        <v>1611</v>
      </c>
      <c r="FT23" s="16">
        <v>179</v>
      </c>
      <c r="FU23" s="16">
        <v>18</v>
      </c>
      <c r="FV23" s="16">
        <v>1414</v>
      </c>
      <c r="FW23" s="17" t="s">
        <v>207</v>
      </c>
      <c r="FX23" s="17">
        <v>1667</v>
      </c>
      <c r="FY23" s="17">
        <v>1517</v>
      </c>
      <c r="FZ23" s="17">
        <v>150</v>
      </c>
      <c r="GA23" s="16">
        <v>1616</v>
      </c>
      <c r="GB23" s="16">
        <v>1517</v>
      </c>
      <c r="GC23" s="16">
        <v>99</v>
      </c>
      <c r="GD23" s="16">
        <v>35422</v>
      </c>
      <c r="GE23" s="16">
        <v>17134</v>
      </c>
      <c r="GF23" s="16">
        <v>2783</v>
      </c>
      <c r="GG23" s="17">
        <v>1826</v>
      </c>
      <c r="GH23" s="17">
        <v>1710</v>
      </c>
      <c r="GI23" s="17">
        <v>278</v>
      </c>
      <c r="GJ23" s="17">
        <v>2182</v>
      </c>
      <c r="GK23" s="17">
        <v>852</v>
      </c>
      <c r="GL23" s="17" t="s">
        <v>207</v>
      </c>
      <c r="GM23" s="17">
        <v>4186</v>
      </c>
      <c r="GN23" s="17">
        <v>2909</v>
      </c>
      <c r="GO23" s="17">
        <v>2268</v>
      </c>
      <c r="GP23" s="17" t="s">
        <v>207</v>
      </c>
      <c r="GQ23" s="17" t="s">
        <v>207</v>
      </c>
      <c r="GR23" s="16">
        <v>2958</v>
      </c>
      <c r="GS23" s="16">
        <v>2789</v>
      </c>
      <c r="GT23" s="16">
        <v>169</v>
      </c>
      <c r="GU23" s="16" t="s">
        <v>207</v>
      </c>
      <c r="GV23" s="16" t="s">
        <v>207</v>
      </c>
      <c r="GW23" s="16" t="s">
        <v>207</v>
      </c>
      <c r="GX23" s="16" t="s">
        <v>209</v>
      </c>
      <c r="GY23" s="16">
        <v>12</v>
      </c>
      <c r="GZ23" s="16" t="s">
        <v>209</v>
      </c>
      <c r="HA23" s="16">
        <v>264</v>
      </c>
      <c r="HB23" s="17">
        <v>9090</v>
      </c>
      <c r="HC23" s="17">
        <v>7626</v>
      </c>
      <c r="HD23" s="17">
        <v>98</v>
      </c>
      <c r="HE23" s="17">
        <v>187</v>
      </c>
      <c r="HF23" s="16">
        <v>30877</v>
      </c>
      <c r="HG23" s="16">
        <v>1740</v>
      </c>
      <c r="HH23" s="16">
        <v>2940</v>
      </c>
      <c r="HI23" s="17">
        <v>30</v>
      </c>
      <c r="HJ23" s="17">
        <v>4745</v>
      </c>
      <c r="HK23" s="17">
        <v>47</v>
      </c>
      <c r="HL23" s="17">
        <v>2985</v>
      </c>
      <c r="HM23" s="17">
        <v>884</v>
      </c>
      <c r="HN23" s="17">
        <v>1453</v>
      </c>
      <c r="HO23" s="17">
        <v>3146</v>
      </c>
      <c r="HP23" s="17">
        <v>149</v>
      </c>
      <c r="HQ23" s="17">
        <v>39</v>
      </c>
      <c r="HR23" s="16">
        <v>3753</v>
      </c>
      <c r="HS23" s="16">
        <v>113</v>
      </c>
      <c r="HT23" s="16">
        <v>1016</v>
      </c>
      <c r="HU23" s="16">
        <v>222</v>
      </c>
      <c r="HV23" s="16">
        <v>1175</v>
      </c>
      <c r="HW23" s="16">
        <v>2188</v>
      </c>
      <c r="HX23" s="16">
        <v>597</v>
      </c>
      <c r="HY23" s="16">
        <v>4289</v>
      </c>
      <c r="HZ23" s="17">
        <v>4545</v>
      </c>
      <c r="IA23" s="51"/>
    </row>
    <row r="24" spans="1:235" ht="14.1" customHeight="1">
      <c r="A24" s="49">
        <v>2</v>
      </c>
      <c r="B24" s="46" t="s">
        <v>176</v>
      </c>
      <c r="C24" s="52" t="s">
        <v>187</v>
      </c>
      <c r="D24" s="19" t="s">
        <v>182</v>
      </c>
      <c r="E24" s="15"/>
      <c r="F24" s="20">
        <v>11</v>
      </c>
      <c r="G24" s="16">
        <v>1758.5</v>
      </c>
      <c r="H24" s="16">
        <v>5.03</v>
      </c>
      <c r="I24" s="16">
        <v>2.2200000000000002</v>
      </c>
      <c r="J24" s="16">
        <v>2.81</v>
      </c>
      <c r="K24" s="16">
        <v>2708</v>
      </c>
      <c r="L24" s="17" t="s">
        <v>207</v>
      </c>
      <c r="M24" s="17">
        <v>5776</v>
      </c>
      <c r="N24" s="17">
        <v>55.2</v>
      </c>
      <c r="O24" s="16">
        <v>17272</v>
      </c>
      <c r="P24" s="16">
        <v>18799</v>
      </c>
      <c r="Q24" s="16">
        <v>-1527</v>
      </c>
      <c r="R24" s="16">
        <v>7645</v>
      </c>
      <c r="S24" s="16">
        <v>124</v>
      </c>
      <c r="T24" s="16">
        <v>5994</v>
      </c>
      <c r="U24" s="16">
        <v>8995</v>
      </c>
      <c r="V24" s="16">
        <v>52.1</v>
      </c>
      <c r="W24" s="16">
        <v>7.9</v>
      </c>
      <c r="X24" s="16" t="s">
        <v>218</v>
      </c>
      <c r="Y24" s="16">
        <v>34.700000000000003</v>
      </c>
      <c r="Z24" s="16">
        <v>108.8</v>
      </c>
      <c r="AA24" s="16">
        <v>1788</v>
      </c>
      <c r="AB24" s="16">
        <v>3434</v>
      </c>
      <c r="AC24" s="16">
        <v>0.23</v>
      </c>
      <c r="AD24" s="16">
        <v>80.599999999999994</v>
      </c>
      <c r="AE24" s="16">
        <v>1345.4</v>
      </c>
      <c r="AF24" s="17">
        <v>24684</v>
      </c>
      <c r="AG24" s="17">
        <v>7591</v>
      </c>
      <c r="AH24" s="17">
        <v>18760</v>
      </c>
      <c r="AI24" s="16">
        <v>536</v>
      </c>
      <c r="AJ24" s="17">
        <v>5924</v>
      </c>
      <c r="AK24" s="17" t="s">
        <v>207</v>
      </c>
      <c r="AL24" s="16" t="s">
        <v>207</v>
      </c>
      <c r="AM24" s="16" t="s">
        <v>207</v>
      </c>
      <c r="AN24" s="16">
        <v>99.8</v>
      </c>
      <c r="AO24" s="16">
        <v>24</v>
      </c>
      <c r="AP24" s="16">
        <v>8855</v>
      </c>
      <c r="AQ24" s="16">
        <v>35.9</v>
      </c>
      <c r="AR24" s="16">
        <v>1148</v>
      </c>
      <c r="AS24" s="16">
        <v>4.2699999999999996</v>
      </c>
      <c r="AT24" s="16">
        <v>1177</v>
      </c>
      <c r="AU24" s="16">
        <v>1026</v>
      </c>
      <c r="AV24" s="16">
        <v>33</v>
      </c>
      <c r="AW24" s="16">
        <v>1760</v>
      </c>
      <c r="AX24" s="16">
        <v>1533</v>
      </c>
      <c r="AY24" s="16">
        <v>50</v>
      </c>
      <c r="AZ24" s="16">
        <v>5.03</v>
      </c>
      <c r="BA24" s="16">
        <v>2.2200000000000002</v>
      </c>
      <c r="BB24" s="16">
        <v>2.81</v>
      </c>
      <c r="BC24" s="17">
        <v>1.06</v>
      </c>
      <c r="BD24" s="17">
        <v>1.75</v>
      </c>
      <c r="BE24" s="17">
        <v>5.03</v>
      </c>
      <c r="BF24" s="17">
        <v>2.2200000000000002</v>
      </c>
      <c r="BG24" s="17">
        <v>2.81</v>
      </c>
      <c r="BH24" s="17">
        <v>1.06</v>
      </c>
      <c r="BI24" s="17">
        <v>1.75</v>
      </c>
      <c r="BJ24" s="17" t="s">
        <v>207</v>
      </c>
      <c r="BK24" s="17" t="s">
        <v>207</v>
      </c>
      <c r="BL24" s="17" t="s">
        <v>207</v>
      </c>
      <c r="BM24" s="18">
        <v>2708</v>
      </c>
      <c r="BN24" s="18">
        <v>1</v>
      </c>
      <c r="BO24" s="50">
        <v>2294</v>
      </c>
      <c r="BP24" s="18">
        <v>1</v>
      </c>
      <c r="BQ24" s="50">
        <v>414</v>
      </c>
      <c r="BR24" s="50" t="s">
        <v>207</v>
      </c>
      <c r="BS24" s="50">
        <v>317</v>
      </c>
      <c r="BT24" s="50">
        <v>97</v>
      </c>
      <c r="BU24" s="18" t="s">
        <v>207</v>
      </c>
      <c r="BV24" s="18" t="s">
        <v>207</v>
      </c>
      <c r="BW24" s="18" t="s">
        <v>207</v>
      </c>
      <c r="BX24" s="18">
        <v>2708</v>
      </c>
      <c r="BY24" s="50">
        <v>76</v>
      </c>
      <c r="BZ24" s="50">
        <v>154</v>
      </c>
      <c r="CA24" s="50">
        <v>629</v>
      </c>
      <c r="CB24" s="50">
        <v>689</v>
      </c>
      <c r="CC24" s="50">
        <v>914</v>
      </c>
      <c r="CD24" s="50">
        <v>36</v>
      </c>
      <c r="CE24" s="50">
        <v>210</v>
      </c>
      <c r="CF24" s="18">
        <v>2294</v>
      </c>
      <c r="CG24" s="50">
        <v>76</v>
      </c>
      <c r="CH24" s="50">
        <v>154</v>
      </c>
      <c r="CI24" s="50">
        <v>484</v>
      </c>
      <c r="CJ24" s="50">
        <v>593</v>
      </c>
      <c r="CK24" s="50">
        <v>839</v>
      </c>
      <c r="CL24" s="50" t="s">
        <v>207</v>
      </c>
      <c r="CM24" s="50">
        <v>148</v>
      </c>
      <c r="CN24" s="18">
        <v>317</v>
      </c>
      <c r="CO24" s="50" t="s">
        <v>207</v>
      </c>
      <c r="CP24" s="50" t="s">
        <v>207</v>
      </c>
      <c r="CQ24" s="50">
        <v>145</v>
      </c>
      <c r="CR24" s="50">
        <v>55</v>
      </c>
      <c r="CS24" s="50">
        <v>39</v>
      </c>
      <c r="CT24" s="50">
        <v>17</v>
      </c>
      <c r="CU24" s="50">
        <v>61</v>
      </c>
      <c r="CV24" s="16">
        <v>2180.9</v>
      </c>
      <c r="CW24" s="16">
        <v>467.9</v>
      </c>
      <c r="CX24" s="16">
        <v>52.9</v>
      </c>
      <c r="CY24" s="17">
        <v>2128</v>
      </c>
      <c r="CZ24" s="17" t="s">
        <v>207</v>
      </c>
      <c r="DA24" s="17" t="s">
        <v>207</v>
      </c>
      <c r="DB24" s="17" t="s">
        <v>207</v>
      </c>
      <c r="DC24" s="17" t="s">
        <v>207</v>
      </c>
      <c r="DD24" s="17">
        <v>1758.5</v>
      </c>
      <c r="DE24" s="17">
        <v>6.8</v>
      </c>
      <c r="DF24" s="17">
        <v>629.5</v>
      </c>
      <c r="DG24" s="16">
        <v>629.5</v>
      </c>
      <c r="DH24" s="16" t="s">
        <v>207</v>
      </c>
      <c r="DI24" s="16">
        <v>434.4</v>
      </c>
      <c r="DJ24" s="16">
        <v>143.9</v>
      </c>
      <c r="DK24" s="16" t="s">
        <v>207</v>
      </c>
      <c r="DL24" s="16">
        <v>284.89999999999998</v>
      </c>
      <c r="DM24" s="16">
        <v>449</v>
      </c>
      <c r="DN24" s="16">
        <v>433.1</v>
      </c>
      <c r="DO24" s="16" t="s">
        <v>207</v>
      </c>
      <c r="DP24" s="16" t="s">
        <v>207</v>
      </c>
      <c r="DQ24" s="16">
        <v>241.1</v>
      </c>
      <c r="DR24" s="16" t="s">
        <v>207</v>
      </c>
      <c r="DS24" s="16" t="s">
        <v>207</v>
      </c>
      <c r="DT24" s="16" t="s">
        <v>207</v>
      </c>
      <c r="DU24" s="16" t="s">
        <v>207</v>
      </c>
      <c r="DV24" s="16" t="s">
        <v>207</v>
      </c>
      <c r="DW24" s="16">
        <v>259</v>
      </c>
      <c r="DX24" s="16">
        <v>36181</v>
      </c>
      <c r="DY24" s="16">
        <v>9718</v>
      </c>
      <c r="DZ24" s="16" t="s">
        <v>207</v>
      </c>
      <c r="EA24" s="16">
        <v>100968</v>
      </c>
      <c r="EB24" s="16">
        <v>284558</v>
      </c>
      <c r="EC24" s="16" t="s">
        <v>207</v>
      </c>
      <c r="ED24" s="16" t="s">
        <v>207</v>
      </c>
      <c r="EE24" s="16">
        <v>17272</v>
      </c>
      <c r="EF24" s="16">
        <v>17101</v>
      </c>
      <c r="EG24" s="16" t="s">
        <v>207</v>
      </c>
      <c r="EH24" s="16">
        <v>171</v>
      </c>
      <c r="EI24" s="16">
        <v>18799</v>
      </c>
      <c r="EJ24" s="16">
        <v>18642</v>
      </c>
      <c r="EK24" s="16" t="s">
        <v>207</v>
      </c>
      <c r="EL24" s="16">
        <v>157</v>
      </c>
      <c r="EM24" s="16">
        <v>-1527</v>
      </c>
      <c r="EN24" s="16">
        <v>-1541</v>
      </c>
      <c r="EO24" s="16" t="s">
        <v>207</v>
      </c>
      <c r="EP24" s="16">
        <v>14</v>
      </c>
      <c r="EQ24" s="16">
        <v>7645</v>
      </c>
      <c r="ER24" s="16">
        <v>124</v>
      </c>
      <c r="ES24" s="16">
        <v>5994</v>
      </c>
      <c r="ET24" s="16">
        <v>76229</v>
      </c>
      <c r="EU24" s="16">
        <v>56899</v>
      </c>
      <c r="EV24" s="16">
        <v>45061</v>
      </c>
      <c r="EW24" s="16">
        <v>44498</v>
      </c>
      <c r="EX24" s="16">
        <v>563</v>
      </c>
      <c r="EY24" s="16">
        <v>3427</v>
      </c>
      <c r="EZ24" s="16">
        <v>3058</v>
      </c>
      <c r="FA24" s="16">
        <v>8411</v>
      </c>
      <c r="FB24" s="16">
        <v>18901</v>
      </c>
      <c r="FC24" s="17">
        <v>3690</v>
      </c>
      <c r="FD24" s="17">
        <v>2104</v>
      </c>
      <c r="FE24" s="16">
        <v>13107</v>
      </c>
      <c r="FF24" s="16" t="s">
        <v>207</v>
      </c>
      <c r="FG24" s="16">
        <v>14784</v>
      </c>
      <c r="FH24" s="16">
        <v>4229</v>
      </c>
      <c r="FI24" s="16">
        <v>229</v>
      </c>
      <c r="FJ24" s="16">
        <v>793</v>
      </c>
      <c r="FK24" s="16">
        <v>10555</v>
      </c>
      <c r="FL24" s="16">
        <v>9730</v>
      </c>
      <c r="FM24" s="16">
        <v>61445</v>
      </c>
      <c r="FN24" s="16">
        <v>2506</v>
      </c>
      <c r="FO24" s="16">
        <v>1023</v>
      </c>
      <c r="FP24" s="16">
        <v>75</v>
      </c>
      <c r="FQ24" s="16">
        <v>1408</v>
      </c>
      <c r="FR24" s="16" t="s">
        <v>207</v>
      </c>
      <c r="FS24" s="16">
        <v>2506</v>
      </c>
      <c r="FT24" s="16">
        <v>1023</v>
      </c>
      <c r="FU24" s="16">
        <v>75</v>
      </c>
      <c r="FV24" s="16">
        <v>1408</v>
      </c>
      <c r="FW24" s="17" t="s">
        <v>207</v>
      </c>
      <c r="FX24" s="17">
        <v>3766</v>
      </c>
      <c r="FY24" s="17">
        <v>3318</v>
      </c>
      <c r="FZ24" s="17">
        <v>448</v>
      </c>
      <c r="GA24" s="16">
        <v>3354</v>
      </c>
      <c r="GB24" s="16">
        <v>2906</v>
      </c>
      <c r="GC24" s="16">
        <v>448</v>
      </c>
      <c r="GD24" s="16">
        <v>24684</v>
      </c>
      <c r="GE24" s="16">
        <v>17721</v>
      </c>
      <c r="GF24" s="16">
        <v>34</v>
      </c>
      <c r="GG24" s="17">
        <v>1974</v>
      </c>
      <c r="GH24" s="17">
        <v>1974</v>
      </c>
      <c r="GI24" s="17" t="s">
        <v>207</v>
      </c>
      <c r="GJ24" s="17">
        <v>3532</v>
      </c>
      <c r="GK24" s="17">
        <v>575</v>
      </c>
      <c r="GL24" s="17" t="s">
        <v>207</v>
      </c>
      <c r="GM24" s="17">
        <v>4341</v>
      </c>
      <c r="GN24" s="17">
        <v>3115</v>
      </c>
      <c r="GO24" s="17">
        <v>2759</v>
      </c>
      <c r="GP24" s="17" t="s">
        <v>207</v>
      </c>
      <c r="GQ24" s="17" t="s">
        <v>207</v>
      </c>
      <c r="GR24" s="16">
        <v>4496</v>
      </c>
      <c r="GS24" s="16">
        <v>4496</v>
      </c>
      <c r="GT24" s="16" t="s">
        <v>207</v>
      </c>
      <c r="GU24" s="16" t="s">
        <v>207</v>
      </c>
      <c r="GV24" s="16" t="s">
        <v>207</v>
      </c>
      <c r="GW24" s="16" t="s">
        <v>207</v>
      </c>
      <c r="GX24" s="16" t="s">
        <v>209</v>
      </c>
      <c r="GY24" s="16" t="s">
        <v>209</v>
      </c>
      <c r="GZ24" s="16">
        <v>229</v>
      </c>
      <c r="HA24" s="16" t="s">
        <v>209</v>
      </c>
      <c r="HB24" s="17">
        <v>21</v>
      </c>
      <c r="HC24" s="17">
        <v>7591</v>
      </c>
      <c r="HD24" s="17">
        <v>48</v>
      </c>
      <c r="HE24" s="17">
        <v>6</v>
      </c>
      <c r="HF24" s="16">
        <v>18760</v>
      </c>
      <c r="HG24" s="16">
        <v>710</v>
      </c>
      <c r="HH24" s="16">
        <v>1414</v>
      </c>
      <c r="HI24" s="17" t="s">
        <v>209</v>
      </c>
      <c r="HJ24" s="17">
        <v>2957</v>
      </c>
      <c r="HK24" s="17" t="s">
        <v>209</v>
      </c>
      <c r="HL24" s="17">
        <v>1982</v>
      </c>
      <c r="HM24" s="17">
        <v>656</v>
      </c>
      <c r="HN24" s="17">
        <v>640</v>
      </c>
      <c r="HO24" s="17">
        <v>1428</v>
      </c>
      <c r="HP24" s="17">
        <v>142</v>
      </c>
      <c r="HQ24" s="17">
        <v>54</v>
      </c>
      <c r="HR24" s="16">
        <v>2097</v>
      </c>
      <c r="HS24" s="16">
        <v>25</v>
      </c>
      <c r="HT24" s="16">
        <v>583</v>
      </c>
      <c r="HU24" s="16">
        <v>124</v>
      </c>
      <c r="HV24" s="16">
        <v>1239</v>
      </c>
      <c r="HW24" s="16">
        <v>3132</v>
      </c>
      <c r="HX24" s="16">
        <v>536</v>
      </c>
      <c r="HY24" s="16">
        <v>1631</v>
      </c>
      <c r="HZ24" s="17">
        <v>5924</v>
      </c>
      <c r="IA24" s="48"/>
    </row>
    <row r="25" spans="1:235" ht="14.1" customHeight="1">
      <c r="A25" s="49">
        <v>2</v>
      </c>
      <c r="B25" s="46" t="s">
        <v>176</v>
      </c>
      <c r="C25" s="52" t="s">
        <v>187</v>
      </c>
      <c r="D25" s="19" t="s">
        <v>183</v>
      </c>
      <c r="E25" s="21"/>
      <c r="F25" s="20">
        <v>34</v>
      </c>
      <c r="G25" s="16">
        <v>2471</v>
      </c>
      <c r="H25" s="16">
        <v>5.37</v>
      </c>
      <c r="I25" s="16">
        <v>3.13</v>
      </c>
      <c r="J25" s="16">
        <v>2.2400000000000002</v>
      </c>
      <c r="K25" s="16">
        <v>4068</v>
      </c>
      <c r="L25" s="17" t="s">
        <v>207</v>
      </c>
      <c r="M25" s="17">
        <v>12419</v>
      </c>
      <c r="N25" s="17">
        <v>56.2</v>
      </c>
      <c r="O25" s="16">
        <v>27855</v>
      </c>
      <c r="P25" s="16">
        <v>29060</v>
      </c>
      <c r="Q25" s="16">
        <v>-1205</v>
      </c>
      <c r="R25" s="16">
        <v>12318</v>
      </c>
      <c r="S25" s="16">
        <v>198</v>
      </c>
      <c r="T25" s="16">
        <v>10915</v>
      </c>
      <c r="U25" s="16">
        <v>15997</v>
      </c>
      <c r="V25" s="16">
        <v>57.4</v>
      </c>
      <c r="W25" s="16">
        <v>17.5</v>
      </c>
      <c r="X25" s="16" t="s">
        <v>218</v>
      </c>
      <c r="Y25" s="16">
        <v>39.200000000000003</v>
      </c>
      <c r="Z25" s="16">
        <v>104.3</v>
      </c>
      <c r="AA25" s="16">
        <v>2930</v>
      </c>
      <c r="AB25" s="16">
        <v>5102</v>
      </c>
      <c r="AC25" s="16">
        <v>0.45</v>
      </c>
      <c r="AD25" s="16">
        <v>68.3</v>
      </c>
      <c r="AE25" s="16">
        <v>570.20000000000005</v>
      </c>
      <c r="AF25" s="17">
        <v>39877</v>
      </c>
      <c r="AG25" s="17">
        <v>12128</v>
      </c>
      <c r="AH25" s="17">
        <v>29172</v>
      </c>
      <c r="AI25" s="16">
        <v>640</v>
      </c>
      <c r="AJ25" s="17">
        <v>10705</v>
      </c>
      <c r="AK25" s="17" t="s">
        <v>207</v>
      </c>
      <c r="AL25" s="16" t="s">
        <v>207</v>
      </c>
      <c r="AM25" s="16" t="s">
        <v>207</v>
      </c>
      <c r="AN25" s="16">
        <v>99.8</v>
      </c>
      <c r="AO25" s="16">
        <v>26.8</v>
      </c>
      <c r="AP25" s="16">
        <v>15779</v>
      </c>
      <c r="AQ25" s="16">
        <v>39.6</v>
      </c>
      <c r="AR25" s="16">
        <v>2313</v>
      </c>
      <c r="AS25" s="16">
        <v>3.21</v>
      </c>
      <c r="AT25" s="16">
        <v>1994</v>
      </c>
      <c r="AU25" s="16">
        <v>862</v>
      </c>
      <c r="AV25" s="16">
        <v>43</v>
      </c>
      <c r="AW25" s="16">
        <v>2938</v>
      </c>
      <c r="AX25" s="16">
        <v>1271</v>
      </c>
      <c r="AY25" s="16">
        <v>64</v>
      </c>
      <c r="AZ25" s="16">
        <v>5.46</v>
      </c>
      <c r="BA25" s="16">
        <v>3.22</v>
      </c>
      <c r="BB25" s="16">
        <v>2.2400000000000002</v>
      </c>
      <c r="BC25" s="17">
        <v>0.71</v>
      </c>
      <c r="BD25" s="17">
        <v>1.53</v>
      </c>
      <c r="BE25" s="17">
        <v>5.37</v>
      </c>
      <c r="BF25" s="17">
        <v>3.13</v>
      </c>
      <c r="BG25" s="17">
        <v>2.2400000000000002</v>
      </c>
      <c r="BH25" s="17">
        <v>0.71</v>
      </c>
      <c r="BI25" s="17">
        <v>1.53</v>
      </c>
      <c r="BJ25" s="17">
        <v>0.6</v>
      </c>
      <c r="BK25" s="17" t="s">
        <v>207</v>
      </c>
      <c r="BL25" s="17">
        <v>0.6</v>
      </c>
      <c r="BM25" s="18">
        <v>4068</v>
      </c>
      <c r="BN25" s="18">
        <v>1</v>
      </c>
      <c r="BO25" s="50">
        <v>3462</v>
      </c>
      <c r="BP25" s="18">
        <v>1</v>
      </c>
      <c r="BQ25" s="50">
        <v>606</v>
      </c>
      <c r="BR25" s="50" t="s">
        <v>207</v>
      </c>
      <c r="BS25" s="50">
        <v>290</v>
      </c>
      <c r="BT25" s="50">
        <v>316</v>
      </c>
      <c r="BU25" s="18" t="s">
        <v>207</v>
      </c>
      <c r="BV25" s="18" t="s">
        <v>207</v>
      </c>
      <c r="BW25" s="18" t="s">
        <v>207</v>
      </c>
      <c r="BX25" s="18">
        <v>4068</v>
      </c>
      <c r="BY25" s="50">
        <v>575</v>
      </c>
      <c r="BZ25" s="50">
        <v>270</v>
      </c>
      <c r="CA25" s="50">
        <v>428</v>
      </c>
      <c r="CB25" s="50">
        <v>1365</v>
      </c>
      <c r="CC25" s="50">
        <v>345</v>
      </c>
      <c r="CD25" s="50">
        <v>485</v>
      </c>
      <c r="CE25" s="50">
        <v>600</v>
      </c>
      <c r="CF25" s="18">
        <v>3462</v>
      </c>
      <c r="CG25" s="50">
        <v>427</v>
      </c>
      <c r="CH25" s="50">
        <v>222</v>
      </c>
      <c r="CI25" s="50">
        <v>428</v>
      </c>
      <c r="CJ25" s="50">
        <v>1183</v>
      </c>
      <c r="CK25" s="50">
        <v>283</v>
      </c>
      <c r="CL25" s="50">
        <v>425</v>
      </c>
      <c r="CM25" s="50">
        <v>494</v>
      </c>
      <c r="CN25" s="18">
        <v>290</v>
      </c>
      <c r="CO25" s="50">
        <v>50</v>
      </c>
      <c r="CP25" s="50">
        <v>39</v>
      </c>
      <c r="CQ25" s="50" t="s">
        <v>207</v>
      </c>
      <c r="CR25" s="50">
        <v>101</v>
      </c>
      <c r="CS25" s="50">
        <v>8</v>
      </c>
      <c r="CT25" s="50">
        <v>50</v>
      </c>
      <c r="CU25" s="50">
        <v>42</v>
      </c>
      <c r="CV25" s="16">
        <v>3052</v>
      </c>
      <c r="CW25" s="16">
        <v>685.4</v>
      </c>
      <c r="CX25" s="16">
        <v>99.3</v>
      </c>
      <c r="CY25" s="17">
        <v>2932.3</v>
      </c>
      <c r="CZ25" s="17" t="s">
        <v>207</v>
      </c>
      <c r="DA25" s="17">
        <v>20.399999999999999</v>
      </c>
      <c r="DB25" s="17" t="s">
        <v>207</v>
      </c>
      <c r="DC25" s="17">
        <v>15.8</v>
      </c>
      <c r="DD25" s="17">
        <v>2471</v>
      </c>
      <c r="DE25" s="17">
        <v>18.2</v>
      </c>
      <c r="DF25" s="17">
        <v>921.8</v>
      </c>
      <c r="DG25" s="16">
        <v>892.9</v>
      </c>
      <c r="DH25" s="16" t="s">
        <v>207</v>
      </c>
      <c r="DI25" s="16">
        <v>356.6</v>
      </c>
      <c r="DJ25" s="16">
        <v>93.5</v>
      </c>
      <c r="DK25" s="16" t="s">
        <v>207</v>
      </c>
      <c r="DL25" s="16">
        <v>570.70000000000005</v>
      </c>
      <c r="DM25" s="16">
        <v>697.5</v>
      </c>
      <c r="DN25" s="16">
        <v>697.5</v>
      </c>
      <c r="DO25" s="16" t="s">
        <v>207</v>
      </c>
      <c r="DP25" s="16" t="s">
        <v>207</v>
      </c>
      <c r="DQ25" s="16">
        <v>364.3</v>
      </c>
      <c r="DR25" s="16">
        <v>39.6</v>
      </c>
      <c r="DS25" s="16" t="s">
        <v>207</v>
      </c>
      <c r="DT25" s="16">
        <v>0</v>
      </c>
      <c r="DU25" s="16">
        <v>9</v>
      </c>
      <c r="DV25" s="16" t="s">
        <v>207</v>
      </c>
      <c r="DW25" s="16">
        <v>936</v>
      </c>
      <c r="DX25" s="16">
        <v>58171</v>
      </c>
      <c r="DY25" s="16">
        <v>9904</v>
      </c>
      <c r="DZ25" s="16" t="s">
        <v>207</v>
      </c>
      <c r="EA25" s="16">
        <v>235234</v>
      </c>
      <c r="EB25" s="16">
        <v>487094</v>
      </c>
      <c r="EC25" s="16" t="s">
        <v>207</v>
      </c>
      <c r="ED25" s="16" t="s">
        <v>207</v>
      </c>
      <c r="EE25" s="16">
        <v>27855</v>
      </c>
      <c r="EF25" s="16">
        <v>27735</v>
      </c>
      <c r="EG25" s="16" t="s">
        <v>207</v>
      </c>
      <c r="EH25" s="16">
        <v>120</v>
      </c>
      <c r="EI25" s="16">
        <v>29060</v>
      </c>
      <c r="EJ25" s="16">
        <v>28958</v>
      </c>
      <c r="EK25" s="16" t="s">
        <v>207</v>
      </c>
      <c r="EL25" s="16">
        <v>102</v>
      </c>
      <c r="EM25" s="16">
        <v>-1205</v>
      </c>
      <c r="EN25" s="16">
        <v>-1223</v>
      </c>
      <c r="EO25" s="16" t="s">
        <v>207</v>
      </c>
      <c r="EP25" s="16">
        <v>18</v>
      </c>
      <c r="EQ25" s="16">
        <v>12318</v>
      </c>
      <c r="ER25" s="16">
        <v>198</v>
      </c>
      <c r="ES25" s="16">
        <v>10915</v>
      </c>
      <c r="ET25" s="16">
        <v>62235</v>
      </c>
      <c r="EU25" s="16">
        <v>37825</v>
      </c>
      <c r="EV25" s="16">
        <v>27952</v>
      </c>
      <c r="EW25" s="16">
        <v>26360</v>
      </c>
      <c r="EX25" s="16">
        <v>1592</v>
      </c>
      <c r="EY25" s="16">
        <v>4156</v>
      </c>
      <c r="EZ25" s="16">
        <v>3259</v>
      </c>
      <c r="FA25" s="16">
        <v>5717</v>
      </c>
      <c r="FB25" s="16">
        <v>24025</v>
      </c>
      <c r="FC25" s="17">
        <v>6877</v>
      </c>
      <c r="FD25" s="17">
        <v>5394</v>
      </c>
      <c r="FE25" s="16">
        <v>11602</v>
      </c>
      <c r="FF25" s="16">
        <v>148</v>
      </c>
      <c r="FG25" s="16">
        <v>19744</v>
      </c>
      <c r="FH25" s="16">
        <v>6634</v>
      </c>
      <c r="FI25" s="16">
        <v>867</v>
      </c>
      <c r="FJ25" s="16">
        <v>2436</v>
      </c>
      <c r="FK25" s="16">
        <v>13110</v>
      </c>
      <c r="FL25" s="16">
        <v>12482</v>
      </c>
      <c r="FM25" s="16">
        <v>42491</v>
      </c>
      <c r="FN25" s="16">
        <v>4856</v>
      </c>
      <c r="FO25" s="16">
        <v>132</v>
      </c>
      <c r="FP25" s="16">
        <v>1587</v>
      </c>
      <c r="FQ25" s="16">
        <v>3018</v>
      </c>
      <c r="FR25" s="16">
        <v>119</v>
      </c>
      <c r="FS25" s="16">
        <v>3237</v>
      </c>
      <c r="FT25" s="16">
        <v>132</v>
      </c>
      <c r="FU25" s="16">
        <v>278</v>
      </c>
      <c r="FV25" s="16">
        <v>2708</v>
      </c>
      <c r="FW25" s="17">
        <v>119</v>
      </c>
      <c r="FX25" s="17">
        <v>4238</v>
      </c>
      <c r="FY25" s="17">
        <v>1917</v>
      </c>
      <c r="FZ25" s="17">
        <v>2321</v>
      </c>
      <c r="GA25" s="16">
        <v>3808</v>
      </c>
      <c r="GB25" s="16">
        <v>1917</v>
      </c>
      <c r="GC25" s="16">
        <v>1891</v>
      </c>
      <c r="GD25" s="16">
        <v>39877</v>
      </c>
      <c r="GE25" s="16">
        <v>27243</v>
      </c>
      <c r="GF25" s="16">
        <v>196</v>
      </c>
      <c r="GG25" s="17">
        <v>3483</v>
      </c>
      <c r="GH25" s="17">
        <v>3326</v>
      </c>
      <c r="GI25" s="17" t="s">
        <v>207</v>
      </c>
      <c r="GJ25" s="17">
        <v>3795</v>
      </c>
      <c r="GK25" s="17">
        <v>496</v>
      </c>
      <c r="GL25" s="17" t="s">
        <v>207</v>
      </c>
      <c r="GM25" s="17">
        <v>7148</v>
      </c>
      <c r="GN25" s="17">
        <v>4899</v>
      </c>
      <c r="GO25" s="17">
        <v>4899</v>
      </c>
      <c r="GP25" s="17" t="s">
        <v>207</v>
      </c>
      <c r="GQ25" s="17" t="s">
        <v>207</v>
      </c>
      <c r="GR25" s="16">
        <v>7618</v>
      </c>
      <c r="GS25" s="16">
        <v>7586</v>
      </c>
      <c r="GT25" s="16">
        <v>32</v>
      </c>
      <c r="GU25" s="16" t="s">
        <v>207</v>
      </c>
      <c r="GV25" s="16">
        <v>42</v>
      </c>
      <c r="GW25" s="16">
        <v>0</v>
      </c>
      <c r="GX25" s="16">
        <v>42</v>
      </c>
      <c r="GY25" s="16" t="s">
        <v>207</v>
      </c>
      <c r="GZ25" s="16">
        <v>62</v>
      </c>
      <c r="HA25" s="16">
        <v>182</v>
      </c>
      <c r="HB25" s="17">
        <v>18</v>
      </c>
      <c r="HC25" s="17">
        <v>12128</v>
      </c>
      <c r="HD25" s="17">
        <v>70</v>
      </c>
      <c r="HE25" s="17">
        <v>80</v>
      </c>
      <c r="HF25" s="16">
        <v>29172</v>
      </c>
      <c r="HG25" s="16">
        <v>818</v>
      </c>
      <c r="HH25" s="16">
        <v>2188</v>
      </c>
      <c r="HI25" s="17">
        <v>50</v>
      </c>
      <c r="HJ25" s="17">
        <v>4457</v>
      </c>
      <c r="HK25" s="17">
        <v>74</v>
      </c>
      <c r="HL25" s="17">
        <v>3170</v>
      </c>
      <c r="HM25" s="17">
        <v>853</v>
      </c>
      <c r="HN25" s="17">
        <v>1170</v>
      </c>
      <c r="HO25" s="17">
        <v>1853</v>
      </c>
      <c r="HP25" s="17">
        <v>259</v>
      </c>
      <c r="HQ25" s="17">
        <v>104</v>
      </c>
      <c r="HR25" s="16">
        <v>4058</v>
      </c>
      <c r="HS25" s="16">
        <v>52</v>
      </c>
      <c r="HT25" s="16">
        <v>715</v>
      </c>
      <c r="HU25" s="16">
        <v>198</v>
      </c>
      <c r="HV25" s="16">
        <v>2367</v>
      </c>
      <c r="HW25" s="16">
        <v>3744</v>
      </c>
      <c r="HX25" s="16">
        <v>640</v>
      </c>
      <c r="HY25" s="16">
        <v>3069</v>
      </c>
      <c r="HZ25" s="17">
        <v>10705</v>
      </c>
      <c r="IA25" s="51"/>
    </row>
    <row r="26" spans="1:235" ht="14.1" customHeight="1">
      <c r="A26" s="49">
        <v>2</v>
      </c>
      <c r="B26" s="46" t="s">
        <v>176</v>
      </c>
      <c r="C26" s="52" t="s">
        <v>187</v>
      </c>
      <c r="D26" s="19" t="s">
        <v>184</v>
      </c>
      <c r="E26" s="15"/>
      <c r="F26" s="20">
        <v>69</v>
      </c>
      <c r="G26" s="16">
        <v>3840.4</v>
      </c>
      <c r="H26" s="16">
        <v>5.95</v>
      </c>
      <c r="I26" s="16">
        <v>3.25</v>
      </c>
      <c r="J26" s="16">
        <v>2.7</v>
      </c>
      <c r="K26" s="16">
        <v>4126</v>
      </c>
      <c r="L26" s="17" t="s">
        <v>207</v>
      </c>
      <c r="M26" s="17">
        <v>23079</v>
      </c>
      <c r="N26" s="17">
        <v>52.4</v>
      </c>
      <c r="O26" s="16">
        <v>35845</v>
      </c>
      <c r="P26" s="16">
        <v>40954</v>
      </c>
      <c r="Q26" s="16">
        <v>-5109</v>
      </c>
      <c r="R26" s="16">
        <v>19419</v>
      </c>
      <c r="S26" s="16">
        <v>261</v>
      </c>
      <c r="T26" s="16">
        <v>14049</v>
      </c>
      <c r="U26" s="16">
        <v>20503</v>
      </c>
      <c r="V26" s="16">
        <v>57.2</v>
      </c>
      <c r="W26" s="16">
        <v>17.7</v>
      </c>
      <c r="X26" s="16" t="s">
        <v>218</v>
      </c>
      <c r="Y26" s="16">
        <v>39.200000000000003</v>
      </c>
      <c r="Z26" s="16">
        <v>114.3</v>
      </c>
      <c r="AA26" s="16">
        <v>3446</v>
      </c>
      <c r="AB26" s="16">
        <v>6024</v>
      </c>
      <c r="AC26" s="16">
        <v>0.45</v>
      </c>
      <c r="AD26" s="16">
        <v>68.8</v>
      </c>
      <c r="AE26" s="16">
        <v>673.4</v>
      </c>
      <c r="AF26" s="17">
        <v>54767</v>
      </c>
      <c r="AG26" s="17">
        <v>18930</v>
      </c>
      <c r="AH26" s="17">
        <v>41206</v>
      </c>
      <c r="AI26" s="16">
        <v>1023</v>
      </c>
      <c r="AJ26" s="17">
        <v>13561</v>
      </c>
      <c r="AK26" s="17" t="s">
        <v>207</v>
      </c>
      <c r="AL26" s="16" t="s">
        <v>207</v>
      </c>
      <c r="AM26" s="16" t="s">
        <v>207</v>
      </c>
      <c r="AN26" s="16">
        <v>99.9</v>
      </c>
      <c r="AO26" s="16">
        <v>24.8</v>
      </c>
      <c r="AP26" s="16">
        <v>20243</v>
      </c>
      <c r="AQ26" s="16">
        <v>37</v>
      </c>
      <c r="AR26" s="16">
        <v>3879</v>
      </c>
      <c r="AS26" s="16">
        <v>2.37</v>
      </c>
      <c r="AT26" s="16">
        <v>2280</v>
      </c>
      <c r="AU26" s="16">
        <v>588</v>
      </c>
      <c r="AV26" s="16">
        <v>36</v>
      </c>
      <c r="AW26" s="16">
        <v>3402</v>
      </c>
      <c r="AX26" s="16">
        <v>877</v>
      </c>
      <c r="AY26" s="16">
        <v>53</v>
      </c>
      <c r="AZ26" s="16">
        <v>5.95</v>
      </c>
      <c r="BA26" s="16">
        <v>3.25</v>
      </c>
      <c r="BB26" s="16">
        <v>2.7</v>
      </c>
      <c r="BC26" s="17">
        <v>0.66</v>
      </c>
      <c r="BD26" s="17">
        <v>2.04</v>
      </c>
      <c r="BE26" s="17">
        <v>5.95</v>
      </c>
      <c r="BF26" s="17">
        <v>3.25</v>
      </c>
      <c r="BG26" s="17">
        <v>2.7</v>
      </c>
      <c r="BH26" s="17">
        <v>0.66</v>
      </c>
      <c r="BI26" s="17">
        <v>2.04</v>
      </c>
      <c r="BJ26" s="17">
        <v>0.1</v>
      </c>
      <c r="BK26" s="17" t="s">
        <v>207</v>
      </c>
      <c r="BL26" s="17">
        <v>0.1</v>
      </c>
      <c r="BM26" s="18">
        <v>4126</v>
      </c>
      <c r="BN26" s="18">
        <v>0</v>
      </c>
      <c r="BO26" s="50">
        <v>3470</v>
      </c>
      <c r="BP26" s="18">
        <v>0</v>
      </c>
      <c r="BQ26" s="50">
        <v>656</v>
      </c>
      <c r="BR26" s="50" t="s">
        <v>207</v>
      </c>
      <c r="BS26" s="50">
        <v>424</v>
      </c>
      <c r="BT26" s="50">
        <v>232</v>
      </c>
      <c r="BU26" s="18" t="s">
        <v>207</v>
      </c>
      <c r="BV26" s="18" t="s">
        <v>207</v>
      </c>
      <c r="BW26" s="18" t="s">
        <v>207</v>
      </c>
      <c r="BX26" s="18">
        <v>4126</v>
      </c>
      <c r="BY26" s="50">
        <v>649</v>
      </c>
      <c r="BZ26" s="50">
        <v>582</v>
      </c>
      <c r="CA26" s="50">
        <v>736</v>
      </c>
      <c r="CB26" s="50">
        <v>984</v>
      </c>
      <c r="CC26" s="50">
        <v>455</v>
      </c>
      <c r="CD26" s="50">
        <v>388</v>
      </c>
      <c r="CE26" s="50">
        <v>332</v>
      </c>
      <c r="CF26" s="18">
        <v>3470</v>
      </c>
      <c r="CG26" s="50">
        <v>546</v>
      </c>
      <c r="CH26" s="50">
        <v>518</v>
      </c>
      <c r="CI26" s="50">
        <v>634</v>
      </c>
      <c r="CJ26" s="50">
        <v>756</v>
      </c>
      <c r="CK26" s="50">
        <v>430</v>
      </c>
      <c r="CL26" s="50">
        <v>281</v>
      </c>
      <c r="CM26" s="50">
        <v>305</v>
      </c>
      <c r="CN26" s="18">
        <v>424</v>
      </c>
      <c r="CO26" s="50">
        <v>73</v>
      </c>
      <c r="CP26" s="50">
        <v>28</v>
      </c>
      <c r="CQ26" s="50">
        <v>75</v>
      </c>
      <c r="CR26" s="50">
        <v>161</v>
      </c>
      <c r="CS26" s="50">
        <v>8</v>
      </c>
      <c r="CT26" s="50">
        <v>67</v>
      </c>
      <c r="CU26" s="50">
        <v>12</v>
      </c>
      <c r="CV26" s="16">
        <v>4410.3</v>
      </c>
      <c r="CW26" s="16">
        <v>900.9</v>
      </c>
      <c r="CX26" s="16">
        <v>74.8</v>
      </c>
      <c r="CY26" s="17">
        <v>4303.5</v>
      </c>
      <c r="CZ26" s="17">
        <v>2.1</v>
      </c>
      <c r="DA26" s="17">
        <v>29.9</v>
      </c>
      <c r="DB26" s="17">
        <v>7.6</v>
      </c>
      <c r="DC26" s="17">
        <v>3.2</v>
      </c>
      <c r="DD26" s="17">
        <v>3840.4</v>
      </c>
      <c r="DE26" s="17">
        <v>9.8000000000000007</v>
      </c>
      <c r="DF26" s="17">
        <v>1265.4000000000001</v>
      </c>
      <c r="DG26" s="16">
        <v>1239.8</v>
      </c>
      <c r="DH26" s="16">
        <v>96.2</v>
      </c>
      <c r="DI26" s="16">
        <v>600.9</v>
      </c>
      <c r="DJ26" s="16">
        <v>233.3</v>
      </c>
      <c r="DK26" s="16" t="s">
        <v>207</v>
      </c>
      <c r="DL26" s="16">
        <v>874.2</v>
      </c>
      <c r="DM26" s="16">
        <v>1038.8</v>
      </c>
      <c r="DN26" s="16">
        <v>1028.7</v>
      </c>
      <c r="DO26" s="16" t="s">
        <v>207</v>
      </c>
      <c r="DP26" s="16" t="s">
        <v>207</v>
      </c>
      <c r="DQ26" s="16">
        <v>236.5</v>
      </c>
      <c r="DR26" s="16">
        <v>0.9</v>
      </c>
      <c r="DS26" s="16">
        <v>2.1</v>
      </c>
      <c r="DT26" s="16" t="s">
        <v>207</v>
      </c>
      <c r="DU26" s="16" t="s">
        <v>207</v>
      </c>
      <c r="DV26" s="16">
        <v>25</v>
      </c>
      <c r="DW26" s="16">
        <v>489</v>
      </c>
      <c r="DX26" s="16">
        <v>82091</v>
      </c>
      <c r="DY26" s="16">
        <v>16799</v>
      </c>
      <c r="DZ26" s="16" t="s">
        <v>207</v>
      </c>
      <c r="EA26" s="16">
        <v>359675</v>
      </c>
      <c r="EB26" s="16">
        <v>761789</v>
      </c>
      <c r="EC26" s="16" t="s">
        <v>207</v>
      </c>
      <c r="ED26" s="16" t="s">
        <v>207</v>
      </c>
      <c r="EE26" s="16">
        <v>35845</v>
      </c>
      <c r="EF26" s="16">
        <v>35772</v>
      </c>
      <c r="EG26" s="16" t="s">
        <v>207</v>
      </c>
      <c r="EH26" s="16">
        <v>73</v>
      </c>
      <c r="EI26" s="16">
        <v>40954</v>
      </c>
      <c r="EJ26" s="16">
        <v>40889</v>
      </c>
      <c r="EK26" s="16" t="s">
        <v>207</v>
      </c>
      <c r="EL26" s="16">
        <v>65</v>
      </c>
      <c r="EM26" s="16">
        <v>-5109</v>
      </c>
      <c r="EN26" s="16">
        <v>-5117</v>
      </c>
      <c r="EO26" s="16" t="s">
        <v>207</v>
      </c>
      <c r="EP26" s="16">
        <v>8</v>
      </c>
      <c r="EQ26" s="16">
        <v>19419</v>
      </c>
      <c r="ER26" s="16">
        <v>261</v>
      </c>
      <c r="ES26" s="16">
        <v>14049</v>
      </c>
      <c r="ET26" s="16">
        <v>79162</v>
      </c>
      <c r="EU26" s="16">
        <v>38893</v>
      </c>
      <c r="EV26" s="16">
        <v>26126</v>
      </c>
      <c r="EW26" s="16">
        <v>24456</v>
      </c>
      <c r="EX26" s="16">
        <v>1670</v>
      </c>
      <c r="EY26" s="16">
        <v>6301</v>
      </c>
      <c r="EZ26" s="16">
        <v>5088</v>
      </c>
      <c r="FA26" s="16">
        <v>6466</v>
      </c>
      <c r="FB26" s="16">
        <v>39783</v>
      </c>
      <c r="FC26" s="17">
        <v>12428</v>
      </c>
      <c r="FD26" s="17">
        <v>10366</v>
      </c>
      <c r="FE26" s="16">
        <v>16668</v>
      </c>
      <c r="FF26" s="16">
        <v>286</v>
      </c>
      <c r="FG26" s="16">
        <v>24664</v>
      </c>
      <c r="FH26" s="16">
        <v>5776</v>
      </c>
      <c r="FI26" s="16">
        <v>1443</v>
      </c>
      <c r="FJ26" s="16">
        <v>1314</v>
      </c>
      <c r="FK26" s="16">
        <v>18888</v>
      </c>
      <c r="FL26" s="16">
        <v>17460</v>
      </c>
      <c r="FM26" s="16">
        <v>54498</v>
      </c>
      <c r="FN26" s="16">
        <v>5766</v>
      </c>
      <c r="FO26" s="16">
        <v>456</v>
      </c>
      <c r="FP26" s="16">
        <v>415</v>
      </c>
      <c r="FQ26" s="16">
        <v>4742</v>
      </c>
      <c r="FR26" s="16">
        <v>153</v>
      </c>
      <c r="FS26" s="16">
        <v>5645</v>
      </c>
      <c r="FT26" s="16">
        <v>456</v>
      </c>
      <c r="FU26" s="16">
        <v>362</v>
      </c>
      <c r="FV26" s="16">
        <v>4674</v>
      </c>
      <c r="FW26" s="17">
        <v>153</v>
      </c>
      <c r="FX26" s="17">
        <v>4088</v>
      </c>
      <c r="FY26" s="17">
        <v>3123</v>
      </c>
      <c r="FZ26" s="17">
        <v>965</v>
      </c>
      <c r="GA26" s="16">
        <v>3705</v>
      </c>
      <c r="GB26" s="16">
        <v>2923</v>
      </c>
      <c r="GC26" s="16">
        <v>782</v>
      </c>
      <c r="GD26" s="16">
        <v>54767</v>
      </c>
      <c r="GE26" s="16">
        <v>34616</v>
      </c>
      <c r="GF26" s="16">
        <v>102</v>
      </c>
      <c r="GG26" s="17">
        <v>5314</v>
      </c>
      <c r="GH26" s="17">
        <v>5179</v>
      </c>
      <c r="GI26" s="17">
        <v>146</v>
      </c>
      <c r="GJ26" s="17">
        <v>5773</v>
      </c>
      <c r="GK26" s="17">
        <v>891</v>
      </c>
      <c r="GL26" s="17" t="s">
        <v>207</v>
      </c>
      <c r="GM26" s="17">
        <v>11550</v>
      </c>
      <c r="GN26" s="17">
        <v>7822</v>
      </c>
      <c r="GO26" s="17">
        <v>7565</v>
      </c>
      <c r="GP26" s="17" t="s">
        <v>207</v>
      </c>
      <c r="GQ26" s="17" t="s">
        <v>207</v>
      </c>
      <c r="GR26" s="16">
        <v>3642</v>
      </c>
      <c r="GS26" s="16">
        <v>3631</v>
      </c>
      <c r="GT26" s="16">
        <v>11</v>
      </c>
      <c r="GU26" s="16">
        <v>47</v>
      </c>
      <c r="GV26" s="16" t="s">
        <v>207</v>
      </c>
      <c r="GW26" s="16" t="s">
        <v>207</v>
      </c>
      <c r="GX26" s="16" t="s">
        <v>209</v>
      </c>
      <c r="GY26" s="16">
        <v>119</v>
      </c>
      <c r="GZ26" s="16">
        <v>101</v>
      </c>
      <c r="HA26" s="16">
        <v>664</v>
      </c>
      <c r="HB26" s="17">
        <v>1</v>
      </c>
      <c r="HC26" s="17">
        <v>18930</v>
      </c>
      <c r="HD26" s="17">
        <v>152</v>
      </c>
      <c r="HE26" s="17">
        <v>33</v>
      </c>
      <c r="HF26" s="16">
        <v>41206</v>
      </c>
      <c r="HG26" s="16">
        <v>1517</v>
      </c>
      <c r="HH26" s="16">
        <v>2866</v>
      </c>
      <c r="HI26" s="17">
        <v>193</v>
      </c>
      <c r="HJ26" s="17">
        <v>6271</v>
      </c>
      <c r="HK26" s="17">
        <v>250</v>
      </c>
      <c r="HL26" s="17">
        <v>4289</v>
      </c>
      <c r="HM26" s="17">
        <v>934</v>
      </c>
      <c r="HN26" s="17">
        <v>1420</v>
      </c>
      <c r="HO26" s="17">
        <v>2848</v>
      </c>
      <c r="HP26" s="17">
        <v>246</v>
      </c>
      <c r="HQ26" s="17">
        <v>88</v>
      </c>
      <c r="HR26" s="16">
        <v>4912</v>
      </c>
      <c r="HS26" s="16">
        <v>120</v>
      </c>
      <c r="HT26" s="16">
        <v>1052</v>
      </c>
      <c r="HU26" s="16">
        <v>253</v>
      </c>
      <c r="HV26" s="16">
        <v>3551</v>
      </c>
      <c r="HW26" s="16">
        <v>5225</v>
      </c>
      <c r="HX26" s="16">
        <v>1023</v>
      </c>
      <c r="HY26" s="16">
        <v>5385</v>
      </c>
      <c r="HZ26" s="17">
        <v>13561</v>
      </c>
      <c r="IA26" s="48"/>
    </row>
    <row r="27" spans="1:235" ht="14.1" customHeight="1">
      <c r="A27" s="49">
        <v>2</v>
      </c>
      <c r="B27" s="46" t="s">
        <v>176</v>
      </c>
      <c r="C27" s="52" t="s">
        <v>187</v>
      </c>
      <c r="D27" s="19" t="s">
        <v>185</v>
      </c>
      <c r="E27" s="21"/>
      <c r="F27" s="20">
        <v>22</v>
      </c>
      <c r="G27" s="16">
        <v>5366.5</v>
      </c>
      <c r="H27" s="16">
        <v>6.37</v>
      </c>
      <c r="I27" s="16">
        <v>3.17</v>
      </c>
      <c r="J27" s="16">
        <v>3.2</v>
      </c>
      <c r="K27" s="16">
        <v>5771</v>
      </c>
      <c r="L27" s="17" t="s">
        <v>207</v>
      </c>
      <c r="M27" s="17">
        <v>33255</v>
      </c>
      <c r="N27" s="17">
        <v>48.4</v>
      </c>
      <c r="O27" s="16">
        <v>50691</v>
      </c>
      <c r="P27" s="16">
        <v>56206</v>
      </c>
      <c r="Q27" s="16">
        <v>-5515</v>
      </c>
      <c r="R27" s="16">
        <v>23884</v>
      </c>
      <c r="S27" s="16">
        <v>371</v>
      </c>
      <c r="T27" s="16">
        <v>17998</v>
      </c>
      <c r="U27" s="16">
        <v>32742</v>
      </c>
      <c r="V27" s="16">
        <v>64.599999999999994</v>
      </c>
      <c r="W27" s="16">
        <v>17.3</v>
      </c>
      <c r="X27" s="16" t="s">
        <v>218</v>
      </c>
      <c r="Y27" s="16">
        <v>35.5</v>
      </c>
      <c r="Z27" s="16">
        <v>110.9</v>
      </c>
      <c r="AA27" s="16">
        <v>5140</v>
      </c>
      <c r="AB27" s="16">
        <v>7958</v>
      </c>
      <c r="AC27" s="16">
        <v>0.49</v>
      </c>
      <c r="AD27" s="16">
        <v>59.8</v>
      </c>
      <c r="AE27" s="16">
        <v>355.4</v>
      </c>
      <c r="AF27" s="17">
        <v>73626</v>
      </c>
      <c r="AG27" s="17">
        <v>23846</v>
      </c>
      <c r="AH27" s="17">
        <v>56503</v>
      </c>
      <c r="AI27" s="16">
        <v>1455</v>
      </c>
      <c r="AJ27" s="17">
        <v>17123</v>
      </c>
      <c r="AK27" s="17" t="s">
        <v>207</v>
      </c>
      <c r="AL27" s="16" t="s">
        <v>207</v>
      </c>
      <c r="AM27" s="16" t="s">
        <v>207</v>
      </c>
      <c r="AN27" s="16">
        <v>94.9</v>
      </c>
      <c r="AO27" s="16">
        <v>23.3</v>
      </c>
      <c r="AP27" s="16">
        <v>31534</v>
      </c>
      <c r="AQ27" s="16">
        <v>42.8</v>
      </c>
      <c r="AR27" s="16">
        <v>5221</v>
      </c>
      <c r="AS27" s="16">
        <v>2.21</v>
      </c>
      <c r="AT27" s="16">
        <v>2688</v>
      </c>
      <c r="AU27" s="16">
        <v>515</v>
      </c>
      <c r="AV27" s="16">
        <v>32</v>
      </c>
      <c r="AW27" s="16">
        <v>4950</v>
      </c>
      <c r="AX27" s="16">
        <v>948</v>
      </c>
      <c r="AY27" s="16">
        <v>59</v>
      </c>
      <c r="AZ27" s="16">
        <v>6.37</v>
      </c>
      <c r="BA27" s="16">
        <v>3.17</v>
      </c>
      <c r="BB27" s="16">
        <v>3.2</v>
      </c>
      <c r="BC27" s="17">
        <v>0.92</v>
      </c>
      <c r="BD27" s="17">
        <v>2.2799999999999998</v>
      </c>
      <c r="BE27" s="17">
        <v>6.37</v>
      </c>
      <c r="BF27" s="17">
        <v>3.17</v>
      </c>
      <c r="BG27" s="17">
        <v>3.2</v>
      </c>
      <c r="BH27" s="17">
        <v>0.92</v>
      </c>
      <c r="BI27" s="17">
        <v>2.2799999999999998</v>
      </c>
      <c r="BJ27" s="17" t="s">
        <v>207</v>
      </c>
      <c r="BK27" s="17" t="s">
        <v>207</v>
      </c>
      <c r="BL27" s="17" t="s">
        <v>207</v>
      </c>
      <c r="BM27" s="18">
        <v>5771</v>
      </c>
      <c r="BN27" s="18">
        <v>3</v>
      </c>
      <c r="BO27" s="50">
        <v>4417</v>
      </c>
      <c r="BP27" s="18">
        <v>3</v>
      </c>
      <c r="BQ27" s="50">
        <v>1354</v>
      </c>
      <c r="BR27" s="50" t="s">
        <v>207</v>
      </c>
      <c r="BS27" s="50">
        <v>923</v>
      </c>
      <c r="BT27" s="50">
        <v>431</v>
      </c>
      <c r="BU27" s="18" t="s">
        <v>207</v>
      </c>
      <c r="BV27" s="18" t="s">
        <v>207</v>
      </c>
      <c r="BW27" s="18" t="s">
        <v>207</v>
      </c>
      <c r="BX27" s="18">
        <v>5771</v>
      </c>
      <c r="BY27" s="50">
        <v>870</v>
      </c>
      <c r="BZ27" s="50">
        <v>1446</v>
      </c>
      <c r="CA27" s="50">
        <v>840</v>
      </c>
      <c r="CB27" s="50">
        <v>786</v>
      </c>
      <c r="CC27" s="50">
        <v>349</v>
      </c>
      <c r="CD27" s="50">
        <v>597</v>
      </c>
      <c r="CE27" s="50">
        <v>883</v>
      </c>
      <c r="CF27" s="18">
        <v>4417</v>
      </c>
      <c r="CG27" s="50">
        <v>532</v>
      </c>
      <c r="CH27" s="50">
        <v>1029</v>
      </c>
      <c r="CI27" s="50">
        <v>834</v>
      </c>
      <c r="CJ27" s="50">
        <v>650</v>
      </c>
      <c r="CK27" s="50">
        <v>209</v>
      </c>
      <c r="CL27" s="50">
        <v>397</v>
      </c>
      <c r="CM27" s="50">
        <v>766</v>
      </c>
      <c r="CN27" s="18">
        <v>923</v>
      </c>
      <c r="CO27" s="50">
        <v>183</v>
      </c>
      <c r="CP27" s="50">
        <v>392</v>
      </c>
      <c r="CQ27" s="50" t="s">
        <v>207</v>
      </c>
      <c r="CR27" s="50">
        <v>96</v>
      </c>
      <c r="CS27" s="50" t="s">
        <v>207</v>
      </c>
      <c r="CT27" s="50">
        <v>194</v>
      </c>
      <c r="CU27" s="50">
        <v>58</v>
      </c>
      <c r="CV27" s="16">
        <v>5957.1</v>
      </c>
      <c r="CW27" s="16">
        <v>1796.8</v>
      </c>
      <c r="CX27" s="16">
        <v>31.2</v>
      </c>
      <c r="CY27" s="17">
        <v>5925.9</v>
      </c>
      <c r="CZ27" s="17" t="s">
        <v>207</v>
      </c>
      <c r="DA27" s="17" t="s">
        <v>207</v>
      </c>
      <c r="DB27" s="17" t="s">
        <v>207</v>
      </c>
      <c r="DC27" s="17" t="s">
        <v>207</v>
      </c>
      <c r="DD27" s="17">
        <v>5366.5</v>
      </c>
      <c r="DE27" s="17" t="s">
        <v>207</v>
      </c>
      <c r="DF27" s="17">
        <v>1991.1</v>
      </c>
      <c r="DG27" s="16">
        <v>1991.1</v>
      </c>
      <c r="DH27" s="16" t="s">
        <v>207</v>
      </c>
      <c r="DI27" s="16">
        <v>1270.5999999999999</v>
      </c>
      <c r="DJ27" s="16">
        <v>477.9</v>
      </c>
      <c r="DK27" s="16" t="s">
        <v>207</v>
      </c>
      <c r="DL27" s="16">
        <v>927.1</v>
      </c>
      <c r="DM27" s="16">
        <v>1208.7</v>
      </c>
      <c r="DN27" s="16">
        <v>1175</v>
      </c>
      <c r="DO27" s="16" t="s">
        <v>207</v>
      </c>
      <c r="DP27" s="16" t="s">
        <v>207</v>
      </c>
      <c r="DQ27" s="16">
        <v>339.8</v>
      </c>
      <c r="DR27" s="16">
        <v>4.5</v>
      </c>
      <c r="DS27" s="16" t="s">
        <v>207</v>
      </c>
      <c r="DT27" s="16" t="s">
        <v>207</v>
      </c>
      <c r="DU27" s="16" t="s">
        <v>207</v>
      </c>
      <c r="DV27" s="16">
        <v>24</v>
      </c>
      <c r="DW27" s="16" t="s">
        <v>207</v>
      </c>
      <c r="DX27" s="16">
        <v>120638</v>
      </c>
      <c r="DY27" s="16">
        <v>35610</v>
      </c>
      <c r="DZ27" s="16" t="s">
        <v>207</v>
      </c>
      <c r="EA27" s="16">
        <v>367023</v>
      </c>
      <c r="EB27" s="16">
        <v>886850</v>
      </c>
      <c r="EC27" s="16" t="s">
        <v>207</v>
      </c>
      <c r="ED27" s="16" t="s">
        <v>207</v>
      </c>
      <c r="EE27" s="16">
        <v>50691</v>
      </c>
      <c r="EF27" s="16">
        <v>49755</v>
      </c>
      <c r="EG27" s="16" t="s">
        <v>207</v>
      </c>
      <c r="EH27" s="16">
        <v>936</v>
      </c>
      <c r="EI27" s="16">
        <v>56206</v>
      </c>
      <c r="EJ27" s="16">
        <v>56183</v>
      </c>
      <c r="EK27" s="16" t="s">
        <v>207</v>
      </c>
      <c r="EL27" s="16">
        <v>23</v>
      </c>
      <c r="EM27" s="16">
        <v>-5515</v>
      </c>
      <c r="EN27" s="16">
        <v>-6428</v>
      </c>
      <c r="EO27" s="16" t="s">
        <v>207</v>
      </c>
      <c r="EP27" s="16">
        <v>913</v>
      </c>
      <c r="EQ27" s="16">
        <v>23884</v>
      </c>
      <c r="ER27" s="16">
        <v>371</v>
      </c>
      <c r="ES27" s="16">
        <v>17998</v>
      </c>
      <c r="ET27" s="16">
        <v>104200</v>
      </c>
      <c r="EU27" s="16">
        <v>47282</v>
      </c>
      <c r="EV27" s="16">
        <v>26611</v>
      </c>
      <c r="EW27" s="16">
        <v>24836</v>
      </c>
      <c r="EX27" s="16">
        <v>1775</v>
      </c>
      <c r="EY27" s="16">
        <v>5022</v>
      </c>
      <c r="EZ27" s="16">
        <v>3439</v>
      </c>
      <c r="FA27" s="16">
        <v>15649</v>
      </c>
      <c r="FB27" s="16">
        <v>54346</v>
      </c>
      <c r="FC27" s="17">
        <v>21030</v>
      </c>
      <c r="FD27" s="17">
        <v>12224</v>
      </c>
      <c r="FE27" s="16">
        <v>21072</v>
      </c>
      <c r="FF27" s="16" t="s">
        <v>207</v>
      </c>
      <c r="FG27" s="16">
        <v>41896</v>
      </c>
      <c r="FH27" s="16">
        <v>13304</v>
      </c>
      <c r="FI27" s="16">
        <v>3535</v>
      </c>
      <c r="FJ27" s="16">
        <v>3915</v>
      </c>
      <c r="FK27" s="16">
        <v>28592</v>
      </c>
      <c r="FL27" s="16">
        <v>25798</v>
      </c>
      <c r="FM27" s="16">
        <v>62304</v>
      </c>
      <c r="FN27" s="16">
        <v>11840</v>
      </c>
      <c r="FO27" s="16" t="s">
        <v>207</v>
      </c>
      <c r="FP27" s="16">
        <v>785</v>
      </c>
      <c r="FQ27" s="16">
        <v>11055</v>
      </c>
      <c r="FR27" s="16" t="s">
        <v>207</v>
      </c>
      <c r="FS27" s="16">
        <v>11786</v>
      </c>
      <c r="FT27" s="16" t="s">
        <v>207</v>
      </c>
      <c r="FU27" s="16">
        <v>785</v>
      </c>
      <c r="FV27" s="16">
        <v>11001</v>
      </c>
      <c r="FW27" s="17" t="s">
        <v>207</v>
      </c>
      <c r="FX27" s="17">
        <v>3237</v>
      </c>
      <c r="FY27" s="17">
        <v>2349</v>
      </c>
      <c r="FZ27" s="17">
        <v>888</v>
      </c>
      <c r="GA27" s="16">
        <v>3237</v>
      </c>
      <c r="GB27" s="16">
        <v>2349</v>
      </c>
      <c r="GC27" s="16">
        <v>888</v>
      </c>
      <c r="GD27" s="16">
        <v>73626</v>
      </c>
      <c r="GE27" s="16">
        <v>49497</v>
      </c>
      <c r="GF27" s="16" t="s">
        <v>207</v>
      </c>
      <c r="GG27" s="17">
        <v>6359</v>
      </c>
      <c r="GH27" s="17">
        <v>6359</v>
      </c>
      <c r="GI27" s="17">
        <v>63</v>
      </c>
      <c r="GJ27" s="17">
        <v>12764</v>
      </c>
      <c r="GK27" s="17">
        <v>1948</v>
      </c>
      <c r="GL27" s="17" t="s">
        <v>207</v>
      </c>
      <c r="GM27" s="17">
        <v>14063</v>
      </c>
      <c r="GN27" s="17">
        <v>9214</v>
      </c>
      <c r="GO27" s="17">
        <v>8897</v>
      </c>
      <c r="GP27" s="17" t="s">
        <v>207</v>
      </c>
      <c r="GQ27" s="17" t="s">
        <v>207</v>
      </c>
      <c r="GR27" s="16">
        <v>6947</v>
      </c>
      <c r="GS27" s="16">
        <v>6947</v>
      </c>
      <c r="GT27" s="16">
        <v>0</v>
      </c>
      <c r="GU27" s="16" t="s">
        <v>207</v>
      </c>
      <c r="GV27" s="16" t="s">
        <v>207</v>
      </c>
      <c r="GW27" s="16" t="s">
        <v>207</v>
      </c>
      <c r="GX27" s="16" t="s">
        <v>209</v>
      </c>
      <c r="GY27" s="16">
        <v>87</v>
      </c>
      <c r="GZ27" s="16" t="s">
        <v>209</v>
      </c>
      <c r="HA27" s="16" t="s">
        <v>209</v>
      </c>
      <c r="HB27" s="17">
        <v>70</v>
      </c>
      <c r="HC27" s="17">
        <v>23846</v>
      </c>
      <c r="HD27" s="17">
        <v>22</v>
      </c>
      <c r="HE27" s="17">
        <v>3</v>
      </c>
      <c r="HF27" s="16">
        <v>56503</v>
      </c>
      <c r="HG27" s="16">
        <v>4171</v>
      </c>
      <c r="HH27" s="16">
        <v>4251</v>
      </c>
      <c r="HI27" s="17" t="s">
        <v>209</v>
      </c>
      <c r="HJ27" s="17">
        <v>7629</v>
      </c>
      <c r="HK27" s="17" t="s">
        <v>209</v>
      </c>
      <c r="HL27" s="17">
        <v>5315</v>
      </c>
      <c r="HM27" s="17">
        <v>920</v>
      </c>
      <c r="HN27" s="17">
        <v>1476</v>
      </c>
      <c r="HO27" s="17">
        <v>4132</v>
      </c>
      <c r="HP27" s="17">
        <v>272</v>
      </c>
      <c r="HQ27" s="17">
        <v>109</v>
      </c>
      <c r="HR27" s="16">
        <v>9947</v>
      </c>
      <c r="HS27" s="16">
        <v>172</v>
      </c>
      <c r="HT27" s="16">
        <v>1245</v>
      </c>
      <c r="HU27" s="16">
        <v>293</v>
      </c>
      <c r="HV27" s="16">
        <v>2074</v>
      </c>
      <c r="HW27" s="16">
        <v>6439</v>
      </c>
      <c r="HX27" s="16">
        <v>1455</v>
      </c>
      <c r="HY27" s="16">
        <v>7901</v>
      </c>
      <c r="HZ27" s="17">
        <v>17123</v>
      </c>
      <c r="IA27" s="51"/>
    </row>
    <row r="28" spans="1:235" ht="14.1" customHeight="1">
      <c r="A28" s="49">
        <v>2</v>
      </c>
      <c r="B28" s="46" t="s">
        <v>176</v>
      </c>
      <c r="C28" s="52" t="s">
        <v>187</v>
      </c>
      <c r="D28" s="19" t="s">
        <v>186</v>
      </c>
      <c r="E28" s="15"/>
      <c r="F28" s="20">
        <v>25</v>
      </c>
      <c r="G28" s="16">
        <v>8923.4</v>
      </c>
      <c r="H28" s="16">
        <v>10.18</v>
      </c>
      <c r="I28" s="16">
        <v>3.27</v>
      </c>
      <c r="J28" s="16">
        <v>6.91</v>
      </c>
      <c r="K28" s="16">
        <v>9717</v>
      </c>
      <c r="L28" s="17" t="s">
        <v>207</v>
      </c>
      <c r="M28" s="17">
        <v>38640</v>
      </c>
      <c r="N28" s="17">
        <v>51.6</v>
      </c>
      <c r="O28" s="16">
        <v>83442</v>
      </c>
      <c r="P28" s="16">
        <v>98430</v>
      </c>
      <c r="Q28" s="16">
        <v>-14988</v>
      </c>
      <c r="R28" s="16">
        <v>40994</v>
      </c>
      <c r="S28" s="16">
        <v>6395</v>
      </c>
      <c r="T28" s="16">
        <v>19611</v>
      </c>
      <c r="U28" s="16">
        <v>61472</v>
      </c>
      <c r="V28" s="16">
        <v>73.7</v>
      </c>
      <c r="W28" s="16">
        <v>12</v>
      </c>
      <c r="X28" s="16" t="s">
        <v>218</v>
      </c>
      <c r="Y28" s="16">
        <v>23.5</v>
      </c>
      <c r="Z28" s="16">
        <v>118</v>
      </c>
      <c r="AA28" s="16">
        <v>6015</v>
      </c>
      <c r="AB28" s="16">
        <v>8165</v>
      </c>
      <c r="AC28" s="16">
        <v>0.51</v>
      </c>
      <c r="AD28" s="16">
        <v>44</v>
      </c>
      <c r="AE28" s="16">
        <v>290.89999999999998</v>
      </c>
      <c r="AF28" s="17">
        <v>116723</v>
      </c>
      <c r="AG28" s="17">
        <v>41446</v>
      </c>
      <c r="AH28" s="17">
        <v>99274</v>
      </c>
      <c r="AI28" s="16">
        <v>2340</v>
      </c>
      <c r="AJ28" s="17">
        <v>17449</v>
      </c>
      <c r="AK28" s="17" t="s">
        <v>207</v>
      </c>
      <c r="AL28" s="16" t="s">
        <v>207</v>
      </c>
      <c r="AM28" s="16" t="s">
        <v>207</v>
      </c>
      <c r="AN28" s="16">
        <v>67.8</v>
      </c>
      <c r="AO28" s="16">
        <v>14.9</v>
      </c>
      <c r="AP28" s="16">
        <v>52463</v>
      </c>
      <c r="AQ28" s="16">
        <v>44.9</v>
      </c>
      <c r="AR28" s="16">
        <v>3796</v>
      </c>
      <c r="AS28" s="16">
        <v>3.02</v>
      </c>
      <c r="AT28" s="16">
        <v>1714</v>
      </c>
      <c r="AU28" s="16">
        <v>452</v>
      </c>
      <c r="AV28" s="16">
        <v>20</v>
      </c>
      <c r="AW28" s="16">
        <v>5154</v>
      </c>
      <c r="AX28" s="16">
        <v>1358</v>
      </c>
      <c r="AY28" s="16">
        <v>59</v>
      </c>
      <c r="AZ28" s="16">
        <v>10.220000000000001</v>
      </c>
      <c r="BA28" s="16">
        <v>3.27</v>
      </c>
      <c r="BB28" s="16">
        <v>6.95</v>
      </c>
      <c r="BC28" s="17">
        <v>2.33</v>
      </c>
      <c r="BD28" s="17">
        <v>4.62</v>
      </c>
      <c r="BE28" s="17">
        <v>10.18</v>
      </c>
      <c r="BF28" s="17">
        <v>3.27</v>
      </c>
      <c r="BG28" s="17">
        <v>6.91</v>
      </c>
      <c r="BH28" s="17">
        <v>2.33</v>
      </c>
      <c r="BI28" s="17">
        <v>4.58</v>
      </c>
      <c r="BJ28" s="17" t="s">
        <v>207</v>
      </c>
      <c r="BK28" s="17" t="s">
        <v>207</v>
      </c>
      <c r="BL28" s="17" t="s">
        <v>207</v>
      </c>
      <c r="BM28" s="18">
        <v>9717</v>
      </c>
      <c r="BN28" s="18">
        <v>80</v>
      </c>
      <c r="BO28" s="50">
        <v>4878</v>
      </c>
      <c r="BP28" s="18">
        <v>18</v>
      </c>
      <c r="BQ28" s="50">
        <v>4839</v>
      </c>
      <c r="BR28" s="50">
        <v>62</v>
      </c>
      <c r="BS28" s="50">
        <v>3770</v>
      </c>
      <c r="BT28" s="50">
        <v>1069</v>
      </c>
      <c r="BU28" s="18" t="s">
        <v>207</v>
      </c>
      <c r="BV28" s="18" t="s">
        <v>207</v>
      </c>
      <c r="BW28" s="18" t="s">
        <v>207</v>
      </c>
      <c r="BX28" s="18">
        <v>9717</v>
      </c>
      <c r="BY28" s="50">
        <v>1641</v>
      </c>
      <c r="BZ28" s="50">
        <v>1822</v>
      </c>
      <c r="CA28" s="50">
        <v>1090</v>
      </c>
      <c r="CB28" s="50">
        <v>2362</v>
      </c>
      <c r="CC28" s="50">
        <v>1429</v>
      </c>
      <c r="CD28" s="50">
        <v>389</v>
      </c>
      <c r="CE28" s="50">
        <v>984</v>
      </c>
      <c r="CF28" s="18">
        <v>4878</v>
      </c>
      <c r="CG28" s="50">
        <v>625</v>
      </c>
      <c r="CH28" s="50">
        <v>645</v>
      </c>
      <c r="CI28" s="50">
        <v>700</v>
      </c>
      <c r="CJ28" s="50">
        <v>1282</v>
      </c>
      <c r="CK28" s="50">
        <v>822</v>
      </c>
      <c r="CL28" s="50">
        <v>152</v>
      </c>
      <c r="CM28" s="50">
        <v>652</v>
      </c>
      <c r="CN28" s="18">
        <v>3770</v>
      </c>
      <c r="CO28" s="50">
        <v>878</v>
      </c>
      <c r="CP28" s="50">
        <v>1022</v>
      </c>
      <c r="CQ28" s="50">
        <v>294</v>
      </c>
      <c r="CR28" s="50">
        <v>896</v>
      </c>
      <c r="CS28" s="50">
        <v>320</v>
      </c>
      <c r="CT28" s="50">
        <v>120</v>
      </c>
      <c r="CU28" s="50">
        <v>240</v>
      </c>
      <c r="CV28" s="16">
        <v>9830.9</v>
      </c>
      <c r="CW28" s="16">
        <v>4091.8</v>
      </c>
      <c r="CX28" s="16">
        <v>25.8</v>
      </c>
      <c r="CY28" s="17">
        <v>9755.7000000000007</v>
      </c>
      <c r="CZ28" s="17" t="s">
        <v>207</v>
      </c>
      <c r="DA28" s="17">
        <v>49.4</v>
      </c>
      <c r="DB28" s="17" t="s">
        <v>207</v>
      </c>
      <c r="DC28" s="17">
        <v>1.5</v>
      </c>
      <c r="DD28" s="17">
        <v>8923.4</v>
      </c>
      <c r="DE28" s="17" t="s">
        <v>207</v>
      </c>
      <c r="DF28" s="17">
        <v>3265.6</v>
      </c>
      <c r="DG28" s="16">
        <v>3065.5</v>
      </c>
      <c r="DH28" s="16">
        <v>223.7</v>
      </c>
      <c r="DI28" s="16">
        <v>1477.9</v>
      </c>
      <c r="DJ28" s="16">
        <v>627</v>
      </c>
      <c r="DK28" s="16" t="s">
        <v>207</v>
      </c>
      <c r="DL28" s="16">
        <v>1991.7</v>
      </c>
      <c r="DM28" s="16">
        <v>1989</v>
      </c>
      <c r="DN28" s="16">
        <v>1989</v>
      </c>
      <c r="DO28" s="16" t="s">
        <v>207</v>
      </c>
      <c r="DP28" s="16" t="s">
        <v>207</v>
      </c>
      <c r="DQ28" s="16">
        <v>395</v>
      </c>
      <c r="DR28" s="16" t="s">
        <v>207</v>
      </c>
      <c r="DS28" s="16" t="s">
        <v>207</v>
      </c>
      <c r="DT28" s="16" t="s">
        <v>207</v>
      </c>
      <c r="DU28" s="16" t="s">
        <v>207</v>
      </c>
      <c r="DV28" s="16">
        <v>148.1</v>
      </c>
      <c r="DW28" s="16" t="s">
        <v>207</v>
      </c>
      <c r="DX28" s="16">
        <v>193561</v>
      </c>
      <c r="DY28" s="16">
        <v>42708</v>
      </c>
      <c r="DZ28" s="16" t="s">
        <v>207</v>
      </c>
      <c r="EA28" s="16">
        <v>774042</v>
      </c>
      <c r="EB28" s="16">
        <v>1406146</v>
      </c>
      <c r="EC28" s="16" t="s">
        <v>207</v>
      </c>
      <c r="ED28" s="16" t="s">
        <v>207</v>
      </c>
      <c r="EE28" s="16">
        <v>83442</v>
      </c>
      <c r="EF28" s="16">
        <v>75165</v>
      </c>
      <c r="EG28" s="16" t="s">
        <v>207</v>
      </c>
      <c r="EH28" s="16">
        <v>8277</v>
      </c>
      <c r="EI28" s="16">
        <v>98430</v>
      </c>
      <c r="EJ28" s="16">
        <v>98430</v>
      </c>
      <c r="EK28" s="16" t="s">
        <v>207</v>
      </c>
      <c r="EL28" s="16" t="s">
        <v>207</v>
      </c>
      <c r="EM28" s="16">
        <v>-14988</v>
      </c>
      <c r="EN28" s="16">
        <v>-23265</v>
      </c>
      <c r="EO28" s="16" t="s">
        <v>207</v>
      </c>
      <c r="EP28" s="16">
        <v>8277</v>
      </c>
      <c r="EQ28" s="16">
        <v>40994</v>
      </c>
      <c r="ER28" s="16">
        <v>6395</v>
      </c>
      <c r="ES28" s="16">
        <v>19611</v>
      </c>
      <c r="ET28" s="16">
        <v>163934</v>
      </c>
      <c r="EU28" s="16">
        <v>77895</v>
      </c>
      <c r="EV28" s="16">
        <v>53962</v>
      </c>
      <c r="EW28" s="16">
        <v>50571</v>
      </c>
      <c r="EX28" s="16">
        <v>3391</v>
      </c>
      <c r="EY28" s="16">
        <v>12199</v>
      </c>
      <c r="EZ28" s="16">
        <v>6959</v>
      </c>
      <c r="FA28" s="16">
        <v>11734</v>
      </c>
      <c r="FB28" s="16">
        <v>78076</v>
      </c>
      <c r="FC28" s="17">
        <v>18669</v>
      </c>
      <c r="FD28" s="17">
        <v>19970</v>
      </c>
      <c r="FE28" s="16">
        <v>39225</v>
      </c>
      <c r="FF28" s="16">
        <v>0</v>
      </c>
      <c r="FG28" s="16">
        <v>91857</v>
      </c>
      <c r="FH28" s="16">
        <v>26780</v>
      </c>
      <c r="FI28" s="16">
        <v>5139</v>
      </c>
      <c r="FJ28" s="16">
        <v>12957</v>
      </c>
      <c r="FK28" s="16">
        <v>65077</v>
      </c>
      <c r="FL28" s="16">
        <v>54214</v>
      </c>
      <c r="FM28" s="16">
        <v>72077</v>
      </c>
      <c r="FN28" s="16">
        <v>16544</v>
      </c>
      <c r="FO28" s="16">
        <v>7267</v>
      </c>
      <c r="FP28" s="16">
        <v>1057</v>
      </c>
      <c r="FQ28" s="16">
        <v>8220</v>
      </c>
      <c r="FR28" s="16" t="s">
        <v>207</v>
      </c>
      <c r="FS28" s="16">
        <v>16476</v>
      </c>
      <c r="FT28" s="16">
        <v>7267</v>
      </c>
      <c r="FU28" s="16">
        <v>1057</v>
      </c>
      <c r="FV28" s="16">
        <v>8152</v>
      </c>
      <c r="FW28" s="17" t="s">
        <v>207</v>
      </c>
      <c r="FX28" s="17">
        <v>14044</v>
      </c>
      <c r="FY28" s="17">
        <v>11638</v>
      </c>
      <c r="FZ28" s="17">
        <v>2406</v>
      </c>
      <c r="GA28" s="16">
        <v>14005</v>
      </c>
      <c r="GB28" s="16">
        <v>11638</v>
      </c>
      <c r="GC28" s="16">
        <v>2367</v>
      </c>
      <c r="GD28" s="16">
        <v>116723</v>
      </c>
      <c r="GE28" s="16">
        <v>72373</v>
      </c>
      <c r="GF28" s="16" t="s">
        <v>207</v>
      </c>
      <c r="GG28" s="17">
        <v>11425</v>
      </c>
      <c r="GH28" s="17">
        <v>10133</v>
      </c>
      <c r="GI28" s="17">
        <v>1170</v>
      </c>
      <c r="GJ28" s="17">
        <v>14338</v>
      </c>
      <c r="GK28" s="17">
        <v>3080</v>
      </c>
      <c r="GL28" s="17" t="s">
        <v>207</v>
      </c>
      <c r="GM28" s="17">
        <v>23516</v>
      </c>
      <c r="GN28" s="17">
        <v>13622</v>
      </c>
      <c r="GO28" s="17">
        <v>13622</v>
      </c>
      <c r="GP28" s="17" t="s">
        <v>207</v>
      </c>
      <c r="GQ28" s="17" t="s">
        <v>207</v>
      </c>
      <c r="GR28" s="16">
        <v>7177</v>
      </c>
      <c r="GS28" s="16">
        <v>7177</v>
      </c>
      <c r="GT28" s="16" t="s">
        <v>207</v>
      </c>
      <c r="GU28" s="16" t="s">
        <v>207</v>
      </c>
      <c r="GV28" s="16" t="s">
        <v>207</v>
      </c>
      <c r="GW28" s="16" t="s">
        <v>207</v>
      </c>
      <c r="GX28" s="16" t="s">
        <v>209</v>
      </c>
      <c r="GY28" s="16">
        <v>457</v>
      </c>
      <c r="GZ28" s="16">
        <v>668</v>
      </c>
      <c r="HA28" s="16" t="s">
        <v>209</v>
      </c>
      <c r="HB28" s="17">
        <v>1506</v>
      </c>
      <c r="HC28" s="17">
        <v>41446</v>
      </c>
      <c r="HD28" s="17">
        <v>17</v>
      </c>
      <c r="HE28" s="17">
        <v>306</v>
      </c>
      <c r="HF28" s="16">
        <v>99274</v>
      </c>
      <c r="HG28" s="16">
        <v>17797</v>
      </c>
      <c r="HH28" s="16">
        <v>6192</v>
      </c>
      <c r="HI28" s="17" t="s">
        <v>209</v>
      </c>
      <c r="HJ28" s="17">
        <v>13639</v>
      </c>
      <c r="HK28" s="17" t="s">
        <v>209</v>
      </c>
      <c r="HL28" s="17">
        <v>9077</v>
      </c>
      <c r="HM28" s="17">
        <v>1427</v>
      </c>
      <c r="HN28" s="17">
        <v>2678</v>
      </c>
      <c r="HO28" s="17">
        <v>6580</v>
      </c>
      <c r="HP28" s="17">
        <v>836</v>
      </c>
      <c r="HQ28" s="17">
        <v>84</v>
      </c>
      <c r="HR28" s="16">
        <v>16483</v>
      </c>
      <c r="HS28" s="16">
        <v>162</v>
      </c>
      <c r="HT28" s="16">
        <v>1844</v>
      </c>
      <c r="HU28" s="16">
        <v>734</v>
      </c>
      <c r="HV28" s="16">
        <v>4013</v>
      </c>
      <c r="HW28" s="16">
        <v>9261</v>
      </c>
      <c r="HX28" s="16">
        <v>2340</v>
      </c>
      <c r="HY28" s="16">
        <v>8806</v>
      </c>
      <c r="HZ28" s="17">
        <v>17449</v>
      </c>
      <c r="IA28" s="48"/>
    </row>
    <row r="29" spans="1:235" ht="14.1" customHeight="1">
      <c r="A29" s="45">
        <v>1</v>
      </c>
      <c r="B29" s="46" t="s">
        <v>176</v>
      </c>
      <c r="C29" s="19" t="s">
        <v>77</v>
      </c>
      <c r="D29" s="46" t="s">
        <v>178</v>
      </c>
      <c r="E29" s="22"/>
      <c r="F29" s="20">
        <v>561</v>
      </c>
      <c r="G29" s="16">
        <v>232</v>
      </c>
      <c r="H29" s="16">
        <v>4.87</v>
      </c>
      <c r="I29" s="16">
        <v>2.48</v>
      </c>
      <c r="J29" s="16">
        <v>2.39</v>
      </c>
      <c r="K29" s="16">
        <v>2823</v>
      </c>
      <c r="L29" s="17">
        <v>186</v>
      </c>
      <c r="M29" s="17">
        <v>4629</v>
      </c>
      <c r="N29" s="17">
        <v>65.900000000000006</v>
      </c>
      <c r="O29" s="16">
        <v>9102</v>
      </c>
      <c r="P29" s="16">
        <v>8049</v>
      </c>
      <c r="Q29" s="16">
        <v>1053</v>
      </c>
      <c r="R29" s="16">
        <v>316</v>
      </c>
      <c r="S29" s="16">
        <v>38</v>
      </c>
      <c r="T29" s="16">
        <v>1331</v>
      </c>
      <c r="U29" s="16">
        <v>2861</v>
      </c>
      <c r="V29" s="16">
        <v>31.4</v>
      </c>
      <c r="W29" s="16">
        <v>7.3</v>
      </c>
      <c r="X29" s="16">
        <v>11.6</v>
      </c>
      <c r="Y29" s="16">
        <v>14.6</v>
      </c>
      <c r="Z29" s="16">
        <v>88.4</v>
      </c>
      <c r="AA29" s="16">
        <v>564</v>
      </c>
      <c r="AB29" s="16">
        <v>1795</v>
      </c>
      <c r="AC29" s="16">
        <v>0.5</v>
      </c>
      <c r="AD29" s="16">
        <v>75.2</v>
      </c>
      <c r="AE29" s="16">
        <v>480.3</v>
      </c>
      <c r="AF29" s="17">
        <v>7414</v>
      </c>
      <c r="AG29" s="17">
        <v>275</v>
      </c>
      <c r="AH29" s="17">
        <v>6294</v>
      </c>
      <c r="AI29" s="16">
        <v>55</v>
      </c>
      <c r="AJ29" s="17">
        <v>1120</v>
      </c>
      <c r="AK29" s="17">
        <v>1054</v>
      </c>
      <c r="AL29" s="16">
        <v>925</v>
      </c>
      <c r="AM29" s="16">
        <v>129</v>
      </c>
      <c r="AN29" s="16">
        <v>73.8</v>
      </c>
      <c r="AO29" s="16">
        <v>15.1</v>
      </c>
      <c r="AP29" s="16">
        <v>2483</v>
      </c>
      <c r="AQ29" s="16">
        <v>33.5</v>
      </c>
      <c r="AR29" s="16">
        <v>951</v>
      </c>
      <c r="AS29" s="16">
        <v>1.6</v>
      </c>
      <c r="AT29" s="16">
        <v>230</v>
      </c>
      <c r="AU29" s="16">
        <v>242</v>
      </c>
      <c r="AV29" s="16">
        <v>49</v>
      </c>
      <c r="AW29" s="16">
        <v>510</v>
      </c>
      <c r="AX29" s="16">
        <v>536</v>
      </c>
      <c r="AY29" s="16">
        <v>107</v>
      </c>
      <c r="AZ29" s="16">
        <v>5.07</v>
      </c>
      <c r="BA29" s="16">
        <v>2.5299999999999998</v>
      </c>
      <c r="BB29" s="16">
        <v>2.54</v>
      </c>
      <c r="BC29" s="17">
        <v>0.53</v>
      </c>
      <c r="BD29" s="17">
        <v>2.0099999999999998</v>
      </c>
      <c r="BE29" s="17">
        <v>4.87</v>
      </c>
      <c r="BF29" s="17">
        <v>2.48</v>
      </c>
      <c r="BG29" s="17">
        <v>2.39</v>
      </c>
      <c r="BH29" s="17">
        <v>0.47</v>
      </c>
      <c r="BI29" s="17">
        <v>1.92</v>
      </c>
      <c r="BJ29" s="17">
        <v>0.08</v>
      </c>
      <c r="BK29" s="17">
        <v>0.03</v>
      </c>
      <c r="BL29" s="17">
        <v>0.05</v>
      </c>
      <c r="BM29" s="18">
        <v>2823</v>
      </c>
      <c r="BN29" s="18">
        <v>25</v>
      </c>
      <c r="BO29" s="50">
        <v>2236</v>
      </c>
      <c r="BP29" s="18">
        <v>12</v>
      </c>
      <c r="BQ29" s="50">
        <v>587</v>
      </c>
      <c r="BR29" s="50">
        <v>13</v>
      </c>
      <c r="BS29" s="50">
        <v>336</v>
      </c>
      <c r="BT29" s="50">
        <v>251</v>
      </c>
      <c r="BU29" s="18">
        <v>186</v>
      </c>
      <c r="BV29" s="18">
        <v>90</v>
      </c>
      <c r="BW29" s="18">
        <v>96</v>
      </c>
      <c r="BX29" s="18">
        <v>2823</v>
      </c>
      <c r="BY29" s="50">
        <v>201</v>
      </c>
      <c r="BZ29" s="50">
        <v>253</v>
      </c>
      <c r="CA29" s="50">
        <v>154</v>
      </c>
      <c r="CB29" s="50">
        <v>413</v>
      </c>
      <c r="CC29" s="50">
        <v>459</v>
      </c>
      <c r="CD29" s="50">
        <v>545</v>
      </c>
      <c r="CE29" s="50">
        <v>798</v>
      </c>
      <c r="CF29" s="18">
        <v>2236</v>
      </c>
      <c r="CG29" s="50">
        <v>85</v>
      </c>
      <c r="CH29" s="50">
        <v>169</v>
      </c>
      <c r="CI29" s="50">
        <v>107</v>
      </c>
      <c r="CJ29" s="50">
        <v>348</v>
      </c>
      <c r="CK29" s="50">
        <v>378</v>
      </c>
      <c r="CL29" s="50">
        <v>448</v>
      </c>
      <c r="CM29" s="50">
        <v>701</v>
      </c>
      <c r="CN29" s="18">
        <v>336</v>
      </c>
      <c r="CO29" s="50">
        <v>92</v>
      </c>
      <c r="CP29" s="50">
        <v>66</v>
      </c>
      <c r="CQ29" s="50">
        <v>38</v>
      </c>
      <c r="CR29" s="50">
        <v>31</v>
      </c>
      <c r="CS29" s="50">
        <v>38</v>
      </c>
      <c r="CT29" s="50">
        <v>43</v>
      </c>
      <c r="CU29" s="50">
        <v>28</v>
      </c>
      <c r="CV29" s="16">
        <v>333.8</v>
      </c>
      <c r="CW29" s="16">
        <v>160.6</v>
      </c>
      <c r="CX29" s="16">
        <v>52.1</v>
      </c>
      <c r="CY29" s="17">
        <v>195.2</v>
      </c>
      <c r="CZ29" s="17">
        <v>86.4</v>
      </c>
      <c r="DA29" s="17">
        <v>0.1</v>
      </c>
      <c r="DB29" s="17" t="s">
        <v>207</v>
      </c>
      <c r="DC29" s="17">
        <v>9.6999999999999993</v>
      </c>
      <c r="DD29" s="17">
        <v>232</v>
      </c>
      <c r="DE29" s="17">
        <v>26.9</v>
      </c>
      <c r="DF29" s="17">
        <v>8.6</v>
      </c>
      <c r="DG29" s="16">
        <v>5</v>
      </c>
      <c r="DH29" s="16">
        <v>9.9</v>
      </c>
      <c r="DI29" s="16">
        <v>6.4</v>
      </c>
      <c r="DJ29" s="16">
        <v>4.4000000000000004</v>
      </c>
      <c r="DK29" s="16">
        <v>55.9</v>
      </c>
      <c r="DL29" s="16">
        <v>11.8</v>
      </c>
      <c r="DM29" s="16">
        <v>146.4</v>
      </c>
      <c r="DN29" s="16" t="s">
        <v>207</v>
      </c>
      <c r="DO29" s="16">
        <v>41.6</v>
      </c>
      <c r="DP29" s="16">
        <v>80.900000000000006</v>
      </c>
      <c r="DQ29" s="16">
        <v>20.7</v>
      </c>
      <c r="DR29" s="16">
        <v>48.5</v>
      </c>
      <c r="DS29" s="16">
        <v>3.4</v>
      </c>
      <c r="DT29" s="16">
        <v>0.5</v>
      </c>
      <c r="DU29" s="16">
        <v>1.4</v>
      </c>
      <c r="DV29" s="16">
        <v>8.1999999999999993</v>
      </c>
      <c r="DW29" s="16">
        <v>1211</v>
      </c>
      <c r="DX29" s="16">
        <v>319</v>
      </c>
      <c r="DY29" s="16">
        <v>107</v>
      </c>
      <c r="DZ29" s="16">
        <v>14506</v>
      </c>
      <c r="EA29" s="16">
        <v>3538</v>
      </c>
      <c r="EB29" s="16" t="s">
        <v>207</v>
      </c>
      <c r="EC29" s="16">
        <v>19541</v>
      </c>
      <c r="ED29" s="16">
        <v>2816</v>
      </c>
      <c r="EE29" s="16">
        <v>9102</v>
      </c>
      <c r="EF29" s="16">
        <v>6983</v>
      </c>
      <c r="EG29" s="16">
        <v>1054</v>
      </c>
      <c r="EH29" s="16">
        <v>1065</v>
      </c>
      <c r="EI29" s="16">
        <v>8049</v>
      </c>
      <c r="EJ29" s="16">
        <v>6328</v>
      </c>
      <c r="EK29" s="16">
        <v>925</v>
      </c>
      <c r="EL29" s="16">
        <v>796</v>
      </c>
      <c r="EM29" s="16">
        <v>1053</v>
      </c>
      <c r="EN29" s="16">
        <v>655</v>
      </c>
      <c r="EO29" s="16">
        <v>129</v>
      </c>
      <c r="EP29" s="16">
        <v>269</v>
      </c>
      <c r="EQ29" s="16">
        <v>316</v>
      </c>
      <c r="ER29" s="16">
        <v>38</v>
      </c>
      <c r="ES29" s="16">
        <v>1331</v>
      </c>
      <c r="ET29" s="16">
        <v>18270</v>
      </c>
      <c r="EU29" s="16">
        <v>8367</v>
      </c>
      <c r="EV29" s="16">
        <v>6451</v>
      </c>
      <c r="EW29" s="16">
        <v>6029</v>
      </c>
      <c r="EX29" s="16">
        <v>422</v>
      </c>
      <c r="EY29" s="16">
        <v>561</v>
      </c>
      <c r="EZ29" s="16">
        <v>284</v>
      </c>
      <c r="FA29" s="16">
        <v>1355</v>
      </c>
      <c r="FB29" s="16">
        <v>9796</v>
      </c>
      <c r="FC29" s="17">
        <v>2039</v>
      </c>
      <c r="FD29" s="17">
        <v>2349</v>
      </c>
      <c r="FE29" s="16">
        <v>4817</v>
      </c>
      <c r="FF29" s="16">
        <v>551</v>
      </c>
      <c r="FG29" s="16">
        <v>4536</v>
      </c>
      <c r="FH29" s="16">
        <v>1742</v>
      </c>
      <c r="FI29" s="16">
        <v>465</v>
      </c>
      <c r="FJ29" s="16">
        <v>932</v>
      </c>
      <c r="FK29" s="16">
        <v>2794</v>
      </c>
      <c r="FL29" s="16">
        <v>2685</v>
      </c>
      <c r="FM29" s="16">
        <v>13734</v>
      </c>
      <c r="FN29" s="16">
        <v>740</v>
      </c>
      <c r="FO29" s="16">
        <v>14</v>
      </c>
      <c r="FP29" s="16">
        <v>203</v>
      </c>
      <c r="FQ29" s="16">
        <v>507</v>
      </c>
      <c r="FR29" s="16">
        <v>16</v>
      </c>
      <c r="FS29" s="16">
        <v>628</v>
      </c>
      <c r="FT29" s="16">
        <v>14</v>
      </c>
      <c r="FU29" s="16">
        <v>174</v>
      </c>
      <c r="FV29" s="16">
        <v>424</v>
      </c>
      <c r="FW29" s="17">
        <v>16</v>
      </c>
      <c r="FX29" s="17">
        <v>1439</v>
      </c>
      <c r="FY29" s="17">
        <v>975</v>
      </c>
      <c r="FZ29" s="17">
        <v>464</v>
      </c>
      <c r="GA29" s="16">
        <v>717</v>
      </c>
      <c r="GB29" s="16">
        <v>330</v>
      </c>
      <c r="GC29" s="16">
        <v>387</v>
      </c>
      <c r="GD29" s="16">
        <v>7414</v>
      </c>
      <c r="GE29" s="16">
        <v>6605</v>
      </c>
      <c r="GF29" s="16">
        <v>219</v>
      </c>
      <c r="GG29" s="17">
        <v>7</v>
      </c>
      <c r="GH29" s="17">
        <v>5</v>
      </c>
      <c r="GI29" s="17">
        <v>12</v>
      </c>
      <c r="GJ29" s="17">
        <v>24</v>
      </c>
      <c r="GK29" s="17">
        <v>7</v>
      </c>
      <c r="GL29" s="17">
        <v>1632</v>
      </c>
      <c r="GM29" s="17">
        <v>312</v>
      </c>
      <c r="GN29" s="17">
        <v>3729</v>
      </c>
      <c r="GO29" s="17" t="s">
        <v>207</v>
      </c>
      <c r="GP29" s="17">
        <v>415</v>
      </c>
      <c r="GQ29" s="17">
        <v>2285</v>
      </c>
      <c r="GR29" s="16">
        <v>604</v>
      </c>
      <c r="GS29" s="16">
        <v>522</v>
      </c>
      <c r="GT29" s="16">
        <v>82</v>
      </c>
      <c r="GU29" s="16">
        <v>28</v>
      </c>
      <c r="GV29" s="16">
        <v>11</v>
      </c>
      <c r="GW29" s="16">
        <v>9</v>
      </c>
      <c r="GX29" s="16">
        <v>2</v>
      </c>
      <c r="GY29" s="16">
        <v>4</v>
      </c>
      <c r="GZ29" s="16">
        <v>23</v>
      </c>
      <c r="HA29" s="16">
        <v>119</v>
      </c>
      <c r="HB29" s="17">
        <v>122</v>
      </c>
      <c r="HC29" s="17">
        <v>275</v>
      </c>
      <c r="HD29" s="17">
        <v>258</v>
      </c>
      <c r="HE29" s="17">
        <v>909</v>
      </c>
      <c r="HF29" s="16">
        <v>6294</v>
      </c>
      <c r="HG29" s="16">
        <v>876</v>
      </c>
      <c r="HH29" s="16">
        <v>157</v>
      </c>
      <c r="HI29" s="17">
        <v>8</v>
      </c>
      <c r="HJ29" s="17">
        <v>723</v>
      </c>
      <c r="HK29" s="17">
        <v>19</v>
      </c>
      <c r="HL29" s="17">
        <v>570</v>
      </c>
      <c r="HM29" s="17">
        <v>290</v>
      </c>
      <c r="HN29" s="17">
        <v>585</v>
      </c>
      <c r="HO29" s="17">
        <v>460</v>
      </c>
      <c r="HP29" s="17">
        <v>96</v>
      </c>
      <c r="HQ29" s="17">
        <v>32</v>
      </c>
      <c r="HR29" s="16">
        <v>465</v>
      </c>
      <c r="HS29" s="16">
        <v>44</v>
      </c>
      <c r="HT29" s="16">
        <v>225</v>
      </c>
      <c r="HU29" s="16">
        <v>22</v>
      </c>
      <c r="HV29" s="16">
        <v>403</v>
      </c>
      <c r="HW29" s="16">
        <v>557</v>
      </c>
      <c r="HX29" s="16">
        <v>55</v>
      </c>
      <c r="HY29" s="16">
        <v>763</v>
      </c>
      <c r="HZ29" s="17">
        <v>1120</v>
      </c>
      <c r="IA29" s="53"/>
    </row>
    <row r="30" spans="1:235" ht="14.1" customHeight="1">
      <c r="A30" s="45">
        <v>2</v>
      </c>
      <c r="B30" s="46" t="s">
        <v>176</v>
      </c>
      <c r="C30" s="19" t="s">
        <v>77</v>
      </c>
      <c r="D30" s="46" t="s">
        <v>179</v>
      </c>
      <c r="E30" s="22"/>
      <c r="F30" s="20">
        <v>402</v>
      </c>
      <c r="G30" s="16">
        <v>130.5</v>
      </c>
      <c r="H30" s="16">
        <v>4.5</v>
      </c>
      <c r="I30" s="16">
        <v>2.4500000000000002</v>
      </c>
      <c r="J30" s="16">
        <v>2.0499999999999998</v>
      </c>
      <c r="K30" s="16">
        <v>2322</v>
      </c>
      <c r="L30" s="17">
        <v>122</v>
      </c>
      <c r="M30" s="17">
        <v>3164</v>
      </c>
      <c r="N30" s="17">
        <v>66.599999999999994</v>
      </c>
      <c r="O30" s="16">
        <v>5827</v>
      </c>
      <c r="P30" s="16">
        <v>4813</v>
      </c>
      <c r="Q30" s="16">
        <v>1014</v>
      </c>
      <c r="R30" s="16">
        <v>151</v>
      </c>
      <c r="S30" s="16">
        <v>15</v>
      </c>
      <c r="T30" s="16">
        <v>1150</v>
      </c>
      <c r="U30" s="16">
        <v>1817</v>
      </c>
      <c r="V30" s="16">
        <v>31.2</v>
      </c>
      <c r="W30" s="16">
        <v>7.9</v>
      </c>
      <c r="X30" s="16">
        <v>17.399999999999999</v>
      </c>
      <c r="Y30" s="16">
        <v>19.7</v>
      </c>
      <c r="Z30" s="16">
        <v>82.6</v>
      </c>
      <c r="AA30" s="16">
        <v>391</v>
      </c>
      <c r="AB30" s="16">
        <v>1253</v>
      </c>
      <c r="AC30" s="16">
        <v>0.4</v>
      </c>
      <c r="AD30" s="16">
        <v>83.7</v>
      </c>
      <c r="AE30" s="16">
        <v>983</v>
      </c>
      <c r="AF30" s="17">
        <v>4575</v>
      </c>
      <c r="AG30" s="17">
        <v>128</v>
      </c>
      <c r="AH30" s="17">
        <v>3784</v>
      </c>
      <c r="AI30" s="16">
        <v>45</v>
      </c>
      <c r="AJ30" s="17">
        <v>791</v>
      </c>
      <c r="AK30" s="17">
        <v>601</v>
      </c>
      <c r="AL30" s="16">
        <v>458</v>
      </c>
      <c r="AM30" s="16">
        <v>143</v>
      </c>
      <c r="AN30" s="16">
        <v>65.5</v>
      </c>
      <c r="AO30" s="16">
        <v>17.3</v>
      </c>
      <c r="AP30" s="16">
        <v>1383</v>
      </c>
      <c r="AQ30" s="16">
        <v>30.2</v>
      </c>
      <c r="AR30" s="16">
        <v>703</v>
      </c>
      <c r="AS30" s="16">
        <v>1.45</v>
      </c>
      <c r="AT30" s="16">
        <v>176</v>
      </c>
      <c r="AU30" s="16">
        <v>250</v>
      </c>
      <c r="AV30" s="16">
        <v>61</v>
      </c>
      <c r="AW30" s="16">
        <v>307</v>
      </c>
      <c r="AX30" s="16">
        <v>437</v>
      </c>
      <c r="AY30" s="16">
        <v>106</v>
      </c>
      <c r="AZ30" s="16">
        <v>4.6500000000000004</v>
      </c>
      <c r="BA30" s="16">
        <v>2.4900000000000002</v>
      </c>
      <c r="BB30" s="16">
        <v>2.16</v>
      </c>
      <c r="BC30" s="17">
        <v>0.32</v>
      </c>
      <c r="BD30" s="17">
        <v>1.84</v>
      </c>
      <c r="BE30" s="17">
        <v>4.5</v>
      </c>
      <c r="BF30" s="17">
        <v>2.4500000000000002</v>
      </c>
      <c r="BG30" s="17">
        <v>2.0499999999999998</v>
      </c>
      <c r="BH30" s="17">
        <v>0.28000000000000003</v>
      </c>
      <c r="BI30" s="17">
        <v>1.77</v>
      </c>
      <c r="BJ30" s="17">
        <v>0.05</v>
      </c>
      <c r="BK30" s="17" t="s">
        <v>207</v>
      </c>
      <c r="BL30" s="17">
        <v>0.05</v>
      </c>
      <c r="BM30" s="18">
        <v>2322</v>
      </c>
      <c r="BN30" s="18">
        <v>19</v>
      </c>
      <c r="BO30" s="50">
        <v>2026</v>
      </c>
      <c r="BP30" s="18">
        <v>7</v>
      </c>
      <c r="BQ30" s="50">
        <v>296</v>
      </c>
      <c r="BR30" s="50">
        <v>12</v>
      </c>
      <c r="BS30" s="50">
        <v>113</v>
      </c>
      <c r="BT30" s="50">
        <v>183</v>
      </c>
      <c r="BU30" s="18">
        <v>122</v>
      </c>
      <c r="BV30" s="18">
        <v>81</v>
      </c>
      <c r="BW30" s="18">
        <v>41</v>
      </c>
      <c r="BX30" s="18">
        <v>2322</v>
      </c>
      <c r="BY30" s="50">
        <v>93</v>
      </c>
      <c r="BZ30" s="50">
        <v>156</v>
      </c>
      <c r="CA30" s="50">
        <v>76</v>
      </c>
      <c r="CB30" s="50">
        <v>354</v>
      </c>
      <c r="CC30" s="50">
        <v>407</v>
      </c>
      <c r="CD30" s="50">
        <v>486</v>
      </c>
      <c r="CE30" s="50">
        <v>750</v>
      </c>
      <c r="CF30" s="18">
        <v>2026</v>
      </c>
      <c r="CG30" s="50">
        <v>65</v>
      </c>
      <c r="CH30" s="50">
        <v>119</v>
      </c>
      <c r="CI30" s="50">
        <v>58</v>
      </c>
      <c r="CJ30" s="50">
        <v>318</v>
      </c>
      <c r="CK30" s="50">
        <v>353</v>
      </c>
      <c r="CL30" s="50">
        <v>426</v>
      </c>
      <c r="CM30" s="50">
        <v>687</v>
      </c>
      <c r="CN30" s="18">
        <v>113</v>
      </c>
      <c r="CO30" s="50">
        <v>16</v>
      </c>
      <c r="CP30" s="50">
        <v>27</v>
      </c>
      <c r="CQ30" s="50">
        <v>13</v>
      </c>
      <c r="CR30" s="50">
        <v>7</v>
      </c>
      <c r="CS30" s="50">
        <v>19</v>
      </c>
      <c r="CT30" s="50">
        <v>18</v>
      </c>
      <c r="CU30" s="50">
        <v>13</v>
      </c>
      <c r="CV30" s="16">
        <v>225.4</v>
      </c>
      <c r="CW30" s="16">
        <v>79.5</v>
      </c>
      <c r="CX30" s="16">
        <v>47.6</v>
      </c>
      <c r="CY30" s="17">
        <v>132.69999999999999</v>
      </c>
      <c r="CZ30" s="17">
        <v>45</v>
      </c>
      <c r="DA30" s="17">
        <v>0.1</v>
      </c>
      <c r="DB30" s="17" t="s">
        <v>207</v>
      </c>
      <c r="DC30" s="17">
        <v>10.199999999999999</v>
      </c>
      <c r="DD30" s="17">
        <v>130.5</v>
      </c>
      <c r="DE30" s="17">
        <v>24.6</v>
      </c>
      <c r="DF30" s="17">
        <v>1.9</v>
      </c>
      <c r="DG30" s="16">
        <v>1.8</v>
      </c>
      <c r="DH30" s="16">
        <v>2.2000000000000002</v>
      </c>
      <c r="DI30" s="16">
        <v>3.6</v>
      </c>
      <c r="DJ30" s="16">
        <v>2.2999999999999998</v>
      </c>
      <c r="DK30" s="16">
        <v>33.9</v>
      </c>
      <c r="DL30" s="16">
        <v>8.1</v>
      </c>
      <c r="DM30" s="16">
        <v>86.5</v>
      </c>
      <c r="DN30" s="16" t="s">
        <v>207</v>
      </c>
      <c r="DO30" s="16">
        <v>27.9</v>
      </c>
      <c r="DP30" s="16">
        <v>39.700000000000003</v>
      </c>
      <c r="DQ30" s="16">
        <v>17.8</v>
      </c>
      <c r="DR30" s="16">
        <v>36</v>
      </c>
      <c r="DS30" s="16">
        <v>3.3</v>
      </c>
      <c r="DT30" s="16">
        <v>0.5</v>
      </c>
      <c r="DU30" s="16" t="s">
        <v>207</v>
      </c>
      <c r="DV30" s="16">
        <v>5.2</v>
      </c>
      <c r="DW30" s="16">
        <v>1101</v>
      </c>
      <c r="DX30" s="16">
        <v>70</v>
      </c>
      <c r="DY30" s="16">
        <v>76</v>
      </c>
      <c r="DZ30" s="16">
        <v>8431</v>
      </c>
      <c r="EA30" s="16">
        <v>2385</v>
      </c>
      <c r="EB30" s="16" t="s">
        <v>207</v>
      </c>
      <c r="EC30" s="16">
        <v>13193</v>
      </c>
      <c r="ED30" s="16">
        <v>1163</v>
      </c>
      <c r="EE30" s="16">
        <v>5827</v>
      </c>
      <c r="EF30" s="16">
        <v>4409</v>
      </c>
      <c r="EG30" s="16">
        <v>601</v>
      </c>
      <c r="EH30" s="16">
        <v>817</v>
      </c>
      <c r="EI30" s="16">
        <v>4813</v>
      </c>
      <c r="EJ30" s="16">
        <v>3812</v>
      </c>
      <c r="EK30" s="16">
        <v>458</v>
      </c>
      <c r="EL30" s="16">
        <v>543</v>
      </c>
      <c r="EM30" s="16">
        <v>1014</v>
      </c>
      <c r="EN30" s="16">
        <v>597</v>
      </c>
      <c r="EO30" s="16">
        <v>143</v>
      </c>
      <c r="EP30" s="16">
        <v>274</v>
      </c>
      <c r="EQ30" s="16">
        <v>151</v>
      </c>
      <c r="ER30" s="16">
        <v>15</v>
      </c>
      <c r="ES30" s="16">
        <v>1150</v>
      </c>
      <c r="ET30" s="16">
        <v>14636</v>
      </c>
      <c r="EU30" s="16">
        <v>6694</v>
      </c>
      <c r="EV30" s="16">
        <v>5490</v>
      </c>
      <c r="EW30" s="16">
        <v>5293</v>
      </c>
      <c r="EX30" s="16">
        <v>197</v>
      </c>
      <c r="EY30" s="16">
        <v>231</v>
      </c>
      <c r="EZ30" s="16">
        <v>137</v>
      </c>
      <c r="FA30" s="16">
        <v>973</v>
      </c>
      <c r="FB30" s="16">
        <v>7917</v>
      </c>
      <c r="FC30" s="17">
        <v>1244</v>
      </c>
      <c r="FD30" s="17">
        <v>1810</v>
      </c>
      <c r="FE30" s="16">
        <v>4588</v>
      </c>
      <c r="FF30" s="16">
        <v>269</v>
      </c>
      <c r="FG30" s="16">
        <v>2380</v>
      </c>
      <c r="FH30" s="16">
        <v>681</v>
      </c>
      <c r="FI30" s="16">
        <v>220</v>
      </c>
      <c r="FJ30" s="16">
        <v>299</v>
      </c>
      <c r="FK30" s="16">
        <v>1699</v>
      </c>
      <c r="FL30" s="16">
        <v>1679</v>
      </c>
      <c r="FM30" s="16">
        <v>12256</v>
      </c>
      <c r="FN30" s="16">
        <v>516</v>
      </c>
      <c r="FO30" s="16">
        <v>7</v>
      </c>
      <c r="FP30" s="16">
        <v>189</v>
      </c>
      <c r="FQ30" s="16">
        <v>313</v>
      </c>
      <c r="FR30" s="16">
        <v>7</v>
      </c>
      <c r="FS30" s="16">
        <v>427</v>
      </c>
      <c r="FT30" s="16">
        <v>7</v>
      </c>
      <c r="FU30" s="16">
        <v>161</v>
      </c>
      <c r="FV30" s="16">
        <v>252</v>
      </c>
      <c r="FW30" s="17">
        <v>7</v>
      </c>
      <c r="FX30" s="17">
        <v>909</v>
      </c>
      <c r="FY30" s="17">
        <v>776</v>
      </c>
      <c r="FZ30" s="17">
        <v>133</v>
      </c>
      <c r="GA30" s="16">
        <v>214</v>
      </c>
      <c r="GB30" s="16">
        <v>126</v>
      </c>
      <c r="GC30" s="16">
        <v>88</v>
      </c>
      <c r="GD30" s="16">
        <v>4575</v>
      </c>
      <c r="GE30" s="16">
        <v>4075</v>
      </c>
      <c r="GF30" s="16">
        <v>196</v>
      </c>
      <c r="GG30" s="17">
        <v>2</v>
      </c>
      <c r="GH30" s="17">
        <v>2</v>
      </c>
      <c r="GI30" s="17">
        <v>4</v>
      </c>
      <c r="GJ30" s="17">
        <v>23</v>
      </c>
      <c r="GK30" s="17">
        <v>5</v>
      </c>
      <c r="GL30" s="17">
        <v>1028</v>
      </c>
      <c r="GM30" s="17">
        <v>253</v>
      </c>
      <c r="GN30" s="17">
        <v>2051</v>
      </c>
      <c r="GO30" s="17" t="s">
        <v>207</v>
      </c>
      <c r="GP30" s="17">
        <v>282</v>
      </c>
      <c r="GQ30" s="17">
        <v>893</v>
      </c>
      <c r="GR30" s="16">
        <v>459</v>
      </c>
      <c r="GS30" s="16">
        <v>403</v>
      </c>
      <c r="GT30" s="16">
        <v>56</v>
      </c>
      <c r="GU30" s="16">
        <v>25</v>
      </c>
      <c r="GV30" s="16">
        <v>10</v>
      </c>
      <c r="GW30" s="16">
        <v>10</v>
      </c>
      <c r="GX30" s="16" t="s">
        <v>207</v>
      </c>
      <c r="GY30" s="16">
        <v>1</v>
      </c>
      <c r="GZ30" s="16">
        <v>23</v>
      </c>
      <c r="HA30" s="16">
        <v>129</v>
      </c>
      <c r="HB30" s="17">
        <v>87</v>
      </c>
      <c r="HC30" s="17">
        <v>128</v>
      </c>
      <c r="HD30" s="17">
        <v>160</v>
      </c>
      <c r="HE30" s="17">
        <v>540</v>
      </c>
      <c r="HF30" s="16">
        <v>3784</v>
      </c>
      <c r="HG30" s="16">
        <v>344</v>
      </c>
      <c r="HH30" s="16">
        <v>116</v>
      </c>
      <c r="HI30" s="17">
        <v>7</v>
      </c>
      <c r="HJ30" s="17">
        <v>439</v>
      </c>
      <c r="HK30" s="17">
        <v>21</v>
      </c>
      <c r="HL30" s="17">
        <v>366</v>
      </c>
      <c r="HM30" s="17">
        <v>199</v>
      </c>
      <c r="HN30" s="17">
        <v>338</v>
      </c>
      <c r="HO30" s="17">
        <v>316</v>
      </c>
      <c r="HP30" s="17">
        <v>80</v>
      </c>
      <c r="HQ30" s="17">
        <v>26</v>
      </c>
      <c r="HR30" s="16">
        <v>237</v>
      </c>
      <c r="HS30" s="16">
        <v>30</v>
      </c>
      <c r="HT30" s="16">
        <v>150</v>
      </c>
      <c r="HU30" s="16">
        <v>11</v>
      </c>
      <c r="HV30" s="16">
        <v>282</v>
      </c>
      <c r="HW30" s="16">
        <v>321</v>
      </c>
      <c r="HX30" s="16">
        <v>45</v>
      </c>
      <c r="HY30" s="16">
        <v>506</v>
      </c>
      <c r="HZ30" s="17">
        <v>791</v>
      </c>
      <c r="IA30" s="53"/>
    </row>
    <row r="31" spans="1:235" ht="14.1" customHeight="1">
      <c r="A31" s="45">
        <v>2</v>
      </c>
      <c r="B31" s="46" t="s">
        <v>176</v>
      </c>
      <c r="C31" s="19" t="s">
        <v>77</v>
      </c>
      <c r="D31" s="19" t="s">
        <v>180</v>
      </c>
      <c r="E31" s="22"/>
      <c r="F31" s="20">
        <v>96</v>
      </c>
      <c r="G31" s="16">
        <v>694.5</v>
      </c>
      <c r="H31" s="16">
        <v>7.13</v>
      </c>
      <c r="I31" s="16">
        <v>2.6</v>
      </c>
      <c r="J31" s="16">
        <v>4.53</v>
      </c>
      <c r="K31" s="16">
        <v>5813</v>
      </c>
      <c r="L31" s="17">
        <v>292</v>
      </c>
      <c r="M31" s="17">
        <v>10141</v>
      </c>
      <c r="N31" s="17">
        <v>60.3</v>
      </c>
      <c r="O31" s="16">
        <v>24494</v>
      </c>
      <c r="P31" s="16">
        <v>22131</v>
      </c>
      <c r="Q31" s="16">
        <v>2363</v>
      </c>
      <c r="R31" s="16">
        <v>799</v>
      </c>
      <c r="S31" s="16">
        <v>84</v>
      </c>
      <c r="T31" s="16">
        <v>3078</v>
      </c>
      <c r="U31" s="16">
        <v>7496</v>
      </c>
      <c r="V31" s="16">
        <v>30.6</v>
      </c>
      <c r="W31" s="16">
        <v>9.6999999999999993</v>
      </c>
      <c r="X31" s="16">
        <v>9.6</v>
      </c>
      <c r="Y31" s="16">
        <v>12.6</v>
      </c>
      <c r="Z31" s="16">
        <v>90.4</v>
      </c>
      <c r="AA31" s="16">
        <v>1003</v>
      </c>
      <c r="AB31" s="16">
        <v>3279</v>
      </c>
      <c r="AC31" s="16">
        <v>0.77</v>
      </c>
      <c r="AD31" s="16">
        <v>65.099999999999994</v>
      </c>
      <c r="AE31" s="16">
        <v>209.6</v>
      </c>
      <c r="AF31" s="17">
        <v>21390</v>
      </c>
      <c r="AG31" s="17">
        <v>653</v>
      </c>
      <c r="AH31" s="17">
        <v>18192</v>
      </c>
      <c r="AI31" s="16">
        <v>85</v>
      </c>
      <c r="AJ31" s="17">
        <v>3198</v>
      </c>
      <c r="AK31" s="17">
        <v>3242</v>
      </c>
      <c r="AL31" s="16">
        <v>2912</v>
      </c>
      <c r="AM31" s="16">
        <v>330</v>
      </c>
      <c r="AN31" s="16">
        <v>93.8</v>
      </c>
      <c r="AO31" s="16">
        <v>15</v>
      </c>
      <c r="AP31" s="16">
        <v>7367</v>
      </c>
      <c r="AQ31" s="16">
        <v>34.4</v>
      </c>
      <c r="AR31" s="16">
        <v>1422</v>
      </c>
      <c r="AS31" s="16">
        <v>2.11</v>
      </c>
      <c r="AT31" s="16">
        <v>449</v>
      </c>
      <c r="AU31" s="16">
        <v>315</v>
      </c>
      <c r="AV31" s="16">
        <v>46</v>
      </c>
      <c r="AW31" s="16">
        <v>1033</v>
      </c>
      <c r="AX31" s="16">
        <v>726</v>
      </c>
      <c r="AY31" s="16">
        <v>106</v>
      </c>
      <c r="AZ31" s="16">
        <v>7.47</v>
      </c>
      <c r="BA31" s="16">
        <v>2.65</v>
      </c>
      <c r="BB31" s="16">
        <v>4.82</v>
      </c>
      <c r="BC31" s="17">
        <v>1.89</v>
      </c>
      <c r="BD31" s="17">
        <v>2.93</v>
      </c>
      <c r="BE31" s="17">
        <v>7.13</v>
      </c>
      <c r="BF31" s="17">
        <v>2.6</v>
      </c>
      <c r="BG31" s="17">
        <v>4.53</v>
      </c>
      <c r="BH31" s="17">
        <v>1.73</v>
      </c>
      <c r="BI31" s="17">
        <v>2.8</v>
      </c>
      <c r="BJ31" s="17">
        <v>0.12</v>
      </c>
      <c r="BK31" s="17">
        <v>0.08</v>
      </c>
      <c r="BL31" s="17">
        <v>0.04</v>
      </c>
      <c r="BM31" s="18">
        <v>5813</v>
      </c>
      <c r="BN31" s="18">
        <v>59</v>
      </c>
      <c r="BO31" s="50">
        <v>3953</v>
      </c>
      <c r="BP31" s="18">
        <v>41</v>
      </c>
      <c r="BQ31" s="50">
        <v>1860</v>
      </c>
      <c r="BR31" s="50">
        <v>18</v>
      </c>
      <c r="BS31" s="50">
        <v>1309</v>
      </c>
      <c r="BT31" s="50">
        <v>551</v>
      </c>
      <c r="BU31" s="18">
        <v>292</v>
      </c>
      <c r="BV31" s="18">
        <v>115</v>
      </c>
      <c r="BW31" s="18">
        <v>177</v>
      </c>
      <c r="BX31" s="18">
        <v>5813</v>
      </c>
      <c r="BY31" s="50">
        <v>688</v>
      </c>
      <c r="BZ31" s="50">
        <v>697</v>
      </c>
      <c r="CA31" s="50">
        <v>791</v>
      </c>
      <c r="CB31" s="50">
        <v>944</v>
      </c>
      <c r="CC31" s="50">
        <v>721</v>
      </c>
      <c r="CD31" s="50">
        <v>819</v>
      </c>
      <c r="CE31" s="50">
        <v>1153</v>
      </c>
      <c r="CF31" s="18">
        <v>3953</v>
      </c>
      <c r="CG31" s="50">
        <v>278</v>
      </c>
      <c r="CH31" s="50">
        <v>472</v>
      </c>
      <c r="CI31" s="50">
        <v>554</v>
      </c>
      <c r="CJ31" s="50">
        <v>620</v>
      </c>
      <c r="CK31" s="50">
        <v>488</v>
      </c>
      <c r="CL31" s="50">
        <v>612</v>
      </c>
      <c r="CM31" s="50">
        <v>929</v>
      </c>
      <c r="CN31" s="18">
        <v>1309</v>
      </c>
      <c r="CO31" s="50">
        <v>345</v>
      </c>
      <c r="CP31" s="50">
        <v>165</v>
      </c>
      <c r="CQ31" s="50">
        <v>194</v>
      </c>
      <c r="CR31" s="50">
        <v>223</v>
      </c>
      <c r="CS31" s="50">
        <v>157</v>
      </c>
      <c r="CT31" s="50">
        <v>127</v>
      </c>
      <c r="CU31" s="50">
        <v>98</v>
      </c>
      <c r="CV31" s="16">
        <v>867.5</v>
      </c>
      <c r="CW31" s="16">
        <v>515.1</v>
      </c>
      <c r="CX31" s="16">
        <v>72.900000000000006</v>
      </c>
      <c r="CY31" s="17">
        <v>497.5</v>
      </c>
      <c r="CZ31" s="17">
        <v>297.10000000000002</v>
      </c>
      <c r="DA31" s="17" t="s">
        <v>207</v>
      </c>
      <c r="DB31" s="17" t="s">
        <v>207</v>
      </c>
      <c r="DC31" s="17">
        <v>5.6</v>
      </c>
      <c r="DD31" s="17">
        <v>694.5</v>
      </c>
      <c r="DE31" s="17">
        <v>41.1</v>
      </c>
      <c r="DF31" s="17">
        <v>17.5</v>
      </c>
      <c r="DG31" s="16">
        <v>6.7</v>
      </c>
      <c r="DH31" s="16">
        <v>8.1</v>
      </c>
      <c r="DI31" s="16">
        <v>14.1</v>
      </c>
      <c r="DJ31" s="16">
        <v>13.9</v>
      </c>
      <c r="DK31" s="16">
        <v>150.30000000000001</v>
      </c>
      <c r="DL31" s="16">
        <v>19.399999999999999</v>
      </c>
      <c r="DM31" s="16">
        <v>490.3</v>
      </c>
      <c r="DN31" s="16" t="s">
        <v>207</v>
      </c>
      <c r="DO31" s="16">
        <v>126.7</v>
      </c>
      <c r="DP31" s="16">
        <v>289.5</v>
      </c>
      <c r="DQ31" s="16">
        <v>39.700000000000003</v>
      </c>
      <c r="DR31" s="16">
        <v>200.9</v>
      </c>
      <c r="DS31" s="16">
        <v>7.6</v>
      </c>
      <c r="DT31" s="16" t="s">
        <v>207</v>
      </c>
      <c r="DU31" s="16">
        <v>24.2</v>
      </c>
      <c r="DV31" s="16">
        <v>44.2</v>
      </c>
      <c r="DW31" s="16">
        <v>1897</v>
      </c>
      <c r="DX31" s="16">
        <v>684</v>
      </c>
      <c r="DY31" s="16">
        <v>174</v>
      </c>
      <c r="DZ31" s="16">
        <v>40406</v>
      </c>
      <c r="EA31" s="16">
        <v>6389</v>
      </c>
      <c r="EB31" s="16" t="s">
        <v>207</v>
      </c>
      <c r="EC31" s="16">
        <v>57265</v>
      </c>
      <c r="ED31" s="16">
        <v>9931</v>
      </c>
      <c r="EE31" s="16">
        <v>24494</v>
      </c>
      <c r="EF31" s="16">
        <v>20299</v>
      </c>
      <c r="EG31" s="16">
        <v>3242</v>
      </c>
      <c r="EH31" s="16">
        <v>953</v>
      </c>
      <c r="EI31" s="16">
        <v>22131</v>
      </c>
      <c r="EJ31" s="16">
        <v>18148</v>
      </c>
      <c r="EK31" s="16">
        <v>2912</v>
      </c>
      <c r="EL31" s="16">
        <v>1071</v>
      </c>
      <c r="EM31" s="16">
        <v>2363</v>
      </c>
      <c r="EN31" s="16">
        <v>2151</v>
      </c>
      <c r="EO31" s="16">
        <v>330</v>
      </c>
      <c r="EP31" s="16">
        <v>-118</v>
      </c>
      <c r="EQ31" s="16">
        <v>799</v>
      </c>
      <c r="ER31" s="16">
        <v>84</v>
      </c>
      <c r="ES31" s="16">
        <v>3078</v>
      </c>
      <c r="ET31" s="16">
        <v>31806</v>
      </c>
      <c r="EU31" s="16">
        <v>15164</v>
      </c>
      <c r="EV31" s="16">
        <v>9765</v>
      </c>
      <c r="EW31" s="16">
        <v>8688</v>
      </c>
      <c r="EX31" s="16">
        <v>1077</v>
      </c>
      <c r="EY31" s="16">
        <v>1551</v>
      </c>
      <c r="EZ31" s="16">
        <v>922</v>
      </c>
      <c r="FA31" s="16">
        <v>3848</v>
      </c>
      <c r="FB31" s="16">
        <v>16360</v>
      </c>
      <c r="FC31" s="17">
        <v>5281</v>
      </c>
      <c r="FD31" s="17">
        <v>4382</v>
      </c>
      <c r="FE31" s="16">
        <v>5213</v>
      </c>
      <c r="FF31" s="16">
        <v>1367</v>
      </c>
      <c r="FG31" s="16">
        <v>11107</v>
      </c>
      <c r="FH31" s="16">
        <v>7236</v>
      </c>
      <c r="FI31" s="16">
        <v>1027</v>
      </c>
      <c r="FJ31" s="16">
        <v>5530</v>
      </c>
      <c r="FK31" s="16">
        <v>3871</v>
      </c>
      <c r="FL31" s="16">
        <v>3567</v>
      </c>
      <c r="FM31" s="16">
        <v>20699</v>
      </c>
      <c r="FN31" s="16">
        <v>1691</v>
      </c>
      <c r="FO31" s="16">
        <v>76</v>
      </c>
      <c r="FP31" s="16">
        <v>192</v>
      </c>
      <c r="FQ31" s="16">
        <v>1368</v>
      </c>
      <c r="FR31" s="16">
        <v>55</v>
      </c>
      <c r="FS31" s="16">
        <v>1451</v>
      </c>
      <c r="FT31" s="16">
        <v>76</v>
      </c>
      <c r="FU31" s="16">
        <v>167</v>
      </c>
      <c r="FV31" s="16">
        <v>1153</v>
      </c>
      <c r="FW31" s="17">
        <v>55</v>
      </c>
      <c r="FX31" s="17">
        <v>2120</v>
      </c>
      <c r="FY31" s="17">
        <v>1128</v>
      </c>
      <c r="FZ31" s="17">
        <v>992</v>
      </c>
      <c r="GA31" s="16">
        <v>1619</v>
      </c>
      <c r="GB31" s="16">
        <v>850</v>
      </c>
      <c r="GC31" s="16">
        <v>769</v>
      </c>
      <c r="GD31" s="16">
        <v>21390</v>
      </c>
      <c r="GE31" s="16">
        <v>19501</v>
      </c>
      <c r="GF31" s="16">
        <v>395</v>
      </c>
      <c r="GG31" s="17">
        <v>13</v>
      </c>
      <c r="GH31" s="17">
        <v>5</v>
      </c>
      <c r="GI31" s="17">
        <v>11</v>
      </c>
      <c r="GJ31" s="17">
        <v>20</v>
      </c>
      <c r="GK31" s="17">
        <v>16</v>
      </c>
      <c r="GL31" s="17">
        <v>4092</v>
      </c>
      <c r="GM31" s="17">
        <v>361</v>
      </c>
      <c r="GN31" s="17">
        <v>12502</v>
      </c>
      <c r="GO31" s="17" t="s">
        <v>207</v>
      </c>
      <c r="GP31" s="17">
        <v>1237</v>
      </c>
      <c r="GQ31" s="17">
        <v>8357</v>
      </c>
      <c r="GR31" s="16">
        <v>1926</v>
      </c>
      <c r="GS31" s="16">
        <v>1639</v>
      </c>
      <c r="GT31" s="16">
        <v>287</v>
      </c>
      <c r="GU31" s="16">
        <v>95</v>
      </c>
      <c r="GV31" s="16">
        <v>34</v>
      </c>
      <c r="GW31" s="16" t="s">
        <v>207</v>
      </c>
      <c r="GX31" s="16">
        <v>34</v>
      </c>
      <c r="GY31" s="16">
        <v>47</v>
      </c>
      <c r="GZ31" s="16">
        <v>5</v>
      </c>
      <c r="HA31" s="16" t="s">
        <v>207</v>
      </c>
      <c r="HB31" s="17">
        <v>386</v>
      </c>
      <c r="HC31" s="17">
        <v>653</v>
      </c>
      <c r="HD31" s="17">
        <v>867</v>
      </c>
      <c r="HE31" s="17">
        <v>3259</v>
      </c>
      <c r="HF31" s="16">
        <v>18192</v>
      </c>
      <c r="HG31" s="16">
        <v>2620</v>
      </c>
      <c r="HH31" s="16">
        <v>315</v>
      </c>
      <c r="HI31" s="17" t="s">
        <v>207</v>
      </c>
      <c r="HJ31" s="17">
        <v>2206</v>
      </c>
      <c r="HK31" s="17" t="s">
        <v>207</v>
      </c>
      <c r="HL31" s="17">
        <v>1964</v>
      </c>
      <c r="HM31" s="17">
        <v>835</v>
      </c>
      <c r="HN31" s="17">
        <v>1581</v>
      </c>
      <c r="HO31" s="17">
        <v>1221</v>
      </c>
      <c r="HP31" s="17">
        <v>229</v>
      </c>
      <c r="HQ31" s="17">
        <v>92</v>
      </c>
      <c r="HR31" s="16">
        <v>1491</v>
      </c>
      <c r="HS31" s="16">
        <v>111</v>
      </c>
      <c r="HT31" s="16">
        <v>618</v>
      </c>
      <c r="HU31" s="16">
        <v>58</v>
      </c>
      <c r="HV31" s="16">
        <v>1080</v>
      </c>
      <c r="HW31" s="16">
        <v>1643</v>
      </c>
      <c r="HX31" s="16">
        <v>85</v>
      </c>
      <c r="HY31" s="16">
        <v>2119</v>
      </c>
      <c r="HZ31" s="17">
        <v>3198</v>
      </c>
      <c r="IA31" s="53"/>
    </row>
    <row r="32" spans="1:235" ht="14.1" customHeight="1">
      <c r="A32" s="45">
        <v>2</v>
      </c>
      <c r="B32" s="46" t="s">
        <v>176</v>
      </c>
      <c r="C32" s="19" t="s">
        <v>77</v>
      </c>
      <c r="D32" s="19" t="s">
        <v>181</v>
      </c>
      <c r="E32" s="22"/>
      <c r="F32" s="20">
        <v>30</v>
      </c>
      <c r="G32" s="16">
        <v>1174.5</v>
      </c>
      <c r="H32" s="16">
        <v>8.51</v>
      </c>
      <c r="I32" s="16">
        <v>2.9</v>
      </c>
      <c r="J32" s="16">
        <v>5.61</v>
      </c>
      <c r="K32" s="16">
        <v>7454</v>
      </c>
      <c r="L32" s="17">
        <v>657</v>
      </c>
      <c r="M32" s="17">
        <v>16026</v>
      </c>
      <c r="N32" s="17">
        <v>59.2</v>
      </c>
      <c r="O32" s="16">
        <v>35764</v>
      </c>
      <c r="P32" s="16">
        <v>31663</v>
      </c>
      <c r="Q32" s="16">
        <v>4101</v>
      </c>
      <c r="R32" s="16">
        <v>917</v>
      </c>
      <c r="S32" s="16">
        <v>340</v>
      </c>
      <c r="T32" s="16">
        <v>4678</v>
      </c>
      <c r="U32" s="16">
        <v>13286</v>
      </c>
      <c r="V32" s="16">
        <v>37.1</v>
      </c>
      <c r="W32" s="16">
        <v>8.9</v>
      </c>
      <c r="X32" s="16">
        <v>11.5</v>
      </c>
      <c r="Y32" s="16">
        <v>13.1</v>
      </c>
      <c r="Z32" s="16">
        <v>88.5</v>
      </c>
      <c r="AA32" s="16">
        <v>1486</v>
      </c>
      <c r="AB32" s="16">
        <v>4000</v>
      </c>
      <c r="AC32" s="16">
        <v>0.68</v>
      </c>
      <c r="AD32" s="16">
        <v>53.9</v>
      </c>
      <c r="AE32" s="16">
        <v>258.89999999999998</v>
      </c>
      <c r="AF32" s="17">
        <v>34399</v>
      </c>
      <c r="AG32" s="17">
        <v>941</v>
      </c>
      <c r="AH32" s="17">
        <v>29918</v>
      </c>
      <c r="AI32" s="16">
        <v>237</v>
      </c>
      <c r="AJ32" s="17">
        <v>4481</v>
      </c>
      <c r="AK32" s="17">
        <v>1678</v>
      </c>
      <c r="AL32" s="16">
        <v>1333</v>
      </c>
      <c r="AM32" s="16">
        <v>345</v>
      </c>
      <c r="AN32" s="16">
        <v>89</v>
      </c>
      <c r="AO32" s="16">
        <v>13</v>
      </c>
      <c r="AP32" s="16">
        <v>12260</v>
      </c>
      <c r="AQ32" s="16">
        <v>35.6</v>
      </c>
      <c r="AR32" s="16">
        <v>1883</v>
      </c>
      <c r="AS32" s="16">
        <v>2.15</v>
      </c>
      <c r="AT32" s="16">
        <v>526</v>
      </c>
      <c r="AU32" s="16">
        <v>280</v>
      </c>
      <c r="AV32" s="16">
        <v>38</v>
      </c>
      <c r="AW32" s="16">
        <v>1441</v>
      </c>
      <c r="AX32" s="16">
        <v>765</v>
      </c>
      <c r="AY32" s="16">
        <v>104</v>
      </c>
      <c r="AZ32" s="16">
        <v>8.94</v>
      </c>
      <c r="BA32" s="16">
        <v>2.97</v>
      </c>
      <c r="BB32" s="16">
        <v>5.97</v>
      </c>
      <c r="BC32" s="17">
        <v>1.64</v>
      </c>
      <c r="BD32" s="17">
        <v>4.33</v>
      </c>
      <c r="BE32" s="17">
        <v>8.51</v>
      </c>
      <c r="BF32" s="17">
        <v>2.9</v>
      </c>
      <c r="BG32" s="17">
        <v>5.61</v>
      </c>
      <c r="BH32" s="17">
        <v>1.38</v>
      </c>
      <c r="BI32" s="17">
        <v>4.2300000000000004</v>
      </c>
      <c r="BJ32" s="17">
        <v>0.26</v>
      </c>
      <c r="BK32" s="17">
        <v>0.26</v>
      </c>
      <c r="BL32" s="17" t="s">
        <v>207</v>
      </c>
      <c r="BM32" s="18">
        <v>7454</v>
      </c>
      <c r="BN32" s="18">
        <v>201</v>
      </c>
      <c r="BO32" s="50">
        <v>4667</v>
      </c>
      <c r="BP32" s="18">
        <v>155</v>
      </c>
      <c r="BQ32" s="50">
        <v>2787</v>
      </c>
      <c r="BR32" s="50">
        <v>46</v>
      </c>
      <c r="BS32" s="50">
        <v>1325</v>
      </c>
      <c r="BT32" s="50">
        <v>1462</v>
      </c>
      <c r="BU32" s="18">
        <v>657</v>
      </c>
      <c r="BV32" s="18">
        <v>330</v>
      </c>
      <c r="BW32" s="18">
        <v>327</v>
      </c>
      <c r="BX32" s="18">
        <v>7454</v>
      </c>
      <c r="BY32" s="50">
        <v>1616</v>
      </c>
      <c r="BZ32" s="50">
        <v>521</v>
      </c>
      <c r="CA32" s="50">
        <v>973</v>
      </c>
      <c r="CB32" s="50">
        <v>1197</v>
      </c>
      <c r="CC32" s="50">
        <v>963</v>
      </c>
      <c r="CD32" s="50">
        <v>963</v>
      </c>
      <c r="CE32" s="50">
        <v>1221</v>
      </c>
      <c r="CF32" s="18">
        <v>4667</v>
      </c>
      <c r="CG32" s="50">
        <v>521</v>
      </c>
      <c r="CH32" s="50">
        <v>247</v>
      </c>
      <c r="CI32" s="50">
        <v>922</v>
      </c>
      <c r="CJ32" s="50">
        <v>891</v>
      </c>
      <c r="CK32" s="50">
        <v>658</v>
      </c>
      <c r="CL32" s="50">
        <v>705</v>
      </c>
      <c r="CM32" s="50">
        <v>723</v>
      </c>
      <c r="CN32" s="18">
        <v>1325</v>
      </c>
      <c r="CO32" s="50">
        <v>787</v>
      </c>
      <c r="CP32" s="50">
        <v>148</v>
      </c>
      <c r="CQ32" s="50" t="s">
        <v>207</v>
      </c>
      <c r="CR32" s="50">
        <v>240</v>
      </c>
      <c r="CS32" s="50">
        <v>85</v>
      </c>
      <c r="CT32" s="50">
        <v>58</v>
      </c>
      <c r="CU32" s="50">
        <v>7</v>
      </c>
      <c r="CV32" s="16">
        <v>1335.9</v>
      </c>
      <c r="CW32" s="16">
        <v>822.9</v>
      </c>
      <c r="CX32" s="16">
        <v>58.6</v>
      </c>
      <c r="CY32" s="17">
        <v>737.9</v>
      </c>
      <c r="CZ32" s="17">
        <v>539.4</v>
      </c>
      <c r="DA32" s="17" t="s">
        <v>207</v>
      </c>
      <c r="DB32" s="17" t="s">
        <v>207</v>
      </c>
      <c r="DC32" s="17">
        <v>6.2</v>
      </c>
      <c r="DD32" s="17">
        <v>1174.5</v>
      </c>
      <c r="DE32" s="17">
        <v>8.1</v>
      </c>
      <c r="DF32" s="17" t="s">
        <v>207</v>
      </c>
      <c r="DG32" s="16" t="s">
        <v>207</v>
      </c>
      <c r="DH32" s="16">
        <v>84.6</v>
      </c>
      <c r="DI32" s="16" t="s">
        <v>207</v>
      </c>
      <c r="DJ32" s="16" t="s">
        <v>207</v>
      </c>
      <c r="DK32" s="16">
        <v>317.10000000000002</v>
      </c>
      <c r="DL32" s="16">
        <v>17.7</v>
      </c>
      <c r="DM32" s="16">
        <v>791.4</v>
      </c>
      <c r="DN32" s="16" t="s">
        <v>207</v>
      </c>
      <c r="DO32" s="16">
        <v>224.9</v>
      </c>
      <c r="DP32" s="16">
        <v>529.29999999999995</v>
      </c>
      <c r="DQ32" s="16">
        <v>57.1</v>
      </c>
      <c r="DR32" s="16">
        <v>88</v>
      </c>
      <c r="DS32" s="16" t="s">
        <v>207</v>
      </c>
      <c r="DT32" s="16" t="s">
        <v>207</v>
      </c>
      <c r="DU32" s="16" t="s">
        <v>207</v>
      </c>
      <c r="DV32" s="16" t="s">
        <v>207</v>
      </c>
      <c r="DW32" s="16">
        <v>313</v>
      </c>
      <c r="DX32" s="16" t="s">
        <v>207</v>
      </c>
      <c r="DY32" s="16" t="s">
        <v>207</v>
      </c>
      <c r="DZ32" s="16">
        <v>82483</v>
      </c>
      <c r="EA32" s="16">
        <v>4756</v>
      </c>
      <c r="EB32" s="16" t="s">
        <v>207</v>
      </c>
      <c r="EC32" s="16">
        <v>124914</v>
      </c>
      <c r="ED32" s="16">
        <v>21142</v>
      </c>
      <c r="EE32" s="16">
        <v>35764</v>
      </c>
      <c r="EF32" s="16">
        <v>33335</v>
      </c>
      <c r="EG32" s="16">
        <v>1678</v>
      </c>
      <c r="EH32" s="16">
        <v>751</v>
      </c>
      <c r="EI32" s="16">
        <v>31663</v>
      </c>
      <c r="EJ32" s="16">
        <v>29790</v>
      </c>
      <c r="EK32" s="16">
        <v>1333</v>
      </c>
      <c r="EL32" s="16">
        <v>540</v>
      </c>
      <c r="EM32" s="16">
        <v>4101</v>
      </c>
      <c r="EN32" s="16">
        <v>3545</v>
      </c>
      <c r="EO32" s="16">
        <v>345</v>
      </c>
      <c r="EP32" s="16">
        <v>211</v>
      </c>
      <c r="EQ32" s="16">
        <v>917</v>
      </c>
      <c r="ER32" s="16">
        <v>340</v>
      </c>
      <c r="ES32" s="16">
        <v>4678</v>
      </c>
      <c r="ET32" s="16">
        <v>52631</v>
      </c>
      <c r="EU32" s="16">
        <v>24218</v>
      </c>
      <c r="EV32" s="16">
        <v>16450</v>
      </c>
      <c r="EW32" s="16">
        <v>15298</v>
      </c>
      <c r="EX32" s="16">
        <v>1152</v>
      </c>
      <c r="EY32" s="16">
        <v>1098</v>
      </c>
      <c r="EZ32" s="16">
        <v>567</v>
      </c>
      <c r="FA32" s="16">
        <v>6670</v>
      </c>
      <c r="FB32" s="16">
        <v>27335</v>
      </c>
      <c r="FC32" s="17">
        <v>9805</v>
      </c>
      <c r="FD32" s="17">
        <v>4948</v>
      </c>
      <c r="FE32" s="16">
        <v>11150</v>
      </c>
      <c r="FF32" s="16">
        <v>1331</v>
      </c>
      <c r="FG32" s="16">
        <v>24269</v>
      </c>
      <c r="FH32" s="16">
        <v>9353</v>
      </c>
      <c r="FI32" s="16">
        <v>2280</v>
      </c>
      <c r="FJ32" s="16">
        <v>5632</v>
      </c>
      <c r="FK32" s="16">
        <v>14916</v>
      </c>
      <c r="FL32" s="16">
        <v>12444</v>
      </c>
      <c r="FM32" s="16">
        <v>28362</v>
      </c>
      <c r="FN32" s="16">
        <v>1639</v>
      </c>
      <c r="FO32" s="16" t="s">
        <v>207</v>
      </c>
      <c r="FP32" s="16">
        <v>102</v>
      </c>
      <c r="FQ32" s="16">
        <v>1324</v>
      </c>
      <c r="FR32" s="16">
        <v>213</v>
      </c>
      <c r="FS32" s="16">
        <v>1386</v>
      </c>
      <c r="FT32" s="16" t="s">
        <v>207</v>
      </c>
      <c r="FU32" s="16">
        <v>102</v>
      </c>
      <c r="FV32" s="16">
        <v>1071</v>
      </c>
      <c r="FW32" s="17">
        <v>213</v>
      </c>
      <c r="FX32" s="17">
        <v>5655</v>
      </c>
      <c r="FY32" s="17">
        <v>990</v>
      </c>
      <c r="FZ32" s="17">
        <v>4665</v>
      </c>
      <c r="GA32" s="16">
        <v>5568</v>
      </c>
      <c r="GB32" s="16">
        <v>903</v>
      </c>
      <c r="GC32" s="16">
        <v>4665</v>
      </c>
      <c r="GD32" s="16">
        <v>34399</v>
      </c>
      <c r="GE32" s="16">
        <v>32456</v>
      </c>
      <c r="GF32" s="16">
        <v>43</v>
      </c>
      <c r="GG32" s="17" t="s">
        <v>207</v>
      </c>
      <c r="GH32" s="17" t="s">
        <v>207</v>
      </c>
      <c r="GI32" s="17">
        <v>60</v>
      </c>
      <c r="GJ32" s="17" t="s">
        <v>207</v>
      </c>
      <c r="GK32" s="17" t="s">
        <v>207</v>
      </c>
      <c r="GL32" s="17">
        <v>7231</v>
      </c>
      <c r="GM32" s="17">
        <v>361</v>
      </c>
      <c r="GN32" s="17">
        <v>23044</v>
      </c>
      <c r="GO32" s="17" t="s">
        <v>207</v>
      </c>
      <c r="GP32" s="17">
        <v>2732</v>
      </c>
      <c r="GQ32" s="17">
        <v>17604</v>
      </c>
      <c r="GR32" s="16">
        <v>1717</v>
      </c>
      <c r="GS32" s="16">
        <v>1554</v>
      </c>
      <c r="GT32" s="16">
        <v>163</v>
      </c>
      <c r="GU32" s="16" t="s">
        <v>207</v>
      </c>
      <c r="GV32" s="16" t="s">
        <v>207</v>
      </c>
      <c r="GW32" s="16" t="s">
        <v>207</v>
      </c>
      <c r="GX32" s="16" t="s">
        <v>207</v>
      </c>
      <c r="GY32" s="16" t="s">
        <v>207</v>
      </c>
      <c r="GZ32" s="16" t="s">
        <v>207</v>
      </c>
      <c r="HA32" s="16">
        <v>153</v>
      </c>
      <c r="HB32" s="17">
        <v>657</v>
      </c>
      <c r="HC32" s="17">
        <v>941</v>
      </c>
      <c r="HD32" s="17">
        <v>198</v>
      </c>
      <c r="HE32" s="17">
        <v>4488</v>
      </c>
      <c r="HF32" s="16">
        <v>29918</v>
      </c>
      <c r="HG32" s="16">
        <v>5025</v>
      </c>
      <c r="HH32" s="16">
        <v>232</v>
      </c>
      <c r="HI32" s="17">
        <v>50</v>
      </c>
      <c r="HJ32" s="17">
        <v>3661</v>
      </c>
      <c r="HK32" s="17">
        <v>15</v>
      </c>
      <c r="HL32" s="17">
        <v>2705</v>
      </c>
      <c r="HM32" s="17">
        <v>1111</v>
      </c>
      <c r="HN32" s="17">
        <v>3486</v>
      </c>
      <c r="HO32" s="17">
        <v>2108</v>
      </c>
      <c r="HP32" s="17">
        <v>238</v>
      </c>
      <c r="HQ32" s="17">
        <v>107</v>
      </c>
      <c r="HR32" s="16">
        <v>2563</v>
      </c>
      <c r="HS32" s="16">
        <v>64</v>
      </c>
      <c r="HT32" s="16">
        <v>1066</v>
      </c>
      <c r="HU32" s="16">
        <v>191</v>
      </c>
      <c r="HV32" s="16">
        <v>1391</v>
      </c>
      <c r="HW32" s="16">
        <v>2524</v>
      </c>
      <c r="HX32" s="16">
        <v>237</v>
      </c>
      <c r="HY32" s="16">
        <v>3397</v>
      </c>
      <c r="HZ32" s="17">
        <v>4481</v>
      </c>
      <c r="IA32" s="53"/>
    </row>
    <row r="33" spans="1:235" ht="14.1" customHeight="1">
      <c r="A33" s="45">
        <v>2</v>
      </c>
      <c r="B33" s="46" t="s">
        <v>176</v>
      </c>
      <c r="C33" s="19" t="s">
        <v>77</v>
      </c>
      <c r="D33" s="19" t="s">
        <v>182</v>
      </c>
      <c r="E33" s="22"/>
      <c r="F33" s="20">
        <v>16</v>
      </c>
      <c r="G33" s="16">
        <v>1675.6</v>
      </c>
      <c r="H33" s="16">
        <v>7.83</v>
      </c>
      <c r="I33" s="16">
        <v>2.98</v>
      </c>
      <c r="J33" s="16">
        <v>4.8499999999999996</v>
      </c>
      <c r="K33" s="16">
        <v>7529</v>
      </c>
      <c r="L33" s="17">
        <v>2289</v>
      </c>
      <c r="M33" s="17">
        <v>12721</v>
      </c>
      <c r="N33" s="17">
        <v>63.7</v>
      </c>
      <c r="O33" s="16">
        <v>49600</v>
      </c>
      <c r="P33" s="16">
        <v>52169</v>
      </c>
      <c r="Q33" s="16">
        <v>-2569</v>
      </c>
      <c r="R33" s="16">
        <v>3629</v>
      </c>
      <c r="S33" s="16">
        <v>638</v>
      </c>
      <c r="T33" s="16">
        <v>422</v>
      </c>
      <c r="U33" s="16">
        <v>12190</v>
      </c>
      <c r="V33" s="16">
        <v>24.6</v>
      </c>
      <c r="W33" s="16">
        <v>0.7</v>
      </c>
      <c r="X33" s="16" t="s">
        <v>218</v>
      </c>
      <c r="Y33" s="16">
        <v>0.9</v>
      </c>
      <c r="Z33" s="16">
        <v>105.2</v>
      </c>
      <c r="AA33" s="16">
        <v>1368</v>
      </c>
      <c r="AB33" s="16">
        <v>5567</v>
      </c>
      <c r="AC33" s="16">
        <v>0.79</v>
      </c>
      <c r="AD33" s="16">
        <v>61.3</v>
      </c>
      <c r="AE33" s="16">
        <v>602.6</v>
      </c>
      <c r="AF33" s="17">
        <v>32347</v>
      </c>
      <c r="AG33" s="17">
        <v>3364</v>
      </c>
      <c r="AH33" s="17">
        <v>30462</v>
      </c>
      <c r="AI33" s="16">
        <v>128</v>
      </c>
      <c r="AJ33" s="17">
        <v>1885</v>
      </c>
      <c r="AK33" s="17">
        <v>11903</v>
      </c>
      <c r="AL33" s="16">
        <v>13828</v>
      </c>
      <c r="AM33" s="16">
        <v>-1925</v>
      </c>
      <c r="AN33" s="16">
        <v>43</v>
      </c>
      <c r="AO33" s="16">
        <v>5.8</v>
      </c>
      <c r="AP33" s="16">
        <v>10476</v>
      </c>
      <c r="AQ33" s="16">
        <v>32.4</v>
      </c>
      <c r="AR33" s="16">
        <v>1625</v>
      </c>
      <c r="AS33" s="16">
        <v>2.54</v>
      </c>
      <c r="AT33" s="16">
        <v>241</v>
      </c>
      <c r="AU33" s="16">
        <v>148</v>
      </c>
      <c r="AV33" s="16">
        <v>11</v>
      </c>
      <c r="AW33" s="16">
        <v>1338</v>
      </c>
      <c r="AX33" s="16">
        <v>824</v>
      </c>
      <c r="AY33" s="16">
        <v>63</v>
      </c>
      <c r="AZ33" s="16">
        <v>8.91</v>
      </c>
      <c r="BA33" s="16">
        <v>3.16</v>
      </c>
      <c r="BB33" s="16">
        <v>5.75</v>
      </c>
      <c r="BC33" s="17">
        <v>3.37</v>
      </c>
      <c r="BD33" s="17">
        <v>2.38</v>
      </c>
      <c r="BE33" s="17">
        <v>7.83</v>
      </c>
      <c r="BF33" s="17">
        <v>2.98</v>
      </c>
      <c r="BG33" s="17">
        <v>4.8499999999999996</v>
      </c>
      <c r="BH33" s="17">
        <v>2.56</v>
      </c>
      <c r="BI33" s="17">
        <v>2.29</v>
      </c>
      <c r="BJ33" s="17">
        <v>0.5</v>
      </c>
      <c r="BK33" s="17">
        <v>0.5</v>
      </c>
      <c r="BL33" s="17" t="s">
        <v>207</v>
      </c>
      <c r="BM33" s="18">
        <v>7529</v>
      </c>
      <c r="BN33" s="18" t="s">
        <v>207</v>
      </c>
      <c r="BO33" s="50">
        <v>4073</v>
      </c>
      <c r="BP33" s="18" t="s">
        <v>207</v>
      </c>
      <c r="BQ33" s="50">
        <v>3456</v>
      </c>
      <c r="BR33" s="50" t="s">
        <v>207</v>
      </c>
      <c r="BS33" s="50">
        <v>3049</v>
      </c>
      <c r="BT33" s="50">
        <v>407</v>
      </c>
      <c r="BU33" s="18">
        <v>2289</v>
      </c>
      <c r="BV33" s="18">
        <v>132</v>
      </c>
      <c r="BW33" s="18">
        <v>2157</v>
      </c>
      <c r="BX33" s="18">
        <v>7529</v>
      </c>
      <c r="BY33" s="50">
        <v>1765</v>
      </c>
      <c r="BZ33" s="50">
        <v>1791</v>
      </c>
      <c r="CA33" s="50">
        <v>339</v>
      </c>
      <c r="CB33" s="50">
        <v>392</v>
      </c>
      <c r="CC33" s="50">
        <v>1442</v>
      </c>
      <c r="CD33" s="50">
        <v>756</v>
      </c>
      <c r="CE33" s="50">
        <v>1044</v>
      </c>
      <c r="CF33" s="18">
        <v>4073</v>
      </c>
      <c r="CG33" s="50" t="s">
        <v>207</v>
      </c>
      <c r="CH33" s="50">
        <v>1061</v>
      </c>
      <c r="CI33" s="50">
        <v>172</v>
      </c>
      <c r="CJ33" s="50">
        <v>244</v>
      </c>
      <c r="CK33" s="50">
        <v>1253</v>
      </c>
      <c r="CL33" s="50">
        <v>501</v>
      </c>
      <c r="CM33" s="50">
        <v>842</v>
      </c>
      <c r="CN33" s="18">
        <v>3049</v>
      </c>
      <c r="CO33" s="50">
        <v>1679</v>
      </c>
      <c r="CP33" s="50">
        <v>649</v>
      </c>
      <c r="CQ33" s="50">
        <v>120</v>
      </c>
      <c r="CR33" s="50">
        <v>100</v>
      </c>
      <c r="CS33" s="50">
        <v>159</v>
      </c>
      <c r="CT33" s="50">
        <v>211</v>
      </c>
      <c r="CU33" s="50">
        <v>131</v>
      </c>
      <c r="CV33" s="16">
        <v>1804.8</v>
      </c>
      <c r="CW33" s="16">
        <v>1386.1</v>
      </c>
      <c r="CX33" s="16">
        <v>197.9</v>
      </c>
      <c r="CY33" s="17">
        <v>1378.3</v>
      </c>
      <c r="CZ33" s="17">
        <v>228.6</v>
      </c>
      <c r="DA33" s="17" t="s">
        <v>207</v>
      </c>
      <c r="DB33" s="17" t="s">
        <v>207</v>
      </c>
      <c r="DC33" s="17" t="s">
        <v>207</v>
      </c>
      <c r="DD33" s="17">
        <v>1675.6</v>
      </c>
      <c r="DE33" s="17">
        <v>91.2</v>
      </c>
      <c r="DF33" s="17">
        <v>314.10000000000002</v>
      </c>
      <c r="DG33" s="16">
        <v>267.10000000000002</v>
      </c>
      <c r="DH33" s="16">
        <v>141.30000000000001</v>
      </c>
      <c r="DI33" s="16">
        <v>125</v>
      </c>
      <c r="DJ33" s="16">
        <v>54.1</v>
      </c>
      <c r="DK33" s="16">
        <v>492.1</v>
      </c>
      <c r="DL33" s="16">
        <v>214.1</v>
      </c>
      <c r="DM33" s="16">
        <v>414.7</v>
      </c>
      <c r="DN33" s="16" t="s">
        <v>207</v>
      </c>
      <c r="DO33" s="16">
        <v>138.80000000000001</v>
      </c>
      <c r="DP33" s="16">
        <v>222.2</v>
      </c>
      <c r="DQ33" s="16">
        <v>94.8</v>
      </c>
      <c r="DR33" s="16" t="s">
        <v>207</v>
      </c>
      <c r="DS33" s="16" t="s">
        <v>207</v>
      </c>
      <c r="DT33" s="16" t="s">
        <v>207</v>
      </c>
      <c r="DU33" s="16" t="s">
        <v>207</v>
      </c>
      <c r="DV33" s="16">
        <v>62.5</v>
      </c>
      <c r="DW33" s="16">
        <v>4526</v>
      </c>
      <c r="DX33" s="16">
        <v>13136</v>
      </c>
      <c r="DY33" s="16">
        <v>2101</v>
      </c>
      <c r="DZ33" s="16">
        <v>143858</v>
      </c>
      <c r="EA33" s="16">
        <v>67999</v>
      </c>
      <c r="EB33" s="16" t="s">
        <v>207</v>
      </c>
      <c r="EC33" s="16">
        <v>37442</v>
      </c>
      <c r="ED33" s="16">
        <v>8040</v>
      </c>
      <c r="EE33" s="16">
        <v>49600</v>
      </c>
      <c r="EF33" s="16">
        <v>25694</v>
      </c>
      <c r="EG33" s="16">
        <v>11903</v>
      </c>
      <c r="EH33" s="16">
        <v>12003</v>
      </c>
      <c r="EI33" s="16">
        <v>52169</v>
      </c>
      <c r="EJ33" s="16">
        <v>30766</v>
      </c>
      <c r="EK33" s="16">
        <v>13828</v>
      </c>
      <c r="EL33" s="16">
        <v>7575</v>
      </c>
      <c r="EM33" s="16">
        <v>-2569</v>
      </c>
      <c r="EN33" s="16">
        <v>-5072</v>
      </c>
      <c r="EO33" s="16">
        <v>-1925</v>
      </c>
      <c r="EP33" s="16">
        <v>4428</v>
      </c>
      <c r="EQ33" s="16">
        <v>3629</v>
      </c>
      <c r="ER33" s="16">
        <v>638</v>
      </c>
      <c r="ES33" s="16">
        <v>422</v>
      </c>
      <c r="ET33" s="16">
        <v>63077</v>
      </c>
      <c r="EU33" s="16">
        <v>41134</v>
      </c>
      <c r="EV33" s="16">
        <v>29206</v>
      </c>
      <c r="EW33" s="16">
        <v>25646</v>
      </c>
      <c r="EX33" s="16">
        <v>3560</v>
      </c>
      <c r="EY33" s="16">
        <v>7582</v>
      </c>
      <c r="EZ33" s="16">
        <v>3025</v>
      </c>
      <c r="FA33" s="16">
        <v>4346</v>
      </c>
      <c r="FB33" s="16">
        <v>21369</v>
      </c>
      <c r="FC33" s="17">
        <v>8506</v>
      </c>
      <c r="FD33" s="17">
        <v>7652</v>
      </c>
      <c r="FE33" s="16">
        <v>4179</v>
      </c>
      <c r="FF33" s="16" t="s">
        <v>207</v>
      </c>
      <c r="FG33" s="16">
        <v>24421</v>
      </c>
      <c r="FH33" s="16">
        <v>6826</v>
      </c>
      <c r="FI33" s="16">
        <v>2230</v>
      </c>
      <c r="FJ33" s="16">
        <v>3088</v>
      </c>
      <c r="FK33" s="16">
        <v>17595</v>
      </c>
      <c r="FL33" s="16">
        <v>15917</v>
      </c>
      <c r="FM33" s="16">
        <v>38656</v>
      </c>
      <c r="FN33" s="16">
        <v>4619</v>
      </c>
      <c r="FO33" s="16">
        <v>289</v>
      </c>
      <c r="FP33" s="16">
        <v>1485</v>
      </c>
      <c r="FQ33" s="16">
        <v>2845</v>
      </c>
      <c r="FR33" s="16" t="s">
        <v>207</v>
      </c>
      <c r="FS33" s="16">
        <v>4350</v>
      </c>
      <c r="FT33" s="16">
        <v>289</v>
      </c>
      <c r="FU33" s="16">
        <v>1400</v>
      </c>
      <c r="FV33" s="16">
        <v>2661</v>
      </c>
      <c r="FW33" s="17" t="s">
        <v>207</v>
      </c>
      <c r="FX33" s="17">
        <v>5777</v>
      </c>
      <c r="FY33" s="17">
        <v>5422</v>
      </c>
      <c r="FZ33" s="17">
        <v>355</v>
      </c>
      <c r="GA33" s="16">
        <v>2467</v>
      </c>
      <c r="GB33" s="16">
        <v>2365</v>
      </c>
      <c r="GC33" s="16">
        <v>102</v>
      </c>
      <c r="GD33" s="16">
        <v>32347</v>
      </c>
      <c r="GE33" s="16">
        <v>25637</v>
      </c>
      <c r="GF33" s="16">
        <v>934</v>
      </c>
      <c r="GG33" s="17">
        <v>311</v>
      </c>
      <c r="GH33" s="17">
        <v>280</v>
      </c>
      <c r="GI33" s="17">
        <v>104</v>
      </c>
      <c r="GJ33" s="17">
        <v>54</v>
      </c>
      <c r="GK33" s="17">
        <v>54</v>
      </c>
      <c r="GL33" s="17">
        <v>10687</v>
      </c>
      <c r="GM33" s="17">
        <v>3742</v>
      </c>
      <c r="GN33" s="17">
        <v>7737</v>
      </c>
      <c r="GO33" s="17" t="s">
        <v>207</v>
      </c>
      <c r="GP33" s="17">
        <v>784</v>
      </c>
      <c r="GQ33" s="17">
        <v>6953</v>
      </c>
      <c r="GR33" s="16">
        <v>1918</v>
      </c>
      <c r="GS33" s="16">
        <v>1918</v>
      </c>
      <c r="GT33" s="16" t="s">
        <v>207</v>
      </c>
      <c r="GU33" s="16" t="s">
        <v>207</v>
      </c>
      <c r="GV33" s="16" t="s">
        <v>207</v>
      </c>
      <c r="GW33" s="16" t="s">
        <v>207</v>
      </c>
      <c r="GX33" s="16" t="s">
        <v>207</v>
      </c>
      <c r="GY33" s="16">
        <v>13</v>
      </c>
      <c r="GZ33" s="16">
        <v>137</v>
      </c>
      <c r="HA33" s="16" t="s">
        <v>207</v>
      </c>
      <c r="HB33" s="17" t="s">
        <v>207</v>
      </c>
      <c r="HC33" s="17">
        <v>3364</v>
      </c>
      <c r="HD33" s="17">
        <v>2981</v>
      </c>
      <c r="HE33" s="17">
        <v>3675</v>
      </c>
      <c r="HF33" s="16">
        <v>30462</v>
      </c>
      <c r="HG33" s="16">
        <v>6401</v>
      </c>
      <c r="HH33" s="16">
        <v>2085</v>
      </c>
      <c r="HI33" s="17" t="s">
        <v>207</v>
      </c>
      <c r="HJ33" s="17">
        <v>2341</v>
      </c>
      <c r="HK33" s="17" t="s">
        <v>207</v>
      </c>
      <c r="HL33" s="17">
        <v>2646</v>
      </c>
      <c r="HM33" s="17">
        <v>926</v>
      </c>
      <c r="HN33" s="17">
        <v>2158</v>
      </c>
      <c r="HO33" s="17">
        <v>1669</v>
      </c>
      <c r="HP33" s="17">
        <v>304</v>
      </c>
      <c r="HQ33" s="17">
        <v>42</v>
      </c>
      <c r="HR33" s="16">
        <v>2058</v>
      </c>
      <c r="HS33" s="16">
        <v>81</v>
      </c>
      <c r="HT33" s="16">
        <v>761</v>
      </c>
      <c r="HU33" s="16">
        <v>132</v>
      </c>
      <c r="HV33" s="16">
        <v>1770</v>
      </c>
      <c r="HW33" s="16">
        <v>4089</v>
      </c>
      <c r="HX33" s="16">
        <v>128</v>
      </c>
      <c r="HY33" s="16">
        <v>2561</v>
      </c>
      <c r="HZ33" s="17">
        <v>1885</v>
      </c>
      <c r="IA33" s="53"/>
    </row>
    <row r="34" spans="1:235" ht="14.1" customHeight="1">
      <c r="A34" s="49">
        <v>2</v>
      </c>
      <c r="B34" s="46" t="s">
        <v>176</v>
      </c>
      <c r="C34" s="19" t="s">
        <v>77</v>
      </c>
      <c r="D34" s="19" t="s">
        <v>201</v>
      </c>
      <c r="E34" s="21"/>
      <c r="F34" s="20">
        <v>17</v>
      </c>
      <c r="G34" s="16">
        <v>2952.9</v>
      </c>
      <c r="H34" s="16">
        <v>13.75</v>
      </c>
      <c r="I34" s="16">
        <v>2.94</v>
      </c>
      <c r="J34" s="16">
        <v>10.81</v>
      </c>
      <c r="K34" s="16">
        <v>15493</v>
      </c>
      <c r="L34" s="17">
        <v>1862</v>
      </c>
      <c r="M34" s="17">
        <v>64839</v>
      </c>
      <c r="N34" s="17">
        <v>53.5</v>
      </c>
      <c r="O34" s="16">
        <v>105403</v>
      </c>
      <c r="P34" s="16">
        <v>109668</v>
      </c>
      <c r="Q34" s="16">
        <v>-4265</v>
      </c>
      <c r="R34" s="16">
        <v>6749</v>
      </c>
      <c r="S34" s="16">
        <v>616</v>
      </c>
      <c r="T34" s="16">
        <v>1868</v>
      </c>
      <c r="U34" s="16">
        <v>35118</v>
      </c>
      <c r="V34" s="16">
        <v>33.299999999999997</v>
      </c>
      <c r="W34" s="16">
        <v>1.4</v>
      </c>
      <c r="X34" s="16" t="s">
        <v>218</v>
      </c>
      <c r="Y34" s="16">
        <v>1.8</v>
      </c>
      <c r="Z34" s="16">
        <v>104</v>
      </c>
      <c r="AA34" s="16">
        <v>2343</v>
      </c>
      <c r="AB34" s="16">
        <v>7032</v>
      </c>
      <c r="AC34" s="16">
        <v>0.77</v>
      </c>
      <c r="AD34" s="16">
        <v>34.5</v>
      </c>
      <c r="AE34" s="16">
        <v>123.2</v>
      </c>
      <c r="AF34" s="17">
        <v>91050</v>
      </c>
      <c r="AG34" s="17">
        <v>5920</v>
      </c>
      <c r="AH34" s="17">
        <v>80530</v>
      </c>
      <c r="AI34" s="16">
        <v>364</v>
      </c>
      <c r="AJ34" s="17">
        <v>10520</v>
      </c>
      <c r="AK34" s="17">
        <v>14008</v>
      </c>
      <c r="AL34" s="16">
        <v>14587</v>
      </c>
      <c r="AM34" s="16">
        <v>-579</v>
      </c>
      <c r="AN34" s="16">
        <v>129.69999999999999</v>
      </c>
      <c r="AO34" s="16">
        <v>11.6</v>
      </c>
      <c r="AP34" s="16">
        <v>40666</v>
      </c>
      <c r="AQ34" s="16">
        <v>44.7</v>
      </c>
      <c r="AR34" s="16">
        <v>4716</v>
      </c>
      <c r="AS34" s="16">
        <v>1.4</v>
      </c>
      <c r="AT34" s="16">
        <v>765</v>
      </c>
      <c r="AU34" s="16">
        <v>162</v>
      </c>
      <c r="AV34" s="16">
        <v>35</v>
      </c>
      <c r="AW34" s="16">
        <v>2958</v>
      </c>
      <c r="AX34" s="16">
        <v>627</v>
      </c>
      <c r="AY34" s="16">
        <v>138</v>
      </c>
      <c r="AZ34" s="16">
        <v>14.99</v>
      </c>
      <c r="BA34" s="16">
        <v>2.94</v>
      </c>
      <c r="BB34" s="16">
        <v>12.05</v>
      </c>
      <c r="BC34" s="17">
        <v>6.15</v>
      </c>
      <c r="BD34" s="17">
        <v>5.9</v>
      </c>
      <c r="BE34" s="17">
        <v>13.75</v>
      </c>
      <c r="BF34" s="17">
        <v>2.94</v>
      </c>
      <c r="BG34" s="17">
        <v>10.81</v>
      </c>
      <c r="BH34" s="17">
        <v>5.83</v>
      </c>
      <c r="BI34" s="17">
        <v>4.9800000000000004</v>
      </c>
      <c r="BJ34" s="17">
        <v>1.1299999999999999</v>
      </c>
      <c r="BK34" s="17">
        <v>1.08</v>
      </c>
      <c r="BL34" s="17">
        <v>0.05</v>
      </c>
      <c r="BM34" s="18">
        <v>15493</v>
      </c>
      <c r="BN34" s="18">
        <v>96</v>
      </c>
      <c r="BO34" s="50">
        <v>4614</v>
      </c>
      <c r="BP34" s="18">
        <v>48</v>
      </c>
      <c r="BQ34" s="50">
        <v>10879</v>
      </c>
      <c r="BR34" s="50">
        <v>48</v>
      </c>
      <c r="BS34" s="50">
        <v>8817</v>
      </c>
      <c r="BT34" s="50">
        <v>2062</v>
      </c>
      <c r="BU34" s="18">
        <v>1862</v>
      </c>
      <c r="BV34" s="18">
        <v>251</v>
      </c>
      <c r="BW34" s="18">
        <v>1611</v>
      </c>
      <c r="BX34" s="18">
        <v>15493</v>
      </c>
      <c r="BY34" s="50">
        <v>2563</v>
      </c>
      <c r="BZ34" s="50">
        <v>3750</v>
      </c>
      <c r="CA34" s="50">
        <v>1577</v>
      </c>
      <c r="CB34" s="50">
        <v>1250</v>
      </c>
      <c r="CC34" s="50">
        <v>1687</v>
      </c>
      <c r="CD34" s="50">
        <v>2888</v>
      </c>
      <c r="CE34" s="50">
        <v>1778</v>
      </c>
      <c r="CF34" s="18">
        <v>4614</v>
      </c>
      <c r="CG34" s="50">
        <v>103</v>
      </c>
      <c r="CH34" s="50">
        <v>1618</v>
      </c>
      <c r="CI34" s="50">
        <v>297</v>
      </c>
      <c r="CJ34" s="50">
        <v>627</v>
      </c>
      <c r="CK34" s="50">
        <v>635</v>
      </c>
      <c r="CL34" s="50">
        <v>837</v>
      </c>
      <c r="CM34" s="50">
        <v>497</v>
      </c>
      <c r="CN34" s="18">
        <v>8817</v>
      </c>
      <c r="CO34" s="50">
        <v>2218</v>
      </c>
      <c r="CP34" s="50">
        <v>1946</v>
      </c>
      <c r="CQ34" s="50">
        <v>1221</v>
      </c>
      <c r="CR34" s="50">
        <v>562</v>
      </c>
      <c r="CS34" s="50">
        <v>777</v>
      </c>
      <c r="CT34" s="50">
        <v>1417</v>
      </c>
      <c r="CU34" s="50">
        <v>676</v>
      </c>
      <c r="CV34" s="16">
        <v>3084.8</v>
      </c>
      <c r="CW34" s="16">
        <v>2480</v>
      </c>
      <c r="CX34" s="16">
        <v>151.19999999999999</v>
      </c>
      <c r="CY34" s="17">
        <v>1559.7</v>
      </c>
      <c r="CZ34" s="17">
        <v>1373.9</v>
      </c>
      <c r="DA34" s="17" t="s">
        <v>207</v>
      </c>
      <c r="DB34" s="17" t="s">
        <v>207</v>
      </c>
      <c r="DC34" s="17">
        <v>7.6</v>
      </c>
      <c r="DD34" s="17">
        <v>2952.9</v>
      </c>
      <c r="DE34" s="17">
        <v>102</v>
      </c>
      <c r="DF34" s="17">
        <v>229.3</v>
      </c>
      <c r="DG34" s="16">
        <v>19.3</v>
      </c>
      <c r="DH34" s="16">
        <v>386.6</v>
      </c>
      <c r="DI34" s="16">
        <v>81.8</v>
      </c>
      <c r="DJ34" s="16">
        <v>81.8</v>
      </c>
      <c r="DK34" s="16">
        <v>466.3</v>
      </c>
      <c r="DL34" s="16">
        <v>67.400000000000006</v>
      </c>
      <c r="DM34" s="16">
        <v>1772.4</v>
      </c>
      <c r="DN34" s="16" t="s">
        <v>207</v>
      </c>
      <c r="DO34" s="16">
        <v>292.89999999999998</v>
      </c>
      <c r="DP34" s="16">
        <v>1373.9</v>
      </c>
      <c r="DQ34" s="16">
        <v>24</v>
      </c>
      <c r="DR34" s="16">
        <v>214.6</v>
      </c>
      <c r="DS34" s="16" t="s">
        <v>207</v>
      </c>
      <c r="DT34" s="16" t="s">
        <v>207</v>
      </c>
      <c r="DU34" s="16" t="s">
        <v>207</v>
      </c>
      <c r="DV34" s="16">
        <v>20.100000000000001</v>
      </c>
      <c r="DW34" s="16">
        <v>4623</v>
      </c>
      <c r="DX34" s="16">
        <v>6488</v>
      </c>
      <c r="DY34" s="16">
        <v>535</v>
      </c>
      <c r="DZ34" s="16">
        <v>128104</v>
      </c>
      <c r="EA34" s="16">
        <v>17698</v>
      </c>
      <c r="EB34" s="16" t="s">
        <v>207</v>
      </c>
      <c r="EC34" s="16">
        <v>136234</v>
      </c>
      <c r="ED34" s="16">
        <v>61086</v>
      </c>
      <c r="EE34" s="16">
        <v>105403</v>
      </c>
      <c r="EF34" s="16">
        <v>79929</v>
      </c>
      <c r="EG34" s="16">
        <v>14008</v>
      </c>
      <c r="EH34" s="16">
        <v>11466</v>
      </c>
      <c r="EI34" s="16">
        <v>109668</v>
      </c>
      <c r="EJ34" s="16">
        <v>81784</v>
      </c>
      <c r="EK34" s="16">
        <v>14587</v>
      </c>
      <c r="EL34" s="16">
        <v>13297</v>
      </c>
      <c r="EM34" s="16">
        <v>-4265</v>
      </c>
      <c r="EN34" s="16">
        <v>-1855</v>
      </c>
      <c r="EO34" s="16">
        <v>-579</v>
      </c>
      <c r="EP34" s="16">
        <v>-1831</v>
      </c>
      <c r="EQ34" s="16">
        <v>6749</v>
      </c>
      <c r="ER34" s="16">
        <v>616</v>
      </c>
      <c r="ES34" s="16">
        <v>1868</v>
      </c>
      <c r="ET34" s="16">
        <v>136031</v>
      </c>
      <c r="EU34" s="16">
        <v>48559</v>
      </c>
      <c r="EV34" s="16">
        <v>27543</v>
      </c>
      <c r="EW34" s="16">
        <v>16987</v>
      </c>
      <c r="EX34" s="16">
        <v>10556</v>
      </c>
      <c r="EY34" s="16">
        <v>13871</v>
      </c>
      <c r="EZ34" s="16">
        <v>5488</v>
      </c>
      <c r="FA34" s="16">
        <v>7145</v>
      </c>
      <c r="FB34" s="16">
        <v>83858</v>
      </c>
      <c r="FC34" s="17">
        <v>28954</v>
      </c>
      <c r="FD34" s="17">
        <v>24814</v>
      </c>
      <c r="FE34" s="16">
        <v>11181</v>
      </c>
      <c r="FF34" s="16">
        <v>17545</v>
      </c>
      <c r="FG34" s="16">
        <v>89078</v>
      </c>
      <c r="FH34" s="16">
        <v>39412</v>
      </c>
      <c r="FI34" s="16">
        <v>12189</v>
      </c>
      <c r="FJ34" s="16">
        <v>17147</v>
      </c>
      <c r="FK34" s="16">
        <v>49666</v>
      </c>
      <c r="FL34" s="16">
        <v>48834</v>
      </c>
      <c r="FM34" s="16">
        <v>46953</v>
      </c>
      <c r="FN34" s="16">
        <v>8284</v>
      </c>
      <c r="FO34" s="16">
        <v>31</v>
      </c>
      <c r="FP34" s="16">
        <v>389</v>
      </c>
      <c r="FQ34" s="16">
        <v>7682</v>
      </c>
      <c r="FR34" s="16">
        <v>182</v>
      </c>
      <c r="FS34" s="16">
        <v>7404</v>
      </c>
      <c r="FT34" s="16">
        <v>31</v>
      </c>
      <c r="FU34" s="16">
        <v>248</v>
      </c>
      <c r="FV34" s="16">
        <v>6943</v>
      </c>
      <c r="FW34" s="17">
        <v>182</v>
      </c>
      <c r="FX34" s="17">
        <v>28540</v>
      </c>
      <c r="FY34" s="17">
        <v>11563</v>
      </c>
      <c r="FZ34" s="17">
        <v>16977</v>
      </c>
      <c r="GA34" s="16">
        <v>25948</v>
      </c>
      <c r="GB34" s="16">
        <v>10716</v>
      </c>
      <c r="GC34" s="16">
        <v>15232</v>
      </c>
      <c r="GD34" s="16">
        <v>91050</v>
      </c>
      <c r="GE34" s="16">
        <v>78896</v>
      </c>
      <c r="GF34" s="16">
        <v>873</v>
      </c>
      <c r="GG34" s="17">
        <v>125</v>
      </c>
      <c r="GH34" s="17">
        <v>25</v>
      </c>
      <c r="GI34" s="17">
        <v>432</v>
      </c>
      <c r="GJ34" s="17">
        <v>105</v>
      </c>
      <c r="GK34" s="17">
        <v>105</v>
      </c>
      <c r="GL34" s="17">
        <v>18843</v>
      </c>
      <c r="GM34" s="17">
        <v>1447</v>
      </c>
      <c r="GN34" s="17">
        <v>54920</v>
      </c>
      <c r="GO34" s="17" t="s">
        <v>207</v>
      </c>
      <c r="GP34" s="17">
        <v>2505</v>
      </c>
      <c r="GQ34" s="17">
        <v>50869</v>
      </c>
      <c r="GR34" s="16">
        <v>2103</v>
      </c>
      <c r="GS34" s="16">
        <v>1101</v>
      </c>
      <c r="GT34" s="16">
        <v>1002</v>
      </c>
      <c r="GU34" s="16" t="s">
        <v>207</v>
      </c>
      <c r="GV34" s="16" t="s">
        <v>207</v>
      </c>
      <c r="GW34" s="16" t="s">
        <v>207</v>
      </c>
      <c r="GX34" s="16" t="s">
        <v>209</v>
      </c>
      <c r="GY34" s="16">
        <v>11</v>
      </c>
      <c r="GZ34" s="16">
        <v>37</v>
      </c>
      <c r="HA34" s="16" t="s">
        <v>209</v>
      </c>
      <c r="HB34" s="17">
        <v>777</v>
      </c>
      <c r="HC34" s="17">
        <v>5920</v>
      </c>
      <c r="HD34" s="17">
        <v>2357</v>
      </c>
      <c r="HE34" s="17">
        <v>9286</v>
      </c>
      <c r="HF34" s="16">
        <v>80530</v>
      </c>
      <c r="HG34" s="16">
        <v>21651</v>
      </c>
      <c r="HH34" s="16">
        <v>615</v>
      </c>
      <c r="HI34" s="17" t="s">
        <v>209</v>
      </c>
      <c r="HJ34" s="17">
        <v>9006</v>
      </c>
      <c r="HK34" s="17" t="s">
        <v>209</v>
      </c>
      <c r="HL34" s="17">
        <v>3992</v>
      </c>
      <c r="HM34" s="17">
        <v>2675</v>
      </c>
      <c r="HN34" s="17">
        <v>8600</v>
      </c>
      <c r="HO34" s="17">
        <v>4014</v>
      </c>
      <c r="HP34" s="17">
        <v>267</v>
      </c>
      <c r="HQ34" s="17">
        <v>43</v>
      </c>
      <c r="HR34" s="16">
        <v>8134</v>
      </c>
      <c r="HS34" s="16">
        <v>686</v>
      </c>
      <c r="HT34" s="16">
        <v>2225</v>
      </c>
      <c r="HU34" s="16">
        <v>361</v>
      </c>
      <c r="HV34" s="16">
        <v>3498</v>
      </c>
      <c r="HW34" s="16">
        <v>6979</v>
      </c>
      <c r="HX34" s="16">
        <v>364</v>
      </c>
      <c r="HY34" s="16">
        <v>7965</v>
      </c>
      <c r="HZ34" s="17">
        <v>10520</v>
      </c>
      <c r="IA34" s="51"/>
    </row>
    <row r="35" spans="1:235" ht="27.95" customHeight="1">
      <c r="A35" s="45">
        <v>1</v>
      </c>
      <c r="B35" s="23" t="s">
        <v>188</v>
      </c>
      <c r="C35" s="23" t="s">
        <v>187</v>
      </c>
      <c r="D35" s="23" t="s">
        <v>178</v>
      </c>
      <c r="E35" s="15"/>
      <c r="F35" s="20">
        <v>173</v>
      </c>
      <c r="G35" s="16">
        <v>3457.2</v>
      </c>
      <c r="H35" s="16">
        <v>6.25</v>
      </c>
      <c r="I35" s="16">
        <v>3.1</v>
      </c>
      <c r="J35" s="16">
        <v>3.15</v>
      </c>
      <c r="K35" s="16">
        <v>4476</v>
      </c>
      <c r="L35" s="17" t="s">
        <v>207</v>
      </c>
      <c r="M35" s="17">
        <v>19426</v>
      </c>
      <c r="N35" s="17">
        <v>53.8</v>
      </c>
      <c r="O35" s="16">
        <v>35908</v>
      </c>
      <c r="P35" s="16">
        <v>40145</v>
      </c>
      <c r="Q35" s="16">
        <v>-4237</v>
      </c>
      <c r="R35" s="16">
        <v>17373</v>
      </c>
      <c r="S35" s="16">
        <v>707</v>
      </c>
      <c r="T35" s="16">
        <v>12429</v>
      </c>
      <c r="U35" s="16">
        <v>21782</v>
      </c>
      <c r="V35" s="16">
        <v>60.7</v>
      </c>
      <c r="W35" s="16">
        <v>15.6</v>
      </c>
      <c r="X35" s="16" t="s">
        <v>218</v>
      </c>
      <c r="Y35" s="16">
        <v>34.6</v>
      </c>
      <c r="Z35" s="16">
        <v>111.8</v>
      </c>
      <c r="AA35" s="16">
        <v>3468</v>
      </c>
      <c r="AB35" s="16">
        <v>5718</v>
      </c>
      <c r="AC35" s="16">
        <v>0.45</v>
      </c>
      <c r="AD35" s="16">
        <v>64.3</v>
      </c>
      <c r="AE35" s="16">
        <v>538.1</v>
      </c>
      <c r="AF35" s="17">
        <v>52042</v>
      </c>
      <c r="AG35" s="17">
        <v>17451</v>
      </c>
      <c r="AH35" s="17">
        <v>40322</v>
      </c>
      <c r="AI35" s="16">
        <v>950</v>
      </c>
      <c r="AJ35" s="17">
        <v>11720</v>
      </c>
      <c r="AK35" s="17" t="s">
        <v>207</v>
      </c>
      <c r="AL35" s="16" t="s">
        <v>207</v>
      </c>
      <c r="AM35" s="16" t="s">
        <v>207</v>
      </c>
      <c r="AN35" s="16">
        <v>90.5</v>
      </c>
      <c r="AO35" s="16">
        <v>22.5</v>
      </c>
      <c r="AP35" s="16">
        <v>20288</v>
      </c>
      <c r="AQ35" s="16">
        <v>39</v>
      </c>
      <c r="AR35" s="16">
        <v>3108</v>
      </c>
      <c r="AS35" s="16">
        <v>2.68</v>
      </c>
      <c r="AT35" s="16">
        <v>1875</v>
      </c>
      <c r="AU35" s="16">
        <v>603</v>
      </c>
      <c r="AV35" s="16">
        <v>34</v>
      </c>
      <c r="AW35" s="16">
        <v>3246</v>
      </c>
      <c r="AX35" s="16">
        <v>1044</v>
      </c>
      <c r="AY35" s="16">
        <v>59</v>
      </c>
      <c r="AZ35" s="16">
        <v>6.28</v>
      </c>
      <c r="BA35" s="16">
        <v>3.13</v>
      </c>
      <c r="BB35" s="16">
        <v>3.15</v>
      </c>
      <c r="BC35" s="17">
        <v>0.73</v>
      </c>
      <c r="BD35" s="17">
        <v>2.42</v>
      </c>
      <c r="BE35" s="17">
        <v>6.25</v>
      </c>
      <c r="BF35" s="17">
        <v>3.1</v>
      </c>
      <c r="BG35" s="17">
        <v>3.15</v>
      </c>
      <c r="BH35" s="17">
        <v>0.73</v>
      </c>
      <c r="BI35" s="17">
        <v>2.42</v>
      </c>
      <c r="BJ35" s="17">
        <v>0.21</v>
      </c>
      <c r="BK35" s="17" t="s">
        <v>207</v>
      </c>
      <c r="BL35" s="17">
        <v>0.21</v>
      </c>
      <c r="BM35" s="18">
        <v>4476</v>
      </c>
      <c r="BN35" s="18">
        <v>82</v>
      </c>
      <c r="BO35" s="50">
        <v>3549</v>
      </c>
      <c r="BP35" s="18">
        <v>75</v>
      </c>
      <c r="BQ35" s="50">
        <v>927</v>
      </c>
      <c r="BR35" s="50">
        <v>7</v>
      </c>
      <c r="BS35" s="50">
        <v>588</v>
      </c>
      <c r="BT35" s="50">
        <v>339</v>
      </c>
      <c r="BU35" s="18" t="s">
        <v>207</v>
      </c>
      <c r="BV35" s="18" t="s">
        <v>207</v>
      </c>
      <c r="BW35" s="18" t="s">
        <v>207</v>
      </c>
      <c r="BX35" s="18">
        <v>4476</v>
      </c>
      <c r="BY35" s="50">
        <v>609</v>
      </c>
      <c r="BZ35" s="50">
        <v>653</v>
      </c>
      <c r="CA35" s="50">
        <v>601</v>
      </c>
      <c r="CB35" s="50">
        <v>1142</v>
      </c>
      <c r="CC35" s="50">
        <v>546</v>
      </c>
      <c r="CD35" s="50">
        <v>427</v>
      </c>
      <c r="CE35" s="50">
        <v>498</v>
      </c>
      <c r="CF35" s="18">
        <v>3549</v>
      </c>
      <c r="CG35" s="50">
        <v>426</v>
      </c>
      <c r="CH35" s="50">
        <v>477</v>
      </c>
      <c r="CI35" s="50">
        <v>535</v>
      </c>
      <c r="CJ35" s="50">
        <v>925</v>
      </c>
      <c r="CK35" s="50">
        <v>453</v>
      </c>
      <c r="CL35" s="50">
        <v>326</v>
      </c>
      <c r="CM35" s="50">
        <v>407</v>
      </c>
      <c r="CN35" s="18">
        <v>588</v>
      </c>
      <c r="CO35" s="50">
        <v>118</v>
      </c>
      <c r="CP35" s="50">
        <v>141</v>
      </c>
      <c r="CQ35" s="50">
        <v>50</v>
      </c>
      <c r="CR35" s="50">
        <v>136</v>
      </c>
      <c r="CS35" s="50">
        <v>33</v>
      </c>
      <c r="CT35" s="50">
        <v>66</v>
      </c>
      <c r="CU35" s="50">
        <v>44</v>
      </c>
      <c r="CV35" s="16">
        <v>4106.3</v>
      </c>
      <c r="CW35" s="16">
        <v>1046.9000000000001</v>
      </c>
      <c r="CX35" s="16">
        <v>171.6</v>
      </c>
      <c r="CY35" s="17">
        <v>3912.8</v>
      </c>
      <c r="CZ35" s="17">
        <v>0.9</v>
      </c>
      <c r="DA35" s="17">
        <v>21</v>
      </c>
      <c r="DB35" s="17">
        <v>3.2</v>
      </c>
      <c r="DC35" s="17">
        <v>5.2</v>
      </c>
      <c r="DD35" s="17">
        <v>3457.2</v>
      </c>
      <c r="DE35" s="17">
        <v>34.200000000000003</v>
      </c>
      <c r="DF35" s="17">
        <v>1306.8</v>
      </c>
      <c r="DG35" s="16">
        <v>1271.4000000000001</v>
      </c>
      <c r="DH35" s="16">
        <v>5.2</v>
      </c>
      <c r="DI35" s="16">
        <v>580.1</v>
      </c>
      <c r="DJ35" s="16">
        <v>221.2</v>
      </c>
      <c r="DK35" s="16" t="s">
        <v>207</v>
      </c>
      <c r="DL35" s="16">
        <v>756</v>
      </c>
      <c r="DM35" s="16">
        <v>905.3</v>
      </c>
      <c r="DN35" s="16">
        <v>893.3</v>
      </c>
      <c r="DO35" s="16" t="s">
        <v>207</v>
      </c>
      <c r="DP35" s="16" t="s">
        <v>207</v>
      </c>
      <c r="DQ35" s="16">
        <v>281.5</v>
      </c>
      <c r="DR35" s="16">
        <v>55.3</v>
      </c>
      <c r="DS35" s="16">
        <v>0.9</v>
      </c>
      <c r="DT35" s="16">
        <v>0</v>
      </c>
      <c r="DU35" s="16">
        <v>2.5</v>
      </c>
      <c r="DV35" s="16">
        <v>29.8</v>
      </c>
      <c r="DW35" s="16">
        <v>1702</v>
      </c>
      <c r="DX35" s="16">
        <v>80970</v>
      </c>
      <c r="DY35" s="16">
        <v>16130</v>
      </c>
      <c r="DZ35" s="16" t="s">
        <v>207</v>
      </c>
      <c r="EA35" s="16">
        <v>304602</v>
      </c>
      <c r="EB35" s="16">
        <v>647864</v>
      </c>
      <c r="EC35" s="16" t="s">
        <v>207</v>
      </c>
      <c r="ED35" s="16" t="s">
        <v>207</v>
      </c>
      <c r="EE35" s="16">
        <v>35908</v>
      </c>
      <c r="EF35" s="16">
        <v>34551</v>
      </c>
      <c r="EG35" s="16" t="s">
        <v>207</v>
      </c>
      <c r="EH35" s="16">
        <v>1357</v>
      </c>
      <c r="EI35" s="16">
        <v>40145</v>
      </c>
      <c r="EJ35" s="16">
        <v>40018</v>
      </c>
      <c r="EK35" s="16" t="s">
        <v>207</v>
      </c>
      <c r="EL35" s="16">
        <v>127</v>
      </c>
      <c r="EM35" s="16">
        <v>-4237</v>
      </c>
      <c r="EN35" s="16">
        <v>-5467</v>
      </c>
      <c r="EO35" s="16" t="s">
        <v>207</v>
      </c>
      <c r="EP35" s="16">
        <v>1230</v>
      </c>
      <c r="EQ35" s="16">
        <v>17373</v>
      </c>
      <c r="ER35" s="16">
        <v>707</v>
      </c>
      <c r="ES35" s="16">
        <v>12429</v>
      </c>
      <c r="ET35" s="16">
        <v>79803</v>
      </c>
      <c r="EU35" s="16">
        <v>42865</v>
      </c>
      <c r="EV35" s="16">
        <v>29501</v>
      </c>
      <c r="EW35" s="16">
        <v>27716</v>
      </c>
      <c r="EX35" s="16">
        <v>1785</v>
      </c>
      <c r="EY35" s="16">
        <v>6090</v>
      </c>
      <c r="EZ35" s="16">
        <v>4485</v>
      </c>
      <c r="FA35" s="16">
        <v>7274</v>
      </c>
      <c r="FB35" s="16">
        <v>35160</v>
      </c>
      <c r="FC35" s="17">
        <v>10467</v>
      </c>
      <c r="FD35" s="17">
        <v>8751</v>
      </c>
      <c r="FE35" s="16">
        <v>15696</v>
      </c>
      <c r="FF35" s="16">
        <v>211</v>
      </c>
      <c r="FG35" s="16">
        <v>28516</v>
      </c>
      <c r="FH35" s="16">
        <v>7966</v>
      </c>
      <c r="FI35" s="16">
        <v>1551</v>
      </c>
      <c r="FJ35" s="16">
        <v>2659</v>
      </c>
      <c r="FK35" s="16">
        <v>20550</v>
      </c>
      <c r="FL35" s="16">
        <v>18631</v>
      </c>
      <c r="FM35" s="16">
        <v>51287</v>
      </c>
      <c r="FN35" s="16">
        <v>6010</v>
      </c>
      <c r="FO35" s="16">
        <v>923</v>
      </c>
      <c r="FP35" s="16">
        <v>819</v>
      </c>
      <c r="FQ35" s="16">
        <v>4171</v>
      </c>
      <c r="FR35" s="16">
        <v>97</v>
      </c>
      <c r="FS35" s="16">
        <v>5494</v>
      </c>
      <c r="FT35" s="16">
        <v>923</v>
      </c>
      <c r="FU35" s="16">
        <v>428</v>
      </c>
      <c r="FV35" s="16">
        <v>4046</v>
      </c>
      <c r="FW35" s="17">
        <v>97</v>
      </c>
      <c r="FX35" s="17">
        <v>4554</v>
      </c>
      <c r="FY35" s="17">
        <v>3195</v>
      </c>
      <c r="FZ35" s="17">
        <v>1359</v>
      </c>
      <c r="GA35" s="16">
        <v>4238</v>
      </c>
      <c r="GB35" s="16">
        <v>3079</v>
      </c>
      <c r="GC35" s="16">
        <v>1159</v>
      </c>
      <c r="GD35" s="16">
        <v>52042</v>
      </c>
      <c r="GE35" s="16">
        <v>32952</v>
      </c>
      <c r="GF35" s="16">
        <v>386</v>
      </c>
      <c r="GG35" s="17">
        <v>4948</v>
      </c>
      <c r="GH35" s="17">
        <v>4739</v>
      </c>
      <c r="GI35" s="17">
        <v>30</v>
      </c>
      <c r="GJ35" s="17">
        <v>5568</v>
      </c>
      <c r="GK35" s="17">
        <v>914</v>
      </c>
      <c r="GL35" s="17" t="s">
        <v>207</v>
      </c>
      <c r="GM35" s="17">
        <v>9753</v>
      </c>
      <c r="GN35" s="17">
        <v>6575</v>
      </c>
      <c r="GO35" s="17">
        <v>6412</v>
      </c>
      <c r="GP35" s="17" t="s">
        <v>207</v>
      </c>
      <c r="GQ35" s="17" t="s">
        <v>207</v>
      </c>
      <c r="GR35" s="16">
        <v>5384</v>
      </c>
      <c r="GS35" s="16">
        <v>5301</v>
      </c>
      <c r="GT35" s="16">
        <v>83</v>
      </c>
      <c r="GU35" s="16">
        <v>20</v>
      </c>
      <c r="GV35" s="16">
        <v>12</v>
      </c>
      <c r="GW35" s="16">
        <v>0</v>
      </c>
      <c r="GX35" s="16">
        <v>12</v>
      </c>
      <c r="GY35" s="16">
        <v>101</v>
      </c>
      <c r="GZ35" s="16">
        <v>175</v>
      </c>
      <c r="HA35" s="16">
        <v>350</v>
      </c>
      <c r="HB35" s="17">
        <v>902</v>
      </c>
      <c r="HC35" s="17">
        <v>17451</v>
      </c>
      <c r="HD35" s="17">
        <v>98</v>
      </c>
      <c r="HE35" s="17">
        <v>68</v>
      </c>
      <c r="HF35" s="16">
        <v>40322</v>
      </c>
      <c r="HG35" s="16">
        <v>2702</v>
      </c>
      <c r="HH35" s="16">
        <v>2836</v>
      </c>
      <c r="HI35" s="17">
        <v>97</v>
      </c>
      <c r="HJ35" s="17">
        <v>5913</v>
      </c>
      <c r="HK35" s="17">
        <v>129</v>
      </c>
      <c r="HL35" s="17">
        <v>4047</v>
      </c>
      <c r="HM35" s="17">
        <v>916</v>
      </c>
      <c r="HN35" s="17">
        <v>1397</v>
      </c>
      <c r="HO35" s="17">
        <v>2783</v>
      </c>
      <c r="HP35" s="17">
        <v>279</v>
      </c>
      <c r="HQ35" s="17">
        <v>80</v>
      </c>
      <c r="HR35" s="16">
        <v>5601</v>
      </c>
      <c r="HS35" s="16">
        <v>130</v>
      </c>
      <c r="HT35" s="16">
        <v>980</v>
      </c>
      <c r="HU35" s="16">
        <v>265</v>
      </c>
      <c r="HV35" s="16">
        <v>2730</v>
      </c>
      <c r="HW35" s="16">
        <v>4838</v>
      </c>
      <c r="HX35" s="16">
        <v>950</v>
      </c>
      <c r="HY35" s="16">
        <v>4715</v>
      </c>
      <c r="HZ35" s="17">
        <v>11720</v>
      </c>
      <c r="IA35" s="48"/>
    </row>
    <row r="36" spans="1:235" ht="14.1" customHeight="1">
      <c r="A36" s="49">
        <v>2</v>
      </c>
      <c r="B36" s="23" t="s">
        <v>188</v>
      </c>
      <c r="C36" s="23" t="s">
        <v>187</v>
      </c>
      <c r="D36" s="19" t="s">
        <v>203</v>
      </c>
      <c r="E36" s="15"/>
      <c r="F36" s="20">
        <v>32</v>
      </c>
      <c r="G36" s="16">
        <v>6724</v>
      </c>
      <c r="H36" s="16">
        <v>9.1</v>
      </c>
      <c r="I36" s="16">
        <v>2.73</v>
      </c>
      <c r="J36" s="16">
        <v>6.37</v>
      </c>
      <c r="K36" s="16">
        <v>7555</v>
      </c>
      <c r="L36" s="17" t="s">
        <v>207</v>
      </c>
      <c r="M36" s="17">
        <v>30005</v>
      </c>
      <c r="N36" s="17">
        <v>52.5</v>
      </c>
      <c r="O36" s="16">
        <v>64663</v>
      </c>
      <c r="P36" s="16">
        <v>78186</v>
      </c>
      <c r="Q36" s="16">
        <v>-13523</v>
      </c>
      <c r="R36" s="16">
        <v>33863</v>
      </c>
      <c r="S36" s="16">
        <v>4358</v>
      </c>
      <c r="T36" s="16">
        <v>15982</v>
      </c>
      <c r="U36" s="16">
        <v>53842</v>
      </c>
      <c r="V36" s="16">
        <v>83.3</v>
      </c>
      <c r="W36" s="16">
        <v>11.6</v>
      </c>
      <c r="X36" s="16" t="s">
        <v>218</v>
      </c>
      <c r="Y36" s="16">
        <v>24.7</v>
      </c>
      <c r="Z36" s="16">
        <v>120.9</v>
      </c>
      <c r="AA36" s="16">
        <v>5904</v>
      </c>
      <c r="AB36" s="16">
        <v>7090</v>
      </c>
      <c r="AC36" s="16">
        <v>0.47</v>
      </c>
      <c r="AD36" s="16">
        <v>45.9</v>
      </c>
      <c r="AE36" s="16">
        <v>289.8</v>
      </c>
      <c r="AF36" s="17">
        <v>92481</v>
      </c>
      <c r="AG36" s="17">
        <v>37207</v>
      </c>
      <c r="AH36" s="17">
        <v>78895</v>
      </c>
      <c r="AI36" s="16">
        <v>1822</v>
      </c>
      <c r="AJ36" s="17">
        <v>13586</v>
      </c>
      <c r="AK36" s="17" t="s">
        <v>207</v>
      </c>
      <c r="AL36" s="16" t="s">
        <v>207</v>
      </c>
      <c r="AM36" s="16" t="s">
        <v>207</v>
      </c>
      <c r="AN36" s="16">
        <v>58.9</v>
      </c>
      <c r="AO36" s="16">
        <v>14.7</v>
      </c>
      <c r="AP36" s="16">
        <v>43744</v>
      </c>
      <c r="AQ36" s="16">
        <v>47.3</v>
      </c>
      <c r="AR36" s="16">
        <v>3297</v>
      </c>
      <c r="AS36" s="16">
        <v>3.08</v>
      </c>
      <c r="AT36" s="16">
        <v>1493</v>
      </c>
      <c r="AU36" s="16">
        <v>453</v>
      </c>
      <c r="AV36" s="16">
        <v>21</v>
      </c>
      <c r="AW36" s="16">
        <v>4807</v>
      </c>
      <c r="AX36" s="16">
        <v>1458</v>
      </c>
      <c r="AY36" s="16">
        <v>65</v>
      </c>
      <c r="AZ36" s="16">
        <v>9.1199999999999992</v>
      </c>
      <c r="BA36" s="16">
        <v>2.73</v>
      </c>
      <c r="BB36" s="16">
        <v>6.39</v>
      </c>
      <c r="BC36" s="17">
        <v>2.58</v>
      </c>
      <c r="BD36" s="17">
        <v>3.81</v>
      </c>
      <c r="BE36" s="17">
        <v>9.1</v>
      </c>
      <c r="BF36" s="17">
        <v>2.73</v>
      </c>
      <c r="BG36" s="17">
        <v>6.37</v>
      </c>
      <c r="BH36" s="17">
        <v>2.58</v>
      </c>
      <c r="BI36" s="17">
        <v>3.79</v>
      </c>
      <c r="BJ36" s="17" t="s">
        <v>207</v>
      </c>
      <c r="BK36" s="17" t="s">
        <v>207</v>
      </c>
      <c r="BL36" s="17" t="s">
        <v>207</v>
      </c>
      <c r="BM36" s="18">
        <v>7555</v>
      </c>
      <c r="BN36" s="18">
        <v>53</v>
      </c>
      <c r="BO36" s="50">
        <v>3807</v>
      </c>
      <c r="BP36" s="18">
        <v>12</v>
      </c>
      <c r="BQ36" s="50">
        <v>3748</v>
      </c>
      <c r="BR36" s="50">
        <v>41</v>
      </c>
      <c r="BS36" s="50">
        <v>2964</v>
      </c>
      <c r="BT36" s="50">
        <v>784</v>
      </c>
      <c r="BU36" s="18" t="s">
        <v>207</v>
      </c>
      <c r="BV36" s="18" t="s">
        <v>207</v>
      </c>
      <c r="BW36" s="18" t="s">
        <v>207</v>
      </c>
      <c r="BX36" s="18">
        <v>7555</v>
      </c>
      <c r="BY36" s="50">
        <v>1165</v>
      </c>
      <c r="BZ36" s="50">
        <v>1753</v>
      </c>
      <c r="CA36" s="50">
        <v>595</v>
      </c>
      <c r="CB36" s="50">
        <v>1683</v>
      </c>
      <c r="CC36" s="50">
        <v>992</v>
      </c>
      <c r="CD36" s="50">
        <v>506</v>
      </c>
      <c r="CE36" s="50">
        <v>861</v>
      </c>
      <c r="CF36" s="18">
        <v>3807</v>
      </c>
      <c r="CG36" s="50">
        <v>404</v>
      </c>
      <c r="CH36" s="50">
        <v>709</v>
      </c>
      <c r="CI36" s="50">
        <v>391</v>
      </c>
      <c r="CJ36" s="50">
        <v>875</v>
      </c>
      <c r="CK36" s="50">
        <v>587</v>
      </c>
      <c r="CL36" s="50">
        <v>274</v>
      </c>
      <c r="CM36" s="50">
        <v>567</v>
      </c>
      <c r="CN36" s="18">
        <v>2964</v>
      </c>
      <c r="CO36" s="50">
        <v>589</v>
      </c>
      <c r="CP36" s="50">
        <v>955</v>
      </c>
      <c r="CQ36" s="50">
        <v>167</v>
      </c>
      <c r="CR36" s="50">
        <v>670</v>
      </c>
      <c r="CS36" s="50">
        <v>210</v>
      </c>
      <c r="CT36" s="50">
        <v>166</v>
      </c>
      <c r="CU36" s="50">
        <v>207</v>
      </c>
      <c r="CV36" s="16">
        <v>7840.4</v>
      </c>
      <c r="CW36" s="16">
        <v>3337.3</v>
      </c>
      <c r="CX36" s="16">
        <v>469.4</v>
      </c>
      <c r="CY36" s="17">
        <v>7371</v>
      </c>
      <c r="CZ36" s="17" t="s">
        <v>207</v>
      </c>
      <c r="DA36" s="17" t="s">
        <v>207</v>
      </c>
      <c r="DB36" s="17" t="s">
        <v>207</v>
      </c>
      <c r="DC36" s="17">
        <v>1</v>
      </c>
      <c r="DD36" s="17">
        <v>6724</v>
      </c>
      <c r="DE36" s="17">
        <v>29.3</v>
      </c>
      <c r="DF36" s="17">
        <v>3353</v>
      </c>
      <c r="DG36" s="16">
        <v>3221.5</v>
      </c>
      <c r="DH36" s="16">
        <v>22.5</v>
      </c>
      <c r="DI36" s="16">
        <v>921.9</v>
      </c>
      <c r="DJ36" s="16">
        <v>429.9</v>
      </c>
      <c r="DK36" s="16" t="s">
        <v>207</v>
      </c>
      <c r="DL36" s="16">
        <v>1267.2</v>
      </c>
      <c r="DM36" s="16">
        <v>1485.6</v>
      </c>
      <c r="DN36" s="16">
        <v>1434.8</v>
      </c>
      <c r="DO36" s="16" t="s">
        <v>207</v>
      </c>
      <c r="DP36" s="16" t="s">
        <v>207</v>
      </c>
      <c r="DQ36" s="16">
        <v>386.6</v>
      </c>
      <c r="DR36" s="16">
        <v>40.299999999999997</v>
      </c>
      <c r="DS36" s="16" t="s">
        <v>207</v>
      </c>
      <c r="DT36" s="16" t="s">
        <v>207</v>
      </c>
      <c r="DU36" s="16" t="s">
        <v>207</v>
      </c>
      <c r="DV36" s="16">
        <v>83.3</v>
      </c>
      <c r="DW36" s="16">
        <v>1582</v>
      </c>
      <c r="DX36" s="16">
        <v>186362</v>
      </c>
      <c r="DY36" s="16">
        <v>26303</v>
      </c>
      <c r="DZ36" s="16" t="s">
        <v>207</v>
      </c>
      <c r="EA36" s="16">
        <v>499589</v>
      </c>
      <c r="EB36" s="16">
        <v>1026860</v>
      </c>
      <c r="EC36" s="16" t="s">
        <v>207</v>
      </c>
      <c r="ED36" s="16" t="s">
        <v>207</v>
      </c>
      <c r="EE36" s="16">
        <v>64663</v>
      </c>
      <c r="EF36" s="16">
        <v>55185</v>
      </c>
      <c r="EG36" s="16" t="s">
        <v>207</v>
      </c>
      <c r="EH36" s="16">
        <v>9478</v>
      </c>
      <c r="EI36" s="16">
        <v>78186</v>
      </c>
      <c r="EJ36" s="16">
        <v>78172</v>
      </c>
      <c r="EK36" s="16" t="s">
        <v>207</v>
      </c>
      <c r="EL36" s="16">
        <v>14</v>
      </c>
      <c r="EM36" s="16">
        <v>-13523</v>
      </c>
      <c r="EN36" s="16">
        <v>-22987</v>
      </c>
      <c r="EO36" s="16" t="s">
        <v>207</v>
      </c>
      <c r="EP36" s="16">
        <v>9464</v>
      </c>
      <c r="EQ36" s="16">
        <v>33863</v>
      </c>
      <c r="ER36" s="16">
        <v>4358</v>
      </c>
      <c r="ES36" s="16">
        <v>15982</v>
      </c>
      <c r="ET36" s="16">
        <v>137810</v>
      </c>
      <c r="EU36" s="16">
        <v>61011</v>
      </c>
      <c r="EV36" s="16">
        <v>40931</v>
      </c>
      <c r="EW36" s="16">
        <v>38165</v>
      </c>
      <c r="EX36" s="16">
        <v>2766</v>
      </c>
      <c r="EY36" s="16">
        <v>8929</v>
      </c>
      <c r="EZ36" s="16">
        <v>4821</v>
      </c>
      <c r="FA36" s="16">
        <v>11151</v>
      </c>
      <c r="FB36" s="16">
        <v>64652</v>
      </c>
      <c r="FC36" s="17">
        <v>14070</v>
      </c>
      <c r="FD36" s="17">
        <v>15935</v>
      </c>
      <c r="FE36" s="16">
        <v>34490</v>
      </c>
      <c r="FF36" s="16">
        <v>0</v>
      </c>
      <c r="FG36" s="16">
        <v>74593</v>
      </c>
      <c r="FH36" s="16">
        <v>21050</v>
      </c>
      <c r="FI36" s="16">
        <v>5176</v>
      </c>
      <c r="FJ36" s="16">
        <v>10358</v>
      </c>
      <c r="FK36" s="16">
        <v>53543</v>
      </c>
      <c r="FL36" s="16">
        <v>44683</v>
      </c>
      <c r="FM36" s="16">
        <v>63217</v>
      </c>
      <c r="FN36" s="16">
        <v>13208</v>
      </c>
      <c r="FO36" s="16">
        <v>5485</v>
      </c>
      <c r="FP36" s="16">
        <v>1050</v>
      </c>
      <c r="FQ36" s="16">
        <v>6673</v>
      </c>
      <c r="FR36" s="16" t="s">
        <v>207</v>
      </c>
      <c r="FS36" s="16">
        <v>13114</v>
      </c>
      <c r="FT36" s="16">
        <v>5485</v>
      </c>
      <c r="FU36" s="16">
        <v>994</v>
      </c>
      <c r="FV36" s="16">
        <v>6635</v>
      </c>
      <c r="FW36" s="17" t="s">
        <v>207</v>
      </c>
      <c r="FX36" s="17">
        <v>9525</v>
      </c>
      <c r="FY36" s="17">
        <v>7733</v>
      </c>
      <c r="FZ36" s="17">
        <v>1792</v>
      </c>
      <c r="GA36" s="16">
        <v>9525</v>
      </c>
      <c r="GB36" s="16">
        <v>7733</v>
      </c>
      <c r="GC36" s="16">
        <v>1792</v>
      </c>
      <c r="GD36" s="16">
        <v>92481</v>
      </c>
      <c r="GE36" s="16">
        <v>53631</v>
      </c>
      <c r="GF36" s="16">
        <v>405</v>
      </c>
      <c r="GG36" s="17">
        <v>11286</v>
      </c>
      <c r="GH36" s="17">
        <v>10437</v>
      </c>
      <c r="GI36" s="17">
        <v>127</v>
      </c>
      <c r="GJ36" s="17">
        <v>8321</v>
      </c>
      <c r="GK36" s="17">
        <v>1842</v>
      </c>
      <c r="GL36" s="17" t="s">
        <v>207</v>
      </c>
      <c r="GM36" s="17">
        <v>15109</v>
      </c>
      <c r="GN36" s="17">
        <v>9849</v>
      </c>
      <c r="GO36" s="17">
        <v>9747</v>
      </c>
      <c r="GP36" s="17" t="s">
        <v>207</v>
      </c>
      <c r="GQ36" s="17" t="s">
        <v>207</v>
      </c>
      <c r="GR36" s="16">
        <v>7903</v>
      </c>
      <c r="GS36" s="16">
        <v>7849</v>
      </c>
      <c r="GT36" s="16">
        <v>54</v>
      </c>
      <c r="GU36" s="16" t="s">
        <v>207</v>
      </c>
      <c r="GV36" s="16" t="s">
        <v>207</v>
      </c>
      <c r="GW36" s="16" t="s">
        <v>207</v>
      </c>
      <c r="GX36" s="16" t="s">
        <v>211</v>
      </c>
      <c r="GY36" s="16">
        <v>192</v>
      </c>
      <c r="GZ36" s="16">
        <v>439</v>
      </c>
      <c r="HA36" s="16" t="s">
        <v>211</v>
      </c>
      <c r="HB36" s="17">
        <v>985</v>
      </c>
      <c r="HC36" s="17">
        <v>37207</v>
      </c>
      <c r="HD36" s="17">
        <v>13</v>
      </c>
      <c r="HE36" s="17">
        <v>111</v>
      </c>
      <c r="HF36" s="16">
        <v>78895</v>
      </c>
      <c r="HG36" s="16">
        <v>14187</v>
      </c>
      <c r="HH36" s="16">
        <v>4774</v>
      </c>
      <c r="HI36" s="17" t="s">
        <v>211</v>
      </c>
      <c r="HJ36" s="17">
        <v>10365</v>
      </c>
      <c r="HK36" s="17" t="s">
        <v>211</v>
      </c>
      <c r="HL36" s="17">
        <v>6622</v>
      </c>
      <c r="HM36" s="17">
        <v>1217</v>
      </c>
      <c r="HN36" s="17">
        <v>2127</v>
      </c>
      <c r="HO36" s="17">
        <v>5011</v>
      </c>
      <c r="HP36" s="17">
        <v>554</v>
      </c>
      <c r="HQ36" s="17">
        <v>47</v>
      </c>
      <c r="HR36" s="16">
        <v>15336</v>
      </c>
      <c r="HS36" s="16">
        <v>505</v>
      </c>
      <c r="HT36" s="16">
        <v>1467</v>
      </c>
      <c r="HU36" s="16">
        <v>635</v>
      </c>
      <c r="HV36" s="16">
        <v>2857</v>
      </c>
      <c r="HW36" s="16">
        <v>6722</v>
      </c>
      <c r="HX36" s="16">
        <v>1822</v>
      </c>
      <c r="HY36" s="16">
        <v>6732</v>
      </c>
      <c r="HZ36" s="17">
        <v>13586</v>
      </c>
      <c r="IA36" s="48"/>
    </row>
    <row r="37" spans="1:235" ht="27.95" customHeight="1">
      <c r="A37" s="45">
        <v>1</v>
      </c>
      <c r="B37" s="23" t="s">
        <v>189</v>
      </c>
      <c r="C37" s="23" t="s">
        <v>187</v>
      </c>
      <c r="D37" s="23" t="s">
        <v>178</v>
      </c>
      <c r="E37" s="15"/>
      <c r="F37" s="20">
        <v>94</v>
      </c>
      <c r="G37" s="16">
        <v>3845.3</v>
      </c>
      <c r="H37" s="16">
        <v>7.27</v>
      </c>
      <c r="I37" s="16">
        <v>3.27</v>
      </c>
      <c r="J37" s="16">
        <v>4</v>
      </c>
      <c r="K37" s="16">
        <v>4940</v>
      </c>
      <c r="L37" s="17" t="s">
        <v>207</v>
      </c>
      <c r="M37" s="17">
        <v>22598</v>
      </c>
      <c r="N37" s="17">
        <v>53.8</v>
      </c>
      <c r="O37" s="16">
        <v>38718</v>
      </c>
      <c r="P37" s="16">
        <v>42518</v>
      </c>
      <c r="Q37" s="16">
        <v>-3800</v>
      </c>
      <c r="R37" s="16">
        <v>17775</v>
      </c>
      <c r="S37" s="16">
        <v>1125</v>
      </c>
      <c r="T37" s="16">
        <v>12850</v>
      </c>
      <c r="U37" s="16">
        <v>22887</v>
      </c>
      <c r="V37" s="16">
        <v>59.1</v>
      </c>
      <c r="W37" s="16">
        <v>15.5</v>
      </c>
      <c r="X37" s="16" t="s">
        <v>218</v>
      </c>
      <c r="Y37" s="16">
        <v>33.200000000000003</v>
      </c>
      <c r="Z37" s="16">
        <v>109.8</v>
      </c>
      <c r="AA37" s="16">
        <v>3148</v>
      </c>
      <c r="AB37" s="16">
        <v>5326</v>
      </c>
      <c r="AC37" s="16">
        <v>0.47</v>
      </c>
      <c r="AD37" s="16">
        <v>61.9</v>
      </c>
      <c r="AE37" s="16">
        <v>518.6</v>
      </c>
      <c r="AF37" s="17">
        <v>55171</v>
      </c>
      <c r="AG37" s="17">
        <v>17761</v>
      </c>
      <c r="AH37" s="17">
        <v>42667</v>
      </c>
      <c r="AI37" s="16">
        <v>1081</v>
      </c>
      <c r="AJ37" s="17">
        <v>12504</v>
      </c>
      <c r="AK37" s="17" t="s">
        <v>207</v>
      </c>
      <c r="AL37" s="16" t="s">
        <v>207</v>
      </c>
      <c r="AM37" s="16" t="s">
        <v>207</v>
      </c>
      <c r="AN37" s="16">
        <v>91.4</v>
      </c>
      <c r="AO37" s="16">
        <v>22.7</v>
      </c>
      <c r="AP37" s="16">
        <v>21430</v>
      </c>
      <c r="AQ37" s="16">
        <v>38.799999999999997</v>
      </c>
      <c r="AR37" s="16">
        <v>3108</v>
      </c>
      <c r="AS37" s="16">
        <v>2.44</v>
      </c>
      <c r="AT37" s="16">
        <v>1720</v>
      </c>
      <c r="AU37" s="16">
        <v>553</v>
      </c>
      <c r="AV37" s="16">
        <v>32</v>
      </c>
      <c r="AW37" s="16">
        <v>2948</v>
      </c>
      <c r="AX37" s="16">
        <v>948</v>
      </c>
      <c r="AY37" s="16">
        <v>56</v>
      </c>
      <c r="AZ37" s="16">
        <v>7.27</v>
      </c>
      <c r="BA37" s="16">
        <v>3.27</v>
      </c>
      <c r="BB37" s="16">
        <v>4</v>
      </c>
      <c r="BC37" s="17">
        <v>0.85</v>
      </c>
      <c r="BD37" s="17">
        <v>3.15</v>
      </c>
      <c r="BE37" s="17">
        <v>7.27</v>
      </c>
      <c r="BF37" s="17">
        <v>3.27</v>
      </c>
      <c r="BG37" s="17">
        <v>4</v>
      </c>
      <c r="BH37" s="17">
        <v>0.85</v>
      </c>
      <c r="BI37" s="17">
        <v>3.15</v>
      </c>
      <c r="BJ37" s="17">
        <v>0.42</v>
      </c>
      <c r="BK37" s="17" t="s">
        <v>207</v>
      </c>
      <c r="BL37" s="17">
        <v>0.42</v>
      </c>
      <c r="BM37" s="18">
        <v>4940</v>
      </c>
      <c r="BN37" s="18">
        <v>13</v>
      </c>
      <c r="BO37" s="50">
        <v>3844</v>
      </c>
      <c r="BP37" s="18">
        <v>4</v>
      </c>
      <c r="BQ37" s="50">
        <v>1096</v>
      </c>
      <c r="BR37" s="50">
        <v>9</v>
      </c>
      <c r="BS37" s="50">
        <v>678</v>
      </c>
      <c r="BT37" s="50">
        <v>418</v>
      </c>
      <c r="BU37" s="18" t="s">
        <v>207</v>
      </c>
      <c r="BV37" s="18" t="s">
        <v>207</v>
      </c>
      <c r="BW37" s="18" t="s">
        <v>207</v>
      </c>
      <c r="BX37" s="18">
        <v>4940</v>
      </c>
      <c r="BY37" s="50">
        <v>744</v>
      </c>
      <c r="BZ37" s="50">
        <v>687</v>
      </c>
      <c r="CA37" s="50">
        <v>686</v>
      </c>
      <c r="CB37" s="50">
        <v>1293</v>
      </c>
      <c r="CC37" s="50">
        <v>474</v>
      </c>
      <c r="CD37" s="50">
        <v>481</v>
      </c>
      <c r="CE37" s="50">
        <v>575</v>
      </c>
      <c r="CF37" s="18">
        <v>3844</v>
      </c>
      <c r="CG37" s="50">
        <v>502</v>
      </c>
      <c r="CH37" s="50">
        <v>500</v>
      </c>
      <c r="CI37" s="50">
        <v>551</v>
      </c>
      <c r="CJ37" s="50">
        <v>1010</v>
      </c>
      <c r="CK37" s="50">
        <v>385</v>
      </c>
      <c r="CL37" s="50">
        <v>402</v>
      </c>
      <c r="CM37" s="50">
        <v>494</v>
      </c>
      <c r="CN37" s="18">
        <v>678</v>
      </c>
      <c r="CO37" s="50">
        <v>157</v>
      </c>
      <c r="CP37" s="50">
        <v>133</v>
      </c>
      <c r="CQ37" s="50">
        <v>96</v>
      </c>
      <c r="CR37" s="50">
        <v>199</v>
      </c>
      <c r="CS37" s="50">
        <v>22</v>
      </c>
      <c r="CT37" s="50">
        <v>33</v>
      </c>
      <c r="CU37" s="50">
        <v>38</v>
      </c>
      <c r="CV37" s="16">
        <v>4500.7</v>
      </c>
      <c r="CW37" s="16">
        <v>1281</v>
      </c>
      <c r="CX37" s="16">
        <v>156.4</v>
      </c>
      <c r="CY37" s="17">
        <v>4328</v>
      </c>
      <c r="CZ37" s="17">
        <v>0.7</v>
      </c>
      <c r="DA37" s="17">
        <v>15.6</v>
      </c>
      <c r="DB37" s="17">
        <v>0.5</v>
      </c>
      <c r="DC37" s="17">
        <v>6.5</v>
      </c>
      <c r="DD37" s="17">
        <v>3845.3</v>
      </c>
      <c r="DE37" s="17">
        <v>41.1</v>
      </c>
      <c r="DF37" s="17">
        <v>1346.4</v>
      </c>
      <c r="DG37" s="16">
        <v>1330</v>
      </c>
      <c r="DH37" s="16">
        <v>39.1</v>
      </c>
      <c r="DI37" s="16">
        <v>917.9</v>
      </c>
      <c r="DJ37" s="16">
        <v>480.9</v>
      </c>
      <c r="DK37" s="16" t="s">
        <v>207</v>
      </c>
      <c r="DL37" s="16">
        <v>767.5</v>
      </c>
      <c r="DM37" s="16">
        <v>846.4</v>
      </c>
      <c r="DN37" s="16">
        <v>835.5</v>
      </c>
      <c r="DO37" s="16" t="s">
        <v>207</v>
      </c>
      <c r="DP37" s="16" t="s">
        <v>207</v>
      </c>
      <c r="DQ37" s="16">
        <v>322.60000000000002</v>
      </c>
      <c r="DR37" s="16">
        <v>26.4</v>
      </c>
      <c r="DS37" s="16">
        <v>0.7</v>
      </c>
      <c r="DT37" s="16">
        <v>0</v>
      </c>
      <c r="DU37" s="16" t="s">
        <v>207</v>
      </c>
      <c r="DV37" s="16">
        <v>36.6</v>
      </c>
      <c r="DW37" s="16">
        <v>2014</v>
      </c>
      <c r="DX37" s="16">
        <v>81568</v>
      </c>
      <c r="DY37" s="16">
        <v>25212</v>
      </c>
      <c r="DZ37" s="16" t="s">
        <v>207</v>
      </c>
      <c r="EA37" s="16">
        <v>298065</v>
      </c>
      <c r="EB37" s="16">
        <v>595466</v>
      </c>
      <c r="EC37" s="16" t="s">
        <v>207</v>
      </c>
      <c r="ED37" s="16" t="s">
        <v>207</v>
      </c>
      <c r="EE37" s="16">
        <v>38718</v>
      </c>
      <c r="EF37" s="16">
        <v>37385</v>
      </c>
      <c r="EG37" s="16" t="s">
        <v>207</v>
      </c>
      <c r="EH37" s="16">
        <v>1333</v>
      </c>
      <c r="EI37" s="16">
        <v>42518</v>
      </c>
      <c r="EJ37" s="16">
        <v>42358</v>
      </c>
      <c r="EK37" s="16" t="s">
        <v>207</v>
      </c>
      <c r="EL37" s="16">
        <v>160</v>
      </c>
      <c r="EM37" s="16">
        <v>-3800</v>
      </c>
      <c r="EN37" s="16">
        <v>-4973</v>
      </c>
      <c r="EO37" s="16" t="s">
        <v>207</v>
      </c>
      <c r="EP37" s="16">
        <v>1173</v>
      </c>
      <c r="EQ37" s="16">
        <v>17775</v>
      </c>
      <c r="ER37" s="16">
        <v>1125</v>
      </c>
      <c r="ES37" s="16">
        <v>12850</v>
      </c>
      <c r="ET37" s="16">
        <v>82974</v>
      </c>
      <c r="EU37" s="16">
        <v>42056</v>
      </c>
      <c r="EV37" s="16">
        <v>29214</v>
      </c>
      <c r="EW37" s="16">
        <v>26785</v>
      </c>
      <c r="EX37" s="16">
        <v>2429</v>
      </c>
      <c r="EY37" s="16">
        <v>4485</v>
      </c>
      <c r="EZ37" s="16">
        <v>3127</v>
      </c>
      <c r="FA37" s="16">
        <v>8357</v>
      </c>
      <c r="FB37" s="16">
        <v>39865</v>
      </c>
      <c r="FC37" s="17">
        <v>12491</v>
      </c>
      <c r="FD37" s="17">
        <v>10074</v>
      </c>
      <c r="FE37" s="16">
        <v>17212</v>
      </c>
      <c r="FF37" s="16">
        <v>33</v>
      </c>
      <c r="FG37" s="16">
        <v>31588</v>
      </c>
      <c r="FH37" s="16">
        <v>8110</v>
      </c>
      <c r="FI37" s="16">
        <v>1801</v>
      </c>
      <c r="FJ37" s="16">
        <v>2086</v>
      </c>
      <c r="FK37" s="16">
        <v>23478</v>
      </c>
      <c r="FL37" s="16">
        <v>22085</v>
      </c>
      <c r="FM37" s="16">
        <v>51386</v>
      </c>
      <c r="FN37" s="16">
        <v>7307</v>
      </c>
      <c r="FO37" s="16">
        <v>1510</v>
      </c>
      <c r="FP37" s="16">
        <v>410</v>
      </c>
      <c r="FQ37" s="16">
        <v>5387</v>
      </c>
      <c r="FR37" s="16" t="s">
        <v>207</v>
      </c>
      <c r="FS37" s="16">
        <v>7222</v>
      </c>
      <c r="FT37" s="16">
        <v>1510</v>
      </c>
      <c r="FU37" s="16">
        <v>398</v>
      </c>
      <c r="FV37" s="16">
        <v>5314</v>
      </c>
      <c r="FW37" s="17" t="s">
        <v>207</v>
      </c>
      <c r="FX37" s="17">
        <v>5550</v>
      </c>
      <c r="FY37" s="17">
        <v>4407</v>
      </c>
      <c r="FZ37" s="17">
        <v>1143</v>
      </c>
      <c r="GA37" s="16">
        <v>5249</v>
      </c>
      <c r="GB37" s="16">
        <v>4272</v>
      </c>
      <c r="GC37" s="16">
        <v>977</v>
      </c>
      <c r="GD37" s="16">
        <v>55171</v>
      </c>
      <c r="GE37" s="16">
        <v>36546</v>
      </c>
      <c r="GF37" s="16">
        <v>472</v>
      </c>
      <c r="GG37" s="17">
        <v>4825</v>
      </c>
      <c r="GH37" s="17">
        <v>4731</v>
      </c>
      <c r="GI37" s="17">
        <v>185</v>
      </c>
      <c r="GJ37" s="17">
        <v>7785</v>
      </c>
      <c r="GK37" s="17">
        <v>2028</v>
      </c>
      <c r="GL37" s="17" t="s">
        <v>207</v>
      </c>
      <c r="GM37" s="17">
        <v>10580</v>
      </c>
      <c r="GN37" s="17">
        <v>6221</v>
      </c>
      <c r="GO37" s="17">
        <v>5944</v>
      </c>
      <c r="GP37" s="17" t="s">
        <v>207</v>
      </c>
      <c r="GQ37" s="17" t="s">
        <v>207</v>
      </c>
      <c r="GR37" s="16">
        <v>6173</v>
      </c>
      <c r="GS37" s="16">
        <v>6144</v>
      </c>
      <c r="GT37" s="16">
        <v>29</v>
      </c>
      <c r="GU37" s="16">
        <v>4</v>
      </c>
      <c r="GV37" s="16">
        <v>0</v>
      </c>
      <c r="GW37" s="16">
        <v>0</v>
      </c>
      <c r="GX37" s="16" t="s">
        <v>212</v>
      </c>
      <c r="GY37" s="16">
        <v>127</v>
      </c>
      <c r="GZ37" s="16">
        <v>174</v>
      </c>
      <c r="HA37" s="16" t="s">
        <v>212</v>
      </c>
      <c r="HB37" s="17">
        <v>253</v>
      </c>
      <c r="HC37" s="17">
        <v>17761</v>
      </c>
      <c r="HD37" s="17">
        <v>87</v>
      </c>
      <c r="HE37" s="17">
        <v>84</v>
      </c>
      <c r="HF37" s="16">
        <v>42667</v>
      </c>
      <c r="HG37" s="16">
        <v>2827</v>
      </c>
      <c r="HH37" s="16">
        <v>3043</v>
      </c>
      <c r="HI37" s="17" t="s">
        <v>212</v>
      </c>
      <c r="HJ37" s="17">
        <v>6358</v>
      </c>
      <c r="HK37" s="17" t="s">
        <v>212</v>
      </c>
      <c r="HL37" s="17">
        <v>4107</v>
      </c>
      <c r="HM37" s="17">
        <v>1003</v>
      </c>
      <c r="HN37" s="17">
        <v>1470</v>
      </c>
      <c r="HO37" s="17">
        <v>2888</v>
      </c>
      <c r="HP37" s="17">
        <v>382</v>
      </c>
      <c r="HQ37" s="17">
        <v>109</v>
      </c>
      <c r="HR37" s="16">
        <v>5816</v>
      </c>
      <c r="HS37" s="16">
        <v>119</v>
      </c>
      <c r="HT37" s="16">
        <v>999</v>
      </c>
      <c r="HU37" s="16">
        <v>283</v>
      </c>
      <c r="HV37" s="16">
        <v>3002</v>
      </c>
      <c r="HW37" s="16">
        <v>4995</v>
      </c>
      <c r="HX37" s="16">
        <v>1081</v>
      </c>
      <c r="HY37" s="16">
        <v>5200</v>
      </c>
      <c r="HZ37" s="17">
        <v>12504</v>
      </c>
      <c r="IA37" s="48"/>
    </row>
    <row r="38" spans="1:235" ht="27.95" customHeight="1">
      <c r="A38" s="45">
        <v>1</v>
      </c>
      <c r="B38" s="23" t="s">
        <v>190</v>
      </c>
      <c r="C38" s="23" t="s">
        <v>187</v>
      </c>
      <c r="D38" s="23" t="s">
        <v>178</v>
      </c>
      <c r="E38" s="15"/>
      <c r="F38" s="20">
        <v>158</v>
      </c>
      <c r="G38" s="16">
        <v>3602</v>
      </c>
      <c r="H38" s="16">
        <v>6.5</v>
      </c>
      <c r="I38" s="16">
        <v>3.13</v>
      </c>
      <c r="J38" s="16">
        <v>3.37</v>
      </c>
      <c r="K38" s="16">
        <v>4631</v>
      </c>
      <c r="L38" s="17" t="s">
        <v>207</v>
      </c>
      <c r="M38" s="17">
        <v>19405</v>
      </c>
      <c r="N38" s="17">
        <v>54.5</v>
      </c>
      <c r="O38" s="16">
        <v>37377</v>
      </c>
      <c r="P38" s="16">
        <v>41788</v>
      </c>
      <c r="Q38" s="16">
        <v>-4411</v>
      </c>
      <c r="R38" s="16">
        <v>17367</v>
      </c>
      <c r="S38" s="16">
        <v>772</v>
      </c>
      <c r="T38" s="16">
        <v>12184</v>
      </c>
      <c r="U38" s="16">
        <v>21769</v>
      </c>
      <c r="V38" s="16">
        <v>58.2</v>
      </c>
      <c r="W38" s="16">
        <v>15.4</v>
      </c>
      <c r="X38" s="16" t="s">
        <v>218</v>
      </c>
      <c r="Y38" s="16">
        <v>32.6</v>
      </c>
      <c r="Z38" s="16">
        <v>111.8</v>
      </c>
      <c r="AA38" s="16">
        <v>3334</v>
      </c>
      <c r="AB38" s="16">
        <v>5724</v>
      </c>
      <c r="AC38" s="16">
        <v>0.47</v>
      </c>
      <c r="AD38" s="16">
        <v>62.5</v>
      </c>
      <c r="AE38" s="16">
        <v>498.2</v>
      </c>
      <c r="AF38" s="17">
        <v>53676</v>
      </c>
      <c r="AG38" s="17">
        <v>17314</v>
      </c>
      <c r="AH38" s="17">
        <v>41974</v>
      </c>
      <c r="AI38" s="16">
        <v>972</v>
      </c>
      <c r="AJ38" s="17">
        <v>11702</v>
      </c>
      <c r="AK38" s="17" t="s">
        <v>207</v>
      </c>
      <c r="AL38" s="16" t="s">
        <v>207</v>
      </c>
      <c r="AM38" s="16" t="s">
        <v>207</v>
      </c>
      <c r="AN38" s="16">
        <v>92.7</v>
      </c>
      <c r="AO38" s="16">
        <v>21.8</v>
      </c>
      <c r="AP38" s="16">
        <v>20568</v>
      </c>
      <c r="AQ38" s="16">
        <v>38.299999999999997</v>
      </c>
      <c r="AR38" s="16">
        <v>2985</v>
      </c>
      <c r="AS38" s="16">
        <v>2.77</v>
      </c>
      <c r="AT38" s="16">
        <v>1800</v>
      </c>
      <c r="AU38" s="16">
        <v>603</v>
      </c>
      <c r="AV38" s="16">
        <v>32</v>
      </c>
      <c r="AW38" s="16">
        <v>3164</v>
      </c>
      <c r="AX38" s="16">
        <v>1060</v>
      </c>
      <c r="AY38" s="16">
        <v>57</v>
      </c>
      <c r="AZ38" s="16">
        <v>6.53</v>
      </c>
      <c r="BA38" s="16">
        <v>3.16</v>
      </c>
      <c r="BB38" s="16">
        <v>3.37</v>
      </c>
      <c r="BC38" s="17">
        <v>0.82</v>
      </c>
      <c r="BD38" s="17">
        <v>2.5499999999999998</v>
      </c>
      <c r="BE38" s="17">
        <v>6.5</v>
      </c>
      <c r="BF38" s="17">
        <v>3.13</v>
      </c>
      <c r="BG38" s="17">
        <v>3.37</v>
      </c>
      <c r="BH38" s="17">
        <v>0.82</v>
      </c>
      <c r="BI38" s="17">
        <v>2.5499999999999998</v>
      </c>
      <c r="BJ38" s="17">
        <v>0.23</v>
      </c>
      <c r="BK38" s="17" t="s">
        <v>207</v>
      </c>
      <c r="BL38" s="17">
        <v>0.23</v>
      </c>
      <c r="BM38" s="18">
        <v>4631</v>
      </c>
      <c r="BN38" s="18">
        <v>92</v>
      </c>
      <c r="BO38" s="50">
        <v>3617</v>
      </c>
      <c r="BP38" s="18">
        <v>84</v>
      </c>
      <c r="BQ38" s="50">
        <v>1014</v>
      </c>
      <c r="BR38" s="50">
        <v>8</v>
      </c>
      <c r="BS38" s="50">
        <v>644</v>
      </c>
      <c r="BT38" s="50">
        <v>370</v>
      </c>
      <c r="BU38" s="18" t="s">
        <v>207</v>
      </c>
      <c r="BV38" s="18" t="s">
        <v>207</v>
      </c>
      <c r="BW38" s="18" t="s">
        <v>207</v>
      </c>
      <c r="BX38" s="18">
        <v>4631</v>
      </c>
      <c r="BY38" s="50">
        <v>645</v>
      </c>
      <c r="BZ38" s="50">
        <v>654</v>
      </c>
      <c r="CA38" s="50">
        <v>657</v>
      </c>
      <c r="CB38" s="50">
        <v>1150</v>
      </c>
      <c r="CC38" s="50">
        <v>591</v>
      </c>
      <c r="CD38" s="50">
        <v>433</v>
      </c>
      <c r="CE38" s="50">
        <v>501</v>
      </c>
      <c r="CF38" s="18">
        <v>3617</v>
      </c>
      <c r="CG38" s="50">
        <v>437</v>
      </c>
      <c r="CH38" s="50">
        <v>474</v>
      </c>
      <c r="CI38" s="50">
        <v>572</v>
      </c>
      <c r="CJ38" s="50">
        <v>899</v>
      </c>
      <c r="CK38" s="50">
        <v>488</v>
      </c>
      <c r="CL38" s="50">
        <v>332</v>
      </c>
      <c r="CM38" s="50">
        <v>415</v>
      </c>
      <c r="CN38" s="18">
        <v>644</v>
      </c>
      <c r="CO38" s="50">
        <v>138</v>
      </c>
      <c r="CP38" s="50">
        <v>143</v>
      </c>
      <c r="CQ38" s="50">
        <v>63</v>
      </c>
      <c r="CR38" s="50">
        <v>161</v>
      </c>
      <c r="CS38" s="50">
        <v>37</v>
      </c>
      <c r="CT38" s="50">
        <v>62</v>
      </c>
      <c r="CU38" s="50">
        <v>40</v>
      </c>
      <c r="CV38" s="16">
        <v>4176</v>
      </c>
      <c r="CW38" s="16">
        <v>1087</v>
      </c>
      <c r="CX38" s="16">
        <v>94.9</v>
      </c>
      <c r="CY38" s="17">
        <v>4058.6</v>
      </c>
      <c r="CZ38" s="17">
        <v>0.4</v>
      </c>
      <c r="DA38" s="17">
        <v>22.1</v>
      </c>
      <c r="DB38" s="17">
        <v>3.5</v>
      </c>
      <c r="DC38" s="17">
        <v>5.3</v>
      </c>
      <c r="DD38" s="17">
        <v>3602</v>
      </c>
      <c r="DE38" s="17">
        <v>26.4</v>
      </c>
      <c r="DF38" s="17">
        <v>1230.0999999999999</v>
      </c>
      <c r="DG38" s="16">
        <v>1193.2</v>
      </c>
      <c r="DH38" s="16">
        <v>30</v>
      </c>
      <c r="DI38" s="16">
        <v>562.1</v>
      </c>
      <c r="DJ38" s="16">
        <v>234.3</v>
      </c>
      <c r="DK38" s="16" t="s">
        <v>207</v>
      </c>
      <c r="DL38" s="16">
        <v>889.2</v>
      </c>
      <c r="DM38" s="16">
        <v>936.8</v>
      </c>
      <c r="DN38" s="16">
        <v>928.1</v>
      </c>
      <c r="DO38" s="16" t="s">
        <v>207</v>
      </c>
      <c r="DP38" s="16" t="s">
        <v>207</v>
      </c>
      <c r="DQ38" s="16">
        <v>264.5</v>
      </c>
      <c r="DR38" s="16">
        <v>39.700000000000003</v>
      </c>
      <c r="DS38" s="16">
        <v>0.4</v>
      </c>
      <c r="DT38" s="16">
        <v>0</v>
      </c>
      <c r="DU38" s="16">
        <v>2.8</v>
      </c>
      <c r="DV38" s="16">
        <v>29.9</v>
      </c>
      <c r="DW38" s="16">
        <v>1289</v>
      </c>
      <c r="DX38" s="16">
        <v>78179</v>
      </c>
      <c r="DY38" s="16">
        <v>15751</v>
      </c>
      <c r="DZ38" s="16" t="s">
        <v>207</v>
      </c>
      <c r="EA38" s="16">
        <v>356294</v>
      </c>
      <c r="EB38" s="16">
        <v>674702</v>
      </c>
      <c r="EC38" s="16" t="s">
        <v>207</v>
      </c>
      <c r="ED38" s="16" t="s">
        <v>207</v>
      </c>
      <c r="EE38" s="16">
        <v>37377</v>
      </c>
      <c r="EF38" s="16">
        <v>36321</v>
      </c>
      <c r="EG38" s="16" t="s">
        <v>207</v>
      </c>
      <c r="EH38" s="16">
        <v>1056</v>
      </c>
      <c r="EI38" s="16">
        <v>41788</v>
      </c>
      <c r="EJ38" s="16">
        <v>41649</v>
      </c>
      <c r="EK38" s="16" t="s">
        <v>207</v>
      </c>
      <c r="EL38" s="16">
        <v>139</v>
      </c>
      <c r="EM38" s="16">
        <v>-4411</v>
      </c>
      <c r="EN38" s="16">
        <v>-5328</v>
      </c>
      <c r="EO38" s="16" t="s">
        <v>207</v>
      </c>
      <c r="EP38" s="16">
        <v>917</v>
      </c>
      <c r="EQ38" s="16">
        <v>17367</v>
      </c>
      <c r="ER38" s="16">
        <v>772</v>
      </c>
      <c r="ES38" s="16">
        <v>12184</v>
      </c>
      <c r="ET38" s="16">
        <v>79127</v>
      </c>
      <c r="EU38" s="16">
        <v>42364</v>
      </c>
      <c r="EV38" s="16">
        <v>28540</v>
      </c>
      <c r="EW38" s="16">
        <v>26661</v>
      </c>
      <c r="EX38" s="16">
        <v>1879</v>
      </c>
      <c r="EY38" s="16">
        <v>6499</v>
      </c>
      <c r="EZ38" s="16">
        <v>4820</v>
      </c>
      <c r="FA38" s="16">
        <v>7325</v>
      </c>
      <c r="FB38" s="16">
        <v>35620</v>
      </c>
      <c r="FC38" s="17">
        <v>10856</v>
      </c>
      <c r="FD38" s="17">
        <v>8366</v>
      </c>
      <c r="FE38" s="16">
        <v>16175</v>
      </c>
      <c r="FF38" s="16">
        <v>188</v>
      </c>
      <c r="FG38" s="16">
        <v>29641</v>
      </c>
      <c r="FH38" s="16">
        <v>8504</v>
      </c>
      <c r="FI38" s="16">
        <v>1725</v>
      </c>
      <c r="FJ38" s="16">
        <v>2681</v>
      </c>
      <c r="FK38" s="16">
        <v>21137</v>
      </c>
      <c r="FL38" s="16">
        <v>19206</v>
      </c>
      <c r="FM38" s="16">
        <v>49486</v>
      </c>
      <c r="FN38" s="16">
        <v>5615</v>
      </c>
      <c r="FO38" s="16">
        <v>932</v>
      </c>
      <c r="FP38" s="16">
        <v>390</v>
      </c>
      <c r="FQ38" s="16">
        <v>4222</v>
      </c>
      <c r="FR38" s="16">
        <v>71</v>
      </c>
      <c r="FS38" s="16">
        <v>5469</v>
      </c>
      <c r="FT38" s="16">
        <v>932</v>
      </c>
      <c r="FU38" s="16">
        <v>366</v>
      </c>
      <c r="FV38" s="16">
        <v>4100</v>
      </c>
      <c r="FW38" s="17">
        <v>71</v>
      </c>
      <c r="FX38" s="17">
        <v>4815</v>
      </c>
      <c r="FY38" s="17">
        <v>3489</v>
      </c>
      <c r="FZ38" s="17">
        <v>1326</v>
      </c>
      <c r="GA38" s="16">
        <v>4587</v>
      </c>
      <c r="GB38" s="16">
        <v>3361</v>
      </c>
      <c r="GC38" s="16">
        <v>1226</v>
      </c>
      <c r="GD38" s="16">
        <v>53676</v>
      </c>
      <c r="GE38" s="16">
        <v>34478</v>
      </c>
      <c r="GF38" s="16">
        <v>293</v>
      </c>
      <c r="GG38" s="17">
        <v>4791</v>
      </c>
      <c r="GH38" s="17">
        <v>4567</v>
      </c>
      <c r="GI38" s="17">
        <v>118</v>
      </c>
      <c r="GJ38" s="17">
        <v>5458</v>
      </c>
      <c r="GK38" s="17">
        <v>981</v>
      </c>
      <c r="GL38" s="17" t="s">
        <v>207</v>
      </c>
      <c r="GM38" s="17">
        <v>11591</v>
      </c>
      <c r="GN38" s="17">
        <v>6832</v>
      </c>
      <c r="GO38" s="17">
        <v>6658</v>
      </c>
      <c r="GP38" s="17" t="s">
        <v>207</v>
      </c>
      <c r="GQ38" s="17" t="s">
        <v>207</v>
      </c>
      <c r="GR38" s="16">
        <v>5135</v>
      </c>
      <c r="GS38" s="16">
        <v>5070</v>
      </c>
      <c r="GT38" s="16">
        <v>65</v>
      </c>
      <c r="GU38" s="16">
        <v>2</v>
      </c>
      <c r="GV38" s="16">
        <v>13</v>
      </c>
      <c r="GW38" s="16">
        <v>0</v>
      </c>
      <c r="GX38" s="16">
        <v>13</v>
      </c>
      <c r="GY38" s="16">
        <v>102</v>
      </c>
      <c r="GZ38" s="16">
        <v>143</v>
      </c>
      <c r="HA38" s="16">
        <v>332</v>
      </c>
      <c r="HB38" s="17">
        <v>1005</v>
      </c>
      <c r="HC38" s="17">
        <v>17314</v>
      </c>
      <c r="HD38" s="17">
        <v>106</v>
      </c>
      <c r="HE38" s="17">
        <v>78</v>
      </c>
      <c r="HF38" s="16">
        <v>41974</v>
      </c>
      <c r="HG38" s="16">
        <v>2860</v>
      </c>
      <c r="HH38" s="16">
        <v>3088</v>
      </c>
      <c r="HI38" s="17">
        <v>92</v>
      </c>
      <c r="HJ38" s="17">
        <v>6192</v>
      </c>
      <c r="HK38" s="17">
        <v>120</v>
      </c>
      <c r="HL38" s="17">
        <v>4237</v>
      </c>
      <c r="HM38" s="17">
        <v>920</v>
      </c>
      <c r="HN38" s="17">
        <v>1428</v>
      </c>
      <c r="HO38" s="17">
        <v>2927</v>
      </c>
      <c r="HP38" s="17">
        <v>294</v>
      </c>
      <c r="HQ38" s="17">
        <v>86</v>
      </c>
      <c r="HR38" s="16">
        <v>5724</v>
      </c>
      <c r="HS38" s="16">
        <v>98</v>
      </c>
      <c r="HT38" s="16">
        <v>1019</v>
      </c>
      <c r="HU38" s="16">
        <v>282</v>
      </c>
      <c r="HV38" s="16">
        <v>2910</v>
      </c>
      <c r="HW38" s="16">
        <v>4915</v>
      </c>
      <c r="HX38" s="16">
        <v>972</v>
      </c>
      <c r="HY38" s="16">
        <v>4925</v>
      </c>
      <c r="HZ38" s="17">
        <v>11702</v>
      </c>
      <c r="IA38" s="48"/>
    </row>
    <row r="39" spans="1:235" ht="14.1" customHeight="1">
      <c r="A39" s="49">
        <v>2</v>
      </c>
      <c r="B39" s="23" t="s">
        <v>190</v>
      </c>
      <c r="C39" s="23" t="s">
        <v>187</v>
      </c>
      <c r="D39" s="19" t="s">
        <v>204</v>
      </c>
      <c r="E39" s="15"/>
      <c r="F39" s="20">
        <v>12</v>
      </c>
      <c r="G39" s="16">
        <v>10379.700000000001</v>
      </c>
      <c r="H39" s="16">
        <v>13.97</v>
      </c>
      <c r="I39" s="16">
        <v>3.22</v>
      </c>
      <c r="J39" s="16">
        <v>10.75</v>
      </c>
      <c r="K39" s="16">
        <v>11945</v>
      </c>
      <c r="L39" s="17" t="s">
        <v>207</v>
      </c>
      <c r="M39" s="17">
        <v>45289</v>
      </c>
      <c r="N39" s="17">
        <v>56.2</v>
      </c>
      <c r="O39" s="16">
        <v>108914</v>
      </c>
      <c r="P39" s="16">
        <v>127278</v>
      </c>
      <c r="Q39" s="16">
        <v>-18364</v>
      </c>
      <c r="R39" s="16">
        <v>47608</v>
      </c>
      <c r="S39" s="16">
        <v>12222</v>
      </c>
      <c r="T39" s="16">
        <v>17022</v>
      </c>
      <c r="U39" s="16">
        <v>73241</v>
      </c>
      <c r="V39" s="16">
        <v>67.2</v>
      </c>
      <c r="W39" s="16">
        <v>9.8000000000000007</v>
      </c>
      <c r="X39" s="16" t="s">
        <v>218</v>
      </c>
      <c r="Y39" s="16">
        <v>15.6</v>
      </c>
      <c r="Z39" s="16">
        <v>116.9</v>
      </c>
      <c r="AA39" s="16">
        <v>5217</v>
      </c>
      <c r="AB39" s="16">
        <v>7757</v>
      </c>
      <c r="AC39" s="16">
        <v>0.63</v>
      </c>
      <c r="AD39" s="16">
        <v>40</v>
      </c>
      <c r="AE39" s="16">
        <v>356.8</v>
      </c>
      <c r="AF39" s="17">
        <v>141604</v>
      </c>
      <c r="AG39" s="17">
        <v>45585</v>
      </c>
      <c r="AH39" s="17">
        <v>128292</v>
      </c>
      <c r="AI39" s="16">
        <v>2708</v>
      </c>
      <c r="AJ39" s="17">
        <v>13312</v>
      </c>
      <c r="AK39" s="17" t="s">
        <v>207</v>
      </c>
      <c r="AL39" s="16" t="s">
        <v>207</v>
      </c>
      <c r="AM39" s="16" t="s">
        <v>207</v>
      </c>
      <c r="AN39" s="16">
        <v>50.2</v>
      </c>
      <c r="AO39" s="16">
        <v>9.4</v>
      </c>
      <c r="AP39" s="16">
        <v>59332</v>
      </c>
      <c r="AQ39" s="16">
        <v>41.9</v>
      </c>
      <c r="AR39" s="16">
        <v>3242</v>
      </c>
      <c r="AS39" s="16">
        <v>3.13</v>
      </c>
      <c r="AT39" s="16">
        <v>953</v>
      </c>
      <c r="AU39" s="16">
        <v>294</v>
      </c>
      <c r="AV39" s="16">
        <v>12</v>
      </c>
      <c r="AW39" s="16">
        <v>4247</v>
      </c>
      <c r="AX39" s="16">
        <v>1310</v>
      </c>
      <c r="AY39" s="16">
        <v>57</v>
      </c>
      <c r="AZ39" s="16">
        <v>14.04</v>
      </c>
      <c r="BA39" s="16">
        <v>3.22</v>
      </c>
      <c r="BB39" s="16">
        <v>10.82</v>
      </c>
      <c r="BC39" s="17">
        <v>2.84</v>
      </c>
      <c r="BD39" s="17">
        <v>7.98</v>
      </c>
      <c r="BE39" s="17">
        <v>13.97</v>
      </c>
      <c r="BF39" s="17">
        <v>3.22</v>
      </c>
      <c r="BG39" s="17">
        <v>10.75</v>
      </c>
      <c r="BH39" s="17">
        <v>2.84</v>
      </c>
      <c r="BI39" s="17">
        <v>7.91</v>
      </c>
      <c r="BJ39" s="17" t="s">
        <v>207</v>
      </c>
      <c r="BK39" s="17" t="s">
        <v>207</v>
      </c>
      <c r="BL39" s="17" t="s">
        <v>207</v>
      </c>
      <c r="BM39" s="18">
        <v>11945</v>
      </c>
      <c r="BN39" s="18">
        <v>164</v>
      </c>
      <c r="BO39" s="50">
        <v>5457</v>
      </c>
      <c r="BP39" s="18">
        <v>36</v>
      </c>
      <c r="BQ39" s="50">
        <v>6488</v>
      </c>
      <c r="BR39" s="50">
        <v>128</v>
      </c>
      <c r="BS39" s="50">
        <v>4605</v>
      </c>
      <c r="BT39" s="50">
        <v>1883</v>
      </c>
      <c r="BU39" s="18" t="s">
        <v>207</v>
      </c>
      <c r="BV39" s="18" t="s">
        <v>207</v>
      </c>
      <c r="BW39" s="18" t="s">
        <v>207</v>
      </c>
      <c r="BX39" s="18">
        <v>11945</v>
      </c>
      <c r="BY39" s="50">
        <v>1943</v>
      </c>
      <c r="BZ39" s="50">
        <v>2751</v>
      </c>
      <c r="CA39" s="50">
        <v>534</v>
      </c>
      <c r="CB39" s="50">
        <v>3108</v>
      </c>
      <c r="CC39" s="50">
        <v>2385</v>
      </c>
      <c r="CD39" s="50">
        <v>236</v>
      </c>
      <c r="CE39" s="50">
        <v>988</v>
      </c>
      <c r="CF39" s="18">
        <v>5457</v>
      </c>
      <c r="CG39" s="50">
        <v>701</v>
      </c>
      <c r="CH39" s="50">
        <v>1073</v>
      </c>
      <c r="CI39" s="50">
        <v>152</v>
      </c>
      <c r="CJ39" s="50">
        <v>1667</v>
      </c>
      <c r="CK39" s="50">
        <v>1275</v>
      </c>
      <c r="CL39" s="50">
        <v>104</v>
      </c>
      <c r="CM39" s="50">
        <v>485</v>
      </c>
      <c r="CN39" s="18">
        <v>4605</v>
      </c>
      <c r="CO39" s="50">
        <v>1013</v>
      </c>
      <c r="CP39" s="50">
        <v>1407</v>
      </c>
      <c r="CQ39" s="50">
        <v>188</v>
      </c>
      <c r="CR39" s="50">
        <v>1067</v>
      </c>
      <c r="CS39" s="50">
        <v>519</v>
      </c>
      <c r="CT39" s="50">
        <v>98</v>
      </c>
      <c r="CU39" s="50">
        <v>313</v>
      </c>
      <c r="CV39" s="16">
        <v>11481.7</v>
      </c>
      <c r="CW39" s="16">
        <v>5441.1</v>
      </c>
      <c r="CX39" s="16">
        <v>3.2</v>
      </c>
      <c r="CY39" s="17">
        <v>11376.5</v>
      </c>
      <c r="CZ39" s="17" t="s">
        <v>207</v>
      </c>
      <c r="DA39" s="17">
        <v>102</v>
      </c>
      <c r="DB39" s="17" t="s">
        <v>207</v>
      </c>
      <c r="DC39" s="17" t="s">
        <v>207</v>
      </c>
      <c r="DD39" s="17">
        <v>10379.700000000001</v>
      </c>
      <c r="DE39" s="17" t="s">
        <v>207</v>
      </c>
      <c r="DF39" s="17">
        <v>3655.5</v>
      </c>
      <c r="DG39" s="16">
        <v>3579.8</v>
      </c>
      <c r="DH39" s="16" t="s">
        <v>207</v>
      </c>
      <c r="DI39" s="16">
        <v>1684.5</v>
      </c>
      <c r="DJ39" s="16">
        <v>630.5</v>
      </c>
      <c r="DK39" s="16" t="s">
        <v>207</v>
      </c>
      <c r="DL39" s="16">
        <v>2813.9</v>
      </c>
      <c r="DM39" s="16">
        <v>2229</v>
      </c>
      <c r="DN39" s="16">
        <v>2229</v>
      </c>
      <c r="DO39" s="16" t="s">
        <v>207</v>
      </c>
      <c r="DP39" s="16" t="s">
        <v>207</v>
      </c>
      <c r="DQ39" s="16">
        <v>554</v>
      </c>
      <c r="DR39" s="16" t="s">
        <v>207</v>
      </c>
      <c r="DS39" s="16" t="s">
        <v>207</v>
      </c>
      <c r="DT39" s="16" t="s">
        <v>207</v>
      </c>
      <c r="DU39" s="16" t="s">
        <v>207</v>
      </c>
      <c r="DV39" s="16">
        <v>257</v>
      </c>
      <c r="DW39" s="16" t="s">
        <v>207</v>
      </c>
      <c r="DX39" s="16">
        <v>208359</v>
      </c>
      <c r="DY39" s="16">
        <v>48147</v>
      </c>
      <c r="DZ39" s="16" t="s">
        <v>207</v>
      </c>
      <c r="EA39" s="16">
        <v>1067460</v>
      </c>
      <c r="EB39" s="16">
        <v>1547903</v>
      </c>
      <c r="EC39" s="16" t="s">
        <v>207</v>
      </c>
      <c r="ED39" s="16" t="s">
        <v>207</v>
      </c>
      <c r="EE39" s="16">
        <v>108914</v>
      </c>
      <c r="EF39" s="16">
        <v>95731</v>
      </c>
      <c r="EG39" s="16" t="s">
        <v>207</v>
      </c>
      <c r="EH39" s="16">
        <v>13183</v>
      </c>
      <c r="EI39" s="16">
        <v>127278</v>
      </c>
      <c r="EJ39" s="16">
        <v>127278</v>
      </c>
      <c r="EK39" s="16" t="s">
        <v>207</v>
      </c>
      <c r="EL39" s="16" t="s">
        <v>207</v>
      </c>
      <c r="EM39" s="16">
        <v>-18364</v>
      </c>
      <c r="EN39" s="16">
        <v>-31547</v>
      </c>
      <c r="EO39" s="16" t="s">
        <v>207</v>
      </c>
      <c r="EP39" s="16">
        <v>13183</v>
      </c>
      <c r="EQ39" s="16">
        <v>47608</v>
      </c>
      <c r="ER39" s="16">
        <v>12222</v>
      </c>
      <c r="ES39" s="16">
        <v>17022</v>
      </c>
      <c r="ET39" s="16">
        <v>174159</v>
      </c>
      <c r="EU39" s="16">
        <v>77919</v>
      </c>
      <c r="EV39" s="16">
        <v>51289</v>
      </c>
      <c r="EW39" s="16">
        <v>46109</v>
      </c>
      <c r="EX39" s="16">
        <v>5180</v>
      </c>
      <c r="EY39" s="16">
        <v>16125</v>
      </c>
      <c r="EZ39" s="16">
        <v>6859</v>
      </c>
      <c r="FA39" s="16">
        <v>10505</v>
      </c>
      <c r="FB39" s="16">
        <v>82900</v>
      </c>
      <c r="FC39" s="17">
        <v>22539</v>
      </c>
      <c r="FD39" s="17">
        <v>22749</v>
      </c>
      <c r="FE39" s="16">
        <v>37293</v>
      </c>
      <c r="FF39" s="16">
        <v>0</v>
      </c>
      <c r="FG39" s="16">
        <v>104430</v>
      </c>
      <c r="FH39" s="16">
        <v>21836</v>
      </c>
      <c r="FI39" s="16">
        <v>8318</v>
      </c>
      <c r="FJ39" s="16">
        <v>6544</v>
      </c>
      <c r="FK39" s="16">
        <v>82594</v>
      </c>
      <c r="FL39" s="16">
        <v>68842</v>
      </c>
      <c r="FM39" s="16">
        <v>69729</v>
      </c>
      <c r="FN39" s="16">
        <v>26221</v>
      </c>
      <c r="FO39" s="16">
        <v>14988</v>
      </c>
      <c r="FP39" s="16">
        <v>995</v>
      </c>
      <c r="FQ39" s="16">
        <v>10238</v>
      </c>
      <c r="FR39" s="16" t="s">
        <v>207</v>
      </c>
      <c r="FS39" s="16">
        <v>26221</v>
      </c>
      <c r="FT39" s="16">
        <v>14988</v>
      </c>
      <c r="FU39" s="16">
        <v>995</v>
      </c>
      <c r="FV39" s="16">
        <v>10238</v>
      </c>
      <c r="FW39" s="17" t="s">
        <v>207</v>
      </c>
      <c r="FX39" s="17">
        <v>24041</v>
      </c>
      <c r="FY39" s="17">
        <v>22254</v>
      </c>
      <c r="FZ39" s="17">
        <v>1787</v>
      </c>
      <c r="GA39" s="16">
        <v>24041</v>
      </c>
      <c r="GB39" s="16">
        <v>22254</v>
      </c>
      <c r="GC39" s="16">
        <v>1787</v>
      </c>
      <c r="GD39" s="16">
        <v>141604</v>
      </c>
      <c r="GE39" s="16">
        <v>91004</v>
      </c>
      <c r="GF39" s="16" t="s">
        <v>207</v>
      </c>
      <c r="GG39" s="17">
        <v>11938</v>
      </c>
      <c r="GH39" s="17">
        <v>11428</v>
      </c>
      <c r="GI39" s="17" t="s">
        <v>207</v>
      </c>
      <c r="GJ39" s="17">
        <v>17894</v>
      </c>
      <c r="GK39" s="17">
        <v>2917</v>
      </c>
      <c r="GL39" s="17" t="s">
        <v>207</v>
      </c>
      <c r="GM39" s="17">
        <v>32198</v>
      </c>
      <c r="GN39" s="17">
        <v>14890</v>
      </c>
      <c r="GO39" s="17">
        <v>14890</v>
      </c>
      <c r="GP39" s="17" t="s">
        <v>207</v>
      </c>
      <c r="GQ39" s="17" t="s">
        <v>207</v>
      </c>
      <c r="GR39" s="16">
        <v>13350</v>
      </c>
      <c r="GS39" s="16">
        <v>13350</v>
      </c>
      <c r="GT39" s="16" t="s">
        <v>207</v>
      </c>
      <c r="GU39" s="16" t="s">
        <v>207</v>
      </c>
      <c r="GV39" s="16" t="s">
        <v>207</v>
      </c>
      <c r="GW39" s="16" t="s">
        <v>207</v>
      </c>
      <c r="GX39" s="16" t="s">
        <v>213</v>
      </c>
      <c r="GY39" s="16">
        <v>734</v>
      </c>
      <c r="GZ39" s="16" t="s">
        <v>213</v>
      </c>
      <c r="HA39" s="16" t="s">
        <v>213</v>
      </c>
      <c r="HB39" s="17">
        <v>3089</v>
      </c>
      <c r="HC39" s="17">
        <v>45585</v>
      </c>
      <c r="HD39" s="17">
        <v>7</v>
      </c>
      <c r="HE39" s="17">
        <v>250</v>
      </c>
      <c r="HF39" s="16">
        <v>128292</v>
      </c>
      <c r="HG39" s="16">
        <v>27396</v>
      </c>
      <c r="HH39" s="16">
        <v>7767</v>
      </c>
      <c r="HI39" s="17" t="s">
        <v>213</v>
      </c>
      <c r="HJ39" s="17">
        <v>17363</v>
      </c>
      <c r="HK39" s="17" t="s">
        <v>213</v>
      </c>
      <c r="HL39" s="17">
        <v>11921</v>
      </c>
      <c r="HM39" s="17">
        <v>1491</v>
      </c>
      <c r="HN39" s="17">
        <v>2842</v>
      </c>
      <c r="HO39" s="17">
        <v>8598</v>
      </c>
      <c r="HP39" s="17">
        <v>1517</v>
      </c>
      <c r="HQ39" s="17">
        <v>66</v>
      </c>
      <c r="HR39" s="16">
        <v>17898</v>
      </c>
      <c r="HS39" s="16">
        <v>206</v>
      </c>
      <c r="HT39" s="16">
        <v>2167</v>
      </c>
      <c r="HU39" s="16">
        <v>726</v>
      </c>
      <c r="HV39" s="16">
        <v>5401</v>
      </c>
      <c r="HW39" s="16">
        <v>12783</v>
      </c>
      <c r="HX39" s="16">
        <v>2708</v>
      </c>
      <c r="HY39" s="16">
        <v>10769</v>
      </c>
      <c r="HZ39" s="17">
        <v>13312</v>
      </c>
      <c r="IA39" s="48"/>
    </row>
    <row r="40" spans="1:235" ht="27.95" customHeight="1">
      <c r="A40" s="45">
        <v>1</v>
      </c>
      <c r="B40" s="23" t="s">
        <v>191</v>
      </c>
      <c r="C40" s="23" t="s">
        <v>187</v>
      </c>
      <c r="D40" s="23" t="s">
        <v>178</v>
      </c>
      <c r="E40" s="21"/>
      <c r="F40" s="20">
        <v>168</v>
      </c>
      <c r="G40" s="16">
        <v>3459.5</v>
      </c>
      <c r="H40" s="16">
        <v>5.93</v>
      </c>
      <c r="I40" s="16">
        <v>3.14</v>
      </c>
      <c r="J40" s="16">
        <v>2.79</v>
      </c>
      <c r="K40" s="16">
        <v>4403</v>
      </c>
      <c r="L40" s="17" t="s">
        <v>207</v>
      </c>
      <c r="M40" s="17">
        <v>19144</v>
      </c>
      <c r="N40" s="17">
        <v>53.7</v>
      </c>
      <c r="O40" s="16">
        <v>35409</v>
      </c>
      <c r="P40" s="16">
        <v>39637</v>
      </c>
      <c r="Q40" s="16">
        <v>-4228</v>
      </c>
      <c r="R40" s="16">
        <v>17024</v>
      </c>
      <c r="S40" s="16">
        <v>289</v>
      </c>
      <c r="T40" s="16">
        <v>12507</v>
      </c>
      <c r="U40" s="16">
        <v>20704</v>
      </c>
      <c r="V40" s="16">
        <v>58.5</v>
      </c>
      <c r="W40" s="16">
        <v>16.2</v>
      </c>
      <c r="X40" s="16" t="s">
        <v>218</v>
      </c>
      <c r="Y40" s="16">
        <v>35.299999999999997</v>
      </c>
      <c r="Z40" s="16">
        <v>111.9</v>
      </c>
      <c r="AA40" s="16">
        <v>3468</v>
      </c>
      <c r="AB40" s="16">
        <v>5931</v>
      </c>
      <c r="AC40" s="16">
        <v>0.46</v>
      </c>
      <c r="AD40" s="16">
        <v>64.900000000000006</v>
      </c>
      <c r="AE40" s="16">
        <v>515.9</v>
      </c>
      <c r="AF40" s="17">
        <v>51687</v>
      </c>
      <c r="AG40" s="17">
        <v>16863</v>
      </c>
      <c r="AH40" s="17">
        <v>39796</v>
      </c>
      <c r="AI40" s="16">
        <v>925</v>
      </c>
      <c r="AJ40" s="17">
        <v>11891</v>
      </c>
      <c r="AK40" s="17" t="s">
        <v>207</v>
      </c>
      <c r="AL40" s="16" t="s">
        <v>207</v>
      </c>
      <c r="AM40" s="16" t="s">
        <v>207</v>
      </c>
      <c r="AN40" s="16">
        <v>96.1</v>
      </c>
      <c r="AO40" s="16">
        <v>23</v>
      </c>
      <c r="AP40" s="16">
        <v>19960</v>
      </c>
      <c r="AQ40" s="16">
        <v>38.6</v>
      </c>
      <c r="AR40" s="16">
        <v>3228</v>
      </c>
      <c r="AS40" s="16">
        <v>2.7</v>
      </c>
      <c r="AT40" s="16">
        <v>2005</v>
      </c>
      <c r="AU40" s="16">
        <v>621</v>
      </c>
      <c r="AV40" s="16">
        <v>34</v>
      </c>
      <c r="AW40" s="16">
        <v>3366</v>
      </c>
      <c r="AX40" s="16">
        <v>1043</v>
      </c>
      <c r="AY40" s="16">
        <v>58</v>
      </c>
      <c r="AZ40" s="18">
        <v>5.97</v>
      </c>
      <c r="BA40" s="18">
        <v>3.17</v>
      </c>
      <c r="BB40" s="18">
        <v>2.8</v>
      </c>
      <c r="BC40" s="18">
        <v>0.72</v>
      </c>
      <c r="BD40" s="18">
        <v>2.08</v>
      </c>
      <c r="BE40" s="18">
        <v>5.93</v>
      </c>
      <c r="BF40" s="18">
        <v>3.14</v>
      </c>
      <c r="BG40" s="18">
        <v>2.79</v>
      </c>
      <c r="BH40" s="18">
        <v>0.72</v>
      </c>
      <c r="BI40" s="18">
        <v>2.0699999999999998</v>
      </c>
      <c r="BJ40" s="18">
        <v>0.21</v>
      </c>
      <c r="BK40" s="18" t="s">
        <v>207</v>
      </c>
      <c r="BL40" s="18">
        <v>0.21</v>
      </c>
      <c r="BM40" s="18">
        <v>4403</v>
      </c>
      <c r="BN40" s="18">
        <v>84</v>
      </c>
      <c r="BO40" s="18">
        <v>3555</v>
      </c>
      <c r="BP40" s="18">
        <v>77</v>
      </c>
      <c r="BQ40" s="18">
        <v>848</v>
      </c>
      <c r="BR40" s="18">
        <v>7</v>
      </c>
      <c r="BS40" s="18">
        <v>563</v>
      </c>
      <c r="BT40" s="18">
        <v>285</v>
      </c>
      <c r="BU40" s="18" t="s">
        <v>207</v>
      </c>
      <c r="BV40" s="18" t="s">
        <v>207</v>
      </c>
      <c r="BW40" s="18" t="s">
        <v>207</v>
      </c>
      <c r="BX40" s="18">
        <v>4403</v>
      </c>
      <c r="BY40" s="18">
        <v>624</v>
      </c>
      <c r="BZ40" s="18">
        <v>599</v>
      </c>
      <c r="CA40" s="18">
        <v>599</v>
      </c>
      <c r="CB40" s="18">
        <v>1140</v>
      </c>
      <c r="CC40" s="18">
        <v>576</v>
      </c>
      <c r="CD40" s="18">
        <v>407</v>
      </c>
      <c r="CE40" s="18">
        <v>458</v>
      </c>
      <c r="CF40" s="18">
        <v>3555</v>
      </c>
      <c r="CG40" s="18">
        <v>450</v>
      </c>
      <c r="CH40" s="18">
        <v>470</v>
      </c>
      <c r="CI40" s="18">
        <v>517</v>
      </c>
      <c r="CJ40" s="18">
        <v>925</v>
      </c>
      <c r="CK40" s="18">
        <v>491</v>
      </c>
      <c r="CL40" s="18">
        <v>314</v>
      </c>
      <c r="CM40" s="18">
        <v>388</v>
      </c>
      <c r="CN40" s="18">
        <v>563</v>
      </c>
      <c r="CO40" s="18">
        <v>121</v>
      </c>
      <c r="CP40" s="18">
        <v>98</v>
      </c>
      <c r="CQ40" s="18">
        <v>63</v>
      </c>
      <c r="CR40" s="18">
        <v>142</v>
      </c>
      <c r="CS40" s="18">
        <v>37</v>
      </c>
      <c r="CT40" s="18">
        <v>60</v>
      </c>
      <c r="CU40" s="18">
        <v>42</v>
      </c>
      <c r="CV40" s="16">
        <v>4049.8</v>
      </c>
      <c r="CW40" s="16">
        <v>1012</v>
      </c>
      <c r="CX40" s="16">
        <v>104</v>
      </c>
      <c r="CY40" s="17">
        <v>3919.5</v>
      </c>
      <c r="CZ40" s="17">
        <v>0.9</v>
      </c>
      <c r="DA40" s="17">
        <v>25.4</v>
      </c>
      <c r="DB40" s="17">
        <v>3.3</v>
      </c>
      <c r="DC40" s="17">
        <v>5.5</v>
      </c>
      <c r="DD40" s="17">
        <v>3459.5</v>
      </c>
      <c r="DE40" s="17">
        <v>17.7</v>
      </c>
      <c r="DF40" s="17">
        <v>1190.2</v>
      </c>
      <c r="DG40" s="16">
        <v>1153.7</v>
      </c>
      <c r="DH40" s="16">
        <v>12.9</v>
      </c>
      <c r="DI40" s="16">
        <v>590.1</v>
      </c>
      <c r="DJ40" s="16">
        <v>212.2</v>
      </c>
      <c r="DK40" s="16" t="s">
        <v>207</v>
      </c>
      <c r="DL40" s="16">
        <v>755</v>
      </c>
      <c r="DM40" s="16">
        <v>968.9</v>
      </c>
      <c r="DN40" s="16">
        <v>961.6</v>
      </c>
      <c r="DO40" s="16" t="s">
        <v>207</v>
      </c>
      <c r="DP40" s="16" t="s">
        <v>207</v>
      </c>
      <c r="DQ40" s="16">
        <v>290.7</v>
      </c>
      <c r="DR40" s="16">
        <v>27</v>
      </c>
      <c r="DS40" s="16">
        <v>0.9</v>
      </c>
      <c r="DT40" s="16">
        <v>0</v>
      </c>
      <c r="DU40" s="16">
        <v>2.6</v>
      </c>
      <c r="DV40" s="16">
        <v>18.399999999999999</v>
      </c>
      <c r="DW40" s="16">
        <v>863</v>
      </c>
      <c r="DX40" s="16">
        <v>75947</v>
      </c>
      <c r="DY40" s="16">
        <v>16348</v>
      </c>
      <c r="DZ40" s="16" t="s">
        <v>207</v>
      </c>
      <c r="EA40" s="16">
        <v>307667</v>
      </c>
      <c r="EB40" s="16">
        <v>694592</v>
      </c>
      <c r="EC40" s="16" t="s">
        <v>207</v>
      </c>
      <c r="ED40" s="16" t="s">
        <v>207</v>
      </c>
      <c r="EE40" s="16">
        <v>35409</v>
      </c>
      <c r="EF40" s="16">
        <v>34798</v>
      </c>
      <c r="EG40" s="16" t="s">
        <v>207</v>
      </c>
      <c r="EH40" s="16">
        <v>611</v>
      </c>
      <c r="EI40" s="16">
        <v>39637</v>
      </c>
      <c r="EJ40" s="16">
        <v>39506</v>
      </c>
      <c r="EK40" s="16" t="s">
        <v>207</v>
      </c>
      <c r="EL40" s="16">
        <v>131</v>
      </c>
      <c r="EM40" s="16">
        <v>-4228</v>
      </c>
      <c r="EN40" s="16">
        <v>-4708</v>
      </c>
      <c r="EO40" s="16" t="s">
        <v>207</v>
      </c>
      <c r="EP40" s="16">
        <v>480</v>
      </c>
      <c r="EQ40" s="16">
        <v>17024</v>
      </c>
      <c r="ER40" s="16">
        <v>289</v>
      </c>
      <c r="ES40" s="16">
        <v>12507</v>
      </c>
      <c r="ET40" s="16">
        <v>77364</v>
      </c>
      <c r="EU40" s="16">
        <v>41043</v>
      </c>
      <c r="EV40" s="16">
        <v>28227</v>
      </c>
      <c r="EW40" s="16">
        <v>26594</v>
      </c>
      <c r="EX40" s="16">
        <v>1633</v>
      </c>
      <c r="EY40" s="16">
        <v>5671</v>
      </c>
      <c r="EZ40" s="16">
        <v>4241</v>
      </c>
      <c r="FA40" s="16">
        <v>7145</v>
      </c>
      <c r="FB40" s="16">
        <v>35313</v>
      </c>
      <c r="FC40" s="17">
        <v>10552</v>
      </c>
      <c r="FD40" s="17">
        <v>8379</v>
      </c>
      <c r="FE40" s="16">
        <v>16141</v>
      </c>
      <c r="FF40" s="16">
        <v>217</v>
      </c>
      <c r="FG40" s="16">
        <v>27172</v>
      </c>
      <c r="FH40" s="16">
        <v>7956</v>
      </c>
      <c r="FI40" s="16">
        <v>1584</v>
      </c>
      <c r="FJ40" s="16">
        <v>2718</v>
      </c>
      <c r="FK40" s="16">
        <v>19216</v>
      </c>
      <c r="FL40" s="16">
        <v>17382</v>
      </c>
      <c r="FM40" s="16">
        <v>50192</v>
      </c>
      <c r="FN40" s="16">
        <v>5489</v>
      </c>
      <c r="FO40" s="16">
        <v>343</v>
      </c>
      <c r="FP40" s="16">
        <v>833</v>
      </c>
      <c r="FQ40" s="16">
        <v>4213</v>
      </c>
      <c r="FR40" s="16">
        <v>100</v>
      </c>
      <c r="FS40" s="16">
        <v>5026</v>
      </c>
      <c r="FT40" s="16">
        <v>343</v>
      </c>
      <c r="FU40" s="16">
        <v>430</v>
      </c>
      <c r="FV40" s="16">
        <v>4153</v>
      </c>
      <c r="FW40" s="17">
        <v>100</v>
      </c>
      <c r="FX40" s="17">
        <v>4231</v>
      </c>
      <c r="FY40" s="17">
        <v>2822</v>
      </c>
      <c r="FZ40" s="17">
        <v>1409</v>
      </c>
      <c r="GA40" s="16">
        <v>3903</v>
      </c>
      <c r="GB40" s="16">
        <v>2704</v>
      </c>
      <c r="GC40" s="16">
        <v>1199</v>
      </c>
      <c r="GD40" s="16">
        <v>51687</v>
      </c>
      <c r="GE40" s="16">
        <v>33310</v>
      </c>
      <c r="GF40" s="16">
        <v>194</v>
      </c>
      <c r="GG40" s="17">
        <v>4697</v>
      </c>
      <c r="GH40" s="17">
        <v>4482</v>
      </c>
      <c r="GI40" s="17">
        <v>43</v>
      </c>
      <c r="GJ40" s="17">
        <v>5819</v>
      </c>
      <c r="GK40" s="17">
        <v>927</v>
      </c>
      <c r="GL40" s="17" t="s">
        <v>207</v>
      </c>
      <c r="GM40" s="17">
        <v>9825</v>
      </c>
      <c r="GN40" s="17">
        <v>7052</v>
      </c>
      <c r="GO40" s="17">
        <v>6869</v>
      </c>
      <c r="GP40" s="17" t="s">
        <v>207</v>
      </c>
      <c r="GQ40" s="17" t="s">
        <v>207</v>
      </c>
      <c r="GR40" s="16">
        <v>5414</v>
      </c>
      <c r="GS40" s="16">
        <v>5381</v>
      </c>
      <c r="GT40" s="16">
        <v>33</v>
      </c>
      <c r="GU40" s="16">
        <v>20</v>
      </c>
      <c r="GV40" s="16">
        <v>12</v>
      </c>
      <c r="GW40" s="16">
        <v>0</v>
      </c>
      <c r="GX40" s="16">
        <v>12</v>
      </c>
      <c r="GY40" s="16">
        <v>52</v>
      </c>
      <c r="GZ40" s="16">
        <v>182</v>
      </c>
      <c r="HA40" s="16">
        <v>360</v>
      </c>
      <c r="HB40" s="17">
        <v>833</v>
      </c>
      <c r="HC40" s="17">
        <v>16863</v>
      </c>
      <c r="HD40" s="17">
        <v>99</v>
      </c>
      <c r="HE40" s="17">
        <v>57</v>
      </c>
      <c r="HF40" s="16">
        <v>39796</v>
      </c>
      <c r="HG40" s="16">
        <v>2502</v>
      </c>
      <c r="HH40" s="16">
        <v>2846</v>
      </c>
      <c r="HI40" s="17">
        <v>100</v>
      </c>
      <c r="HJ40" s="17">
        <v>5950</v>
      </c>
      <c r="HK40" s="17">
        <v>133</v>
      </c>
      <c r="HL40" s="17">
        <v>4122</v>
      </c>
      <c r="HM40" s="17">
        <v>917</v>
      </c>
      <c r="HN40" s="17">
        <v>1405</v>
      </c>
      <c r="HO40" s="17">
        <v>2749</v>
      </c>
      <c r="HP40" s="17">
        <v>268</v>
      </c>
      <c r="HQ40" s="17">
        <v>87</v>
      </c>
      <c r="HR40" s="16">
        <v>5306</v>
      </c>
      <c r="HS40" s="16">
        <v>88</v>
      </c>
      <c r="HT40" s="16">
        <v>980</v>
      </c>
      <c r="HU40" s="16">
        <v>261</v>
      </c>
      <c r="HV40" s="16">
        <v>2822</v>
      </c>
      <c r="HW40" s="16">
        <v>4718</v>
      </c>
      <c r="HX40" s="16">
        <v>925</v>
      </c>
      <c r="HY40" s="16">
        <v>4648</v>
      </c>
      <c r="HZ40" s="17">
        <v>11891</v>
      </c>
      <c r="IA40" s="51"/>
    </row>
    <row r="41" spans="1:235" ht="14.1" customHeight="1">
      <c r="A41" s="49">
        <v>2</v>
      </c>
      <c r="B41" s="23" t="s">
        <v>191</v>
      </c>
      <c r="C41" s="23" t="s">
        <v>187</v>
      </c>
      <c r="D41" s="23" t="s">
        <v>205</v>
      </c>
      <c r="E41" s="21"/>
      <c r="F41" s="20">
        <v>83</v>
      </c>
      <c r="G41" s="16">
        <v>4854.3</v>
      </c>
      <c r="H41" s="16">
        <v>6.27</v>
      </c>
      <c r="I41" s="16">
        <v>3.27</v>
      </c>
      <c r="J41" s="16">
        <v>3</v>
      </c>
      <c r="K41" s="16">
        <v>5171</v>
      </c>
      <c r="L41" s="17" t="s">
        <v>207</v>
      </c>
      <c r="M41" s="17">
        <v>24920</v>
      </c>
      <c r="N41" s="17">
        <v>51.8</v>
      </c>
      <c r="O41" s="16">
        <v>44841</v>
      </c>
      <c r="P41" s="16">
        <v>53458</v>
      </c>
      <c r="Q41" s="16">
        <v>-8617</v>
      </c>
      <c r="R41" s="16">
        <v>25098</v>
      </c>
      <c r="S41" s="16">
        <v>384</v>
      </c>
      <c r="T41" s="16">
        <v>16097</v>
      </c>
      <c r="U41" s="16">
        <v>28842</v>
      </c>
      <c r="V41" s="16">
        <v>64.3</v>
      </c>
      <c r="W41" s="16">
        <v>16.100000000000001</v>
      </c>
      <c r="X41" s="16" t="s">
        <v>218</v>
      </c>
      <c r="Y41" s="16">
        <v>35.9</v>
      </c>
      <c r="Z41" s="16">
        <v>119.2</v>
      </c>
      <c r="AA41" s="16">
        <v>4593</v>
      </c>
      <c r="AB41" s="16">
        <v>7140</v>
      </c>
      <c r="AC41" s="16">
        <v>0.45</v>
      </c>
      <c r="AD41" s="16">
        <v>62.4</v>
      </c>
      <c r="AE41" s="16">
        <v>430.4</v>
      </c>
      <c r="AF41" s="17">
        <v>68775</v>
      </c>
      <c r="AG41" s="17">
        <v>24718</v>
      </c>
      <c r="AH41" s="17">
        <v>53710</v>
      </c>
      <c r="AI41" s="16">
        <v>1206</v>
      </c>
      <c r="AJ41" s="17">
        <v>15065</v>
      </c>
      <c r="AK41" s="17" t="s">
        <v>207</v>
      </c>
      <c r="AL41" s="16" t="s">
        <v>207</v>
      </c>
      <c r="AM41" s="16" t="s">
        <v>207</v>
      </c>
      <c r="AN41" s="16">
        <v>95.5</v>
      </c>
      <c r="AO41" s="16">
        <v>21.9</v>
      </c>
      <c r="AP41" s="16">
        <v>27806</v>
      </c>
      <c r="AQ41" s="16">
        <v>40.4</v>
      </c>
      <c r="AR41" s="16">
        <v>3974</v>
      </c>
      <c r="AS41" s="16">
        <v>2.76</v>
      </c>
      <c r="AT41" s="16">
        <v>2403</v>
      </c>
      <c r="AU41" s="16">
        <v>605</v>
      </c>
      <c r="AV41" s="16">
        <v>31</v>
      </c>
      <c r="AW41" s="16">
        <v>4435</v>
      </c>
      <c r="AX41" s="16">
        <v>1116</v>
      </c>
      <c r="AY41" s="16">
        <v>57</v>
      </c>
      <c r="AZ41" s="16">
        <v>6.28</v>
      </c>
      <c r="BA41" s="16">
        <v>3.27</v>
      </c>
      <c r="BB41" s="16">
        <v>3.01</v>
      </c>
      <c r="BC41" s="17">
        <v>0.77</v>
      </c>
      <c r="BD41" s="17">
        <v>2.2400000000000002</v>
      </c>
      <c r="BE41" s="17">
        <v>6.27</v>
      </c>
      <c r="BF41" s="17">
        <v>3.27</v>
      </c>
      <c r="BG41" s="17">
        <v>3</v>
      </c>
      <c r="BH41" s="17">
        <v>0.77</v>
      </c>
      <c r="BI41" s="17">
        <v>2.23</v>
      </c>
      <c r="BJ41" s="17" t="s">
        <v>207</v>
      </c>
      <c r="BK41" s="17" t="s">
        <v>207</v>
      </c>
      <c r="BL41" s="17" t="s">
        <v>207</v>
      </c>
      <c r="BM41" s="18">
        <v>5171</v>
      </c>
      <c r="BN41" s="18">
        <v>14</v>
      </c>
      <c r="BO41" s="50">
        <v>3888</v>
      </c>
      <c r="BP41" s="18">
        <v>4</v>
      </c>
      <c r="BQ41" s="50">
        <v>1283</v>
      </c>
      <c r="BR41" s="50">
        <v>10</v>
      </c>
      <c r="BS41" s="50">
        <v>929</v>
      </c>
      <c r="BT41" s="50">
        <v>354</v>
      </c>
      <c r="BU41" s="18" t="s">
        <v>207</v>
      </c>
      <c r="BV41" s="18" t="s">
        <v>207</v>
      </c>
      <c r="BW41" s="18" t="s">
        <v>207</v>
      </c>
      <c r="BX41" s="18">
        <v>5171</v>
      </c>
      <c r="BY41" s="50">
        <v>917</v>
      </c>
      <c r="BZ41" s="50">
        <v>810</v>
      </c>
      <c r="CA41" s="50">
        <v>723</v>
      </c>
      <c r="CB41" s="50">
        <v>1177</v>
      </c>
      <c r="CC41" s="50">
        <v>659</v>
      </c>
      <c r="CD41" s="50">
        <v>389</v>
      </c>
      <c r="CE41" s="50">
        <v>496</v>
      </c>
      <c r="CF41" s="18">
        <v>3888</v>
      </c>
      <c r="CG41" s="50">
        <v>643</v>
      </c>
      <c r="CH41" s="50">
        <v>561</v>
      </c>
      <c r="CI41" s="50">
        <v>627</v>
      </c>
      <c r="CJ41" s="50">
        <v>900</v>
      </c>
      <c r="CK41" s="50">
        <v>524</v>
      </c>
      <c r="CL41" s="50">
        <v>249</v>
      </c>
      <c r="CM41" s="50">
        <v>384</v>
      </c>
      <c r="CN41" s="18">
        <v>929</v>
      </c>
      <c r="CO41" s="50">
        <v>236</v>
      </c>
      <c r="CP41" s="50">
        <v>192</v>
      </c>
      <c r="CQ41" s="50">
        <v>71</v>
      </c>
      <c r="CR41" s="50">
        <v>198</v>
      </c>
      <c r="CS41" s="50">
        <v>62</v>
      </c>
      <c r="CT41" s="50">
        <v>94</v>
      </c>
      <c r="CU41" s="50">
        <v>76</v>
      </c>
      <c r="CV41" s="16">
        <v>5426.2</v>
      </c>
      <c r="CW41" s="16">
        <v>1686.6</v>
      </c>
      <c r="CX41" s="16">
        <v>76.900000000000006</v>
      </c>
      <c r="CY41" s="17">
        <v>5317.4</v>
      </c>
      <c r="CZ41" s="17">
        <v>2.2000000000000002</v>
      </c>
      <c r="DA41" s="17">
        <v>29.7</v>
      </c>
      <c r="DB41" s="17" t="s">
        <v>207</v>
      </c>
      <c r="DC41" s="17">
        <v>4.5999999999999996</v>
      </c>
      <c r="DD41" s="17">
        <v>4854.3</v>
      </c>
      <c r="DE41" s="17">
        <v>17.600000000000001</v>
      </c>
      <c r="DF41" s="17">
        <v>1647.7</v>
      </c>
      <c r="DG41" s="16">
        <v>1587</v>
      </c>
      <c r="DH41" s="16">
        <v>6.7</v>
      </c>
      <c r="DI41" s="16">
        <v>665.9</v>
      </c>
      <c r="DJ41" s="16">
        <v>229.2</v>
      </c>
      <c r="DK41" s="16" t="s">
        <v>207</v>
      </c>
      <c r="DL41" s="16">
        <v>1122.4000000000001</v>
      </c>
      <c r="DM41" s="16">
        <v>1459.4</v>
      </c>
      <c r="DN41" s="16">
        <v>1456.3</v>
      </c>
      <c r="DO41" s="16" t="s">
        <v>207</v>
      </c>
      <c r="DP41" s="16" t="s">
        <v>207</v>
      </c>
      <c r="DQ41" s="16">
        <v>252.9</v>
      </c>
      <c r="DR41" s="16">
        <v>30.3</v>
      </c>
      <c r="DS41" s="16">
        <v>2.2000000000000002</v>
      </c>
      <c r="DT41" s="16" t="s">
        <v>207</v>
      </c>
      <c r="DU41" s="16" t="s">
        <v>207</v>
      </c>
      <c r="DV41" s="16">
        <v>37.299999999999997</v>
      </c>
      <c r="DW41" s="16">
        <v>906</v>
      </c>
      <c r="DX41" s="16">
        <v>107971</v>
      </c>
      <c r="DY41" s="16">
        <v>19162</v>
      </c>
      <c r="DZ41" s="16" t="s">
        <v>207</v>
      </c>
      <c r="EA41" s="16">
        <v>476100</v>
      </c>
      <c r="EB41" s="16">
        <v>1087425</v>
      </c>
      <c r="EC41" s="16" t="s">
        <v>207</v>
      </c>
      <c r="ED41" s="16" t="s">
        <v>207</v>
      </c>
      <c r="EE41" s="16">
        <v>44841</v>
      </c>
      <c r="EF41" s="16">
        <v>43989</v>
      </c>
      <c r="EG41" s="16" t="s">
        <v>207</v>
      </c>
      <c r="EH41" s="16">
        <v>852</v>
      </c>
      <c r="EI41" s="16">
        <v>53458</v>
      </c>
      <c r="EJ41" s="16">
        <v>53324</v>
      </c>
      <c r="EK41" s="16" t="s">
        <v>207</v>
      </c>
      <c r="EL41" s="16">
        <v>134</v>
      </c>
      <c r="EM41" s="16">
        <v>-8617</v>
      </c>
      <c r="EN41" s="16">
        <v>-9335</v>
      </c>
      <c r="EO41" s="16" t="s">
        <v>207</v>
      </c>
      <c r="EP41" s="16">
        <v>718</v>
      </c>
      <c r="EQ41" s="16">
        <v>25098</v>
      </c>
      <c r="ER41" s="16">
        <v>384</v>
      </c>
      <c r="ES41" s="16">
        <v>16097</v>
      </c>
      <c r="ET41" s="16">
        <v>99698</v>
      </c>
      <c r="EU41" s="16">
        <v>48230</v>
      </c>
      <c r="EV41" s="16">
        <v>31398</v>
      </c>
      <c r="EW41" s="16">
        <v>29715</v>
      </c>
      <c r="EX41" s="16">
        <v>1683</v>
      </c>
      <c r="EY41" s="16">
        <v>7386</v>
      </c>
      <c r="EZ41" s="16">
        <v>5602</v>
      </c>
      <c r="FA41" s="16">
        <v>9446</v>
      </c>
      <c r="FB41" s="16">
        <v>49152</v>
      </c>
      <c r="FC41" s="17">
        <v>15121</v>
      </c>
      <c r="FD41" s="17">
        <v>9665</v>
      </c>
      <c r="FE41" s="16">
        <v>24172</v>
      </c>
      <c r="FF41" s="16">
        <v>134</v>
      </c>
      <c r="FG41" s="16">
        <v>37504</v>
      </c>
      <c r="FH41" s="16">
        <v>11205</v>
      </c>
      <c r="FI41" s="16">
        <v>1841</v>
      </c>
      <c r="FJ41" s="16">
        <v>4686</v>
      </c>
      <c r="FK41" s="16">
        <v>26299</v>
      </c>
      <c r="FL41" s="16">
        <v>22126</v>
      </c>
      <c r="FM41" s="16">
        <v>62194</v>
      </c>
      <c r="FN41" s="16">
        <v>6884</v>
      </c>
      <c r="FO41" s="16">
        <v>367</v>
      </c>
      <c r="FP41" s="16">
        <v>510</v>
      </c>
      <c r="FQ41" s="16">
        <v>5922</v>
      </c>
      <c r="FR41" s="16">
        <v>85</v>
      </c>
      <c r="FS41" s="16">
        <v>6796</v>
      </c>
      <c r="FT41" s="16">
        <v>367</v>
      </c>
      <c r="FU41" s="16">
        <v>471</v>
      </c>
      <c r="FV41" s="16">
        <v>5873</v>
      </c>
      <c r="FW41" s="17">
        <v>85</v>
      </c>
      <c r="FX41" s="17">
        <v>5034</v>
      </c>
      <c r="FY41" s="17">
        <v>3236</v>
      </c>
      <c r="FZ41" s="17">
        <v>1798</v>
      </c>
      <c r="GA41" s="16">
        <v>4969</v>
      </c>
      <c r="GB41" s="16">
        <v>3197</v>
      </c>
      <c r="GC41" s="16">
        <v>1772</v>
      </c>
      <c r="GD41" s="16">
        <v>68775</v>
      </c>
      <c r="GE41" s="16">
        <v>43315</v>
      </c>
      <c r="GF41" s="16">
        <v>192</v>
      </c>
      <c r="GG41" s="17">
        <v>6539</v>
      </c>
      <c r="GH41" s="17">
        <v>6164</v>
      </c>
      <c r="GI41" s="17">
        <v>49</v>
      </c>
      <c r="GJ41" s="17">
        <v>6874</v>
      </c>
      <c r="GK41" s="17">
        <v>1018</v>
      </c>
      <c r="GL41" s="17" t="s">
        <v>207</v>
      </c>
      <c r="GM41" s="17">
        <v>14365</v>
      </c>
      <c r="GN41" s="17">
        <v>10744</v>
      </c>
      <c r="GO41" s="17">
        <v>10674</v>
      </c>
      <c r="GP41" s="17" t="s">
        <v>207</v>
      </c>
      <c r="GQ41" s="17" t="s">
        <v>207</v>
      </c>
      <c r="GR41" s="16">
        <v>4169</v>
      </c>
      <c r="GS41" s="16">
        <v>4134</v>
      </c>
      <c r="GT41" s="16">
        <v>35</v>
      </c>
      <c r="GU41" s="16">
        <v>50</v>
      </c>
      <c r="GV41" s="16" t="s">
        <v>207</v>
      </c>
      <c r="GW41" s="16" t="s">
        <v>207</v>
      </c>
      <c r="GX41" s="16" t="s">
        <v>214</v>
      </c>
      <c r="GY41" s="16">
        <v>124</v>
      </c>
      <c r="GZ41" s="16">
        <v>209</v>
      </c>
      <c r="HA41" s="16">
        <v>131</v>
      </c>
      <c r="HB41" s="17">
        <v>66</v>
      </c>
      <c r="HC41" s="17">
        <v>24718</v>
      </c>
      <c r="HD41" s="17">
        <v>86</v>
      </c>
      <c r="HE41" s="17">
        <v>36</v>
      </c>
      <c r="HF41" s="16">
        <v>53710</v>
      </c>
      <c r="HG41" s="16">
        <v>4622</v>
      </c>
      <c r="HH41" s="16">
        <v>3614</v>
      </c>
      <c r="HI41" s="17">
        <v>36</v>
      </c>
      <c r="HJ41" s="17">
        <v>7762</v>
      </c>
      <c r="HK41" s="17">
        <v>53</v>
      </c>
      <c r="HL41" s="17">
        <v>5629</v>
      </c>
      <c r="HM41" s="17">
        <v>1071</v>
      </c>
      <c r="HN41" s="17">
        <v>1854</v>
      </c>
      <c r="HO41" s="17">
        <v>3643</v>
      </c>
      <c r="HP41" s="17">
        <v>285</v>
      </c>
      <c r="HQ41" s="17">
        <v>92</v>
      </c>
      <c r="HR41" s="16">
        <v>7803</v>
      </c>
      <c r="HS41" s="16">
        <v>114</v>
      </c>
      <c r="HT41" s="16">
        <v>1171</v>
      </c>
      <c r="HU41" s="16">
        <v>316</v>
      </c>
      <c r="HV41" s="16">
        <v>3379</v>
      </c>
      <c r="HW41" s="16">
        <v>6169</v>
      </c>
      <c r="HX41" s="16">
        <v>1206</v>
      </c>
      <c r="HY41" s="16">
        <v>6202</v>
      </c>
      <c r="HZ41" s="17">
        <v>15065</v>
      </c>
      <c r="IA41" s="51"/>
    </row>
    <row r="42" spans="1:235" ht="27.95" customHeight="1">
      <c r="A42" s="45">
        <v>1</v>
      </c>
      <c r="B42" s="23" t="s">
        <v>192</v>
      </c>
      <c r="C42" s="23" t="s">
        <v>77</v>
      </c>
      <c r="D42" s="23" t="s">
        <v>178</v>
      </c>
      <c r="E42" s="15"/>
      <c r="F42" s="20">
        <v>187</v>
      </c>
      <c r="G42" s="16">
        <v>261.39999999999998</v>
      </c>
      <c r="H42" s="16">
        <v>6.07</v>
      </c>
      <c r="I42" s="16">
        <v>2.73</v>
      </c>
      <c r="J42" s="16">
        <v>3.34</v>
      </c>
      <c r="K42" s="16">
        <v>2725</v>
      </c>
      <c r="L42" s="17">
        <v>251</v>
      </c>
      <c r="M42" s="17">
        <v>7129</v>
      </c>
      <c r="N42" s="17">
        <v>66.2</v>
      </c>
      <c r="O42" s="16">
        <v>11863</v>
      </c>
      <c r="P42" s="16">
        <v>11001</v>
      </c>
      <c r="Q42" s="16">
        <v>862</v>
      </c>
      <c r="R42" s="16">
        <v>301</v>
      </c>
      <c r="S42" s="16">
        <v>55</v>
      </c>
      <c r="T42" s="16">
        <v>1108</v>
      </c>
      <c r="U42" s="16">
        <v>3189</v>
      </c>
      <c r="V42" s="16">
        <v>26.9</v>
      </c>
      <c r="W42" s="16">
        <v>4.3</v>
      </c>
      <c r="X42" s="16">
        <v>7.3</v>
      </c>
      <c r="Y42" s="16">
        <v>9.3000000000000007</v>
      </c>
      <c r="Z42" s="16">
        <v>92.7</v>
      </c>
      <c r="AA42" s="16">
        <v>511</v>
      </c>
      <c r="AB42" s="16">
        <v>1901</v>
      </c>
      <c r="AC42" s="16">
        <v>0.46</v>
      </c>
      <c r="AD42" s="16">
        <v>66</v>
      </c>
      <c r="AE42" s="16">
        <v>445.4</v>
      </c>
      <c r="AF42" s="17">
        <v>8662</v>
      </c>
      <c r="AG42" s="17">
        <v>245</v>
      </c>
      <c r="AH42" s="17">
        <v>8092</v>
      </c>
      <c r="AI42" s="16">
        <v>52</v>
      </c>
      <c r="AJ42" s="17">
        <v>570</v>
      </c>
      <c r="AK42" s="17">
        <v>1730</v>
      </c>
      <c r="AL42" s="16">
        <v>1447</v>
      </c>
      <c r="AM42" s="16">
        <v>283</v>
      </c>
      <c r="AN42" s="16">
        <v>47.5</v>
      </c>
      <c r="AO42" s="16">
        <v>6.6</v>
      </c>
      <c r="AP42" s="16">
        <v>2468</v>
      </c>
      <c r="AQ42" s="16">
        <v>28.5</v>
      </c>
      <c r="AR42" s="16">
        <v>1174</v>
      </c>
      <c r="AS42" s="16">
        <v>1.22</v>
      </c>
      <c r="AT42" s="16">
        <v>94</v>
      </c>
      <c r="AU42" s="16">
        <v>80</v>
      </c>
      <c r="AV42" s="16">
        <v>21</v>
      </c>
      <c r="AW42" s="16">
        <v>407</v>
      </c>
      <c r="AX42" s="16">
        <v>346</v>
      </c>
      <c r="AY42" s="16">
        <v>94</v>
      </c>
      <c r="AZ42" s="16">
        <v>6.24</v>
      </c>
      <c r="BA42" s="16">
        <v>2.82</v>
      </c>
      <c r="BB42" s="16">
        <v>3.42</v>
      </c>
      <c r="BC42" s="17">
        <v>0.55000000000000004</v>
      </c>
      <c r="BD42" s="17">
        <v>2.87</v>
      </c>
      <c r="BE42" s="17">
        <v>6.07</v>
      </c>
      <c r="BF42" s="17">
        <v>2.73</v>
      </c>
      <c r="BG42" s="17">
        <v>3.34</v>
      </c>
      <c r="BH42" s="17">
        <v>0.48</v>
      </c>
      <c r="BI42" s="17">
        <v>2.86</v>
      </c>
      <c r="BJ42" s="17">
        <v>0.01</v>
      </c>
      <c r="BK42" s="17">
        <v>0.01</v>
      </c>
      <c r="BL42" s="17">
        <v>0</v>
      </c>
      <c r="BM42" s="18">
        <v>2725</v>
      </c>
      <c r="BN42" s="18">
        <v>26</v>
      </c>
      <c r="BO42" s="50">
        <v>2120</v>
      </c>
      <c r="BP42" s="18">
        <v>19</v>
      </c>
      <c r="BQ42" s="50">
        <v>605</v>
      </c>
      <c r="BR42" s="50">
        <v>7</v>
      </c>
      <c r="BS42" s="50">
        <v>347</v>
      </c>
      <c r="BT42" s="50">
        <v>258</v>
      </c>
      <c r="BU42" s="18">
        <v>251</v>
      </c>
      <c r="BV42" s="18">
        <v>178</v>
      </c>
      <c r="BW42" s="18">
        <v>73</v>
      </c>
      <c r="BX42" s="18">
        <v>2725</v>
      </c>
      <c r="BY42" s="50">
        <v>172</v>
      </c>
      <c r="BZ42" s="50">
        <v>306</v>
      </c>
      <c r="CA42" s="50">
        <v>215</v>
      </c>
      <c r="CB42" s="50">
        <v>362</v>
      </c>
      <c r="CC42" s="50">
        <v>413</v>
      </c>
      <c r="CD42" s="50">
        <v>530</v>
      </c>
      <c r="CE42" s="50">
        <v>727</v>
      </c>
      <c r="CF42" s="18">
        <v>2120</v>
      </c>
      <c r="CG42" s="50">
        <v>89</v>
      </c>
      <c r="CH42" s="50">
        <v>217</v>
      </c>
      <c r="CI42" s="50">
        <v>156</v>
      </c>
      <c r="CJ42" s="50">
        <v>302</v>
      </c>
      <c r="CK42" s="50">
        <v>325</v>
      </c>
      <c r="CL42" s="50">
        <v>403</v>
      </c>
      <c r="CM42" s="50">
        <v>628</v>
      </c>
      <c r="CN42" s="18">
        <v>347</v>
      </c>
      <c r="CO42" s="50">
        <v>57</v>
      </c>
      <c r="CP42" s="50">
        <v>65</v>
      </c>
      <c r="CQ42" s="50">
        <v>55</v>
      </c>
      <c r="CR42" s="50">
        <v>43</v>
      </c>
      <c r="CS42" s="50">
        <v>42</v>
      </c>
      <c r="CT42" s="50">
        <v>55</v>
      </c>
      <c r="CU42" s="50">
        <v>30</v>
      </c>
      <c r="CV42" s="16">
        <v>311.2</v>
      </c>
      <c r="CW42" s="16">
        <v>131.30000000000001</v>
      </c>
      <c r="CX42" s="16">
        <v>28.2</v>
      </c>
      <c r="CY42" s="17">
        <v>18.3</v>
      </c>
      <c r="CZ42" s="17">
        <v>264.60000000000002</v>
      </c>
      <c r="DA42" s="17">
        <v>0.1</v>
      </c>
      <c r="DB42" s="17" t="s">
        <v>207</v>
      </c>
      <c r="DC42" s="17">
        <v>10.4</v>
      </c>
      <c r="DD42" s="17">
        <v>261.39999999999998</v>
      </c>
      <c r="DE42" s="17">
        <v>17</v>
      </c>
      <c r="DF42" s="17" t="s">
        <v>207</v>
      </c>
      <c r="DG42" s="16" t="s">
        <v>207</v>
      </c>
      <c r="DH42" s="16" t="s">
        <v>207</v>
      </c>
      <c r="DI42" s="16">
        <v>2</v>
      </c>
      <c r="DJ42" s="16">
        <v>2</v>
      </c>
      <c r="DK42" s="16">
        <v>2.4</v>
      </c>
      <c r="DL42" s="16">
        <v>0.6</v>
      </c>
      <c r="DM42" s="16">
        <v>258.7</v>
      </c>
      <c r="DN42" s="16" t="s">
        <v>207</v>
      </c>
      <c r="DO42" s="16">
        <v>2.8</v>
      </c>
      <c r="DP42" s="16">
        <v>255.8</v>
      </c>
      <c r="DQ42" s="16">
        <v>4.4000000000000004</v>
      </c>
      <c r="DR42" s="16">
        <v>26.4</v>
      </c>
      <c r="DS42" s="16">
        <v>3.5</v>
      </c>
      <c r="DT42" s="16">
        <v>0.8</v>
      </c>
      <c r="DU42" s="16" t="s">
        <v>207</v>
      </c>
      <c r="DV42" s="16">
        <v>0.3</v>
      </c>
      <c r="DW42" s="16">
        <v>702</v>
      </c>
      <c r="DX42" s="16" t="s">
        <v>207</v>
      </c>
      <c r="DY42" s="16">
        <v>8</v>
      </c>
      <c r="DZ42" s="16">
        <v>664</v>
      </c>
      <c r="EA42" s="16">
        <v>113</v>
      </c>
      <c r="EB42" s="16" t="s">
        <v>207</v>
      </c>
      <c r="EC42" s="16">
        <v>1354</v>
      </c>
      <c r="ED42" s="16">
        <v>8904</v>
      </c>
      <c r="EE42" s="16">
        <v>11863</v>
      </c>
      <c r="EF42" s="16">
        <v>8289</v>
      </c>
      <c r="EG42" s="16">
        <v>1730</v>
      </c>
      <c r="EH42" s="16">
        <v>1844</v>
      </c>
      <c r="EI42" s="16">
        <v>11001</v>
      </c>
      <c r="EJ42" s="16">
        <v>8057</v>
      </c>
      <c r="EK42" s="16">
        <v>1447</v>
      </c>
      <c r="EL42" s="16">
        <v>1497</v>
      </c>
      <c r="EM42" s="16">
        <v>862</v>
      </c>
      <c r="EN42" s="16">
        <v>232</v>
      </c>
      <c r="EO42" s="16">
        <v>283</v>
      </c>
      <c r="EP42" s="16">
        <v>347</v>
      </c>
      <c r="EQ42" s="16">
        <v>301</v>
      </c>
      <c r="ER42" s="16">
        <v>55</v>
      </c>
      <c r="ES42" s="16">
        <v>1108</v>
      </c>
      <c r="ET42" s="16">
        <v>25990</v>
      </c>
      <c r="EU42" s="16">
        <v>11447</v>
      </c>
      <c r="EV42" s="16">
        <v>9368</v>
      </c>
      <c r="EW42" s="16">
        <v>8693</v>
      </c>
      <c r="EX42" s="16">
        <v>675</v>
      </c>
      <c r="EY42" s="16">
        <v>418</v>
      </c>
      <c r="EZ42" s="16">
        <v>122</v>
      </c>
      <c r="FA42" s="16">
        <v>1661</v>
      </c>
      <c r="FB42" s="16">
        <v>14244</v>
      </c>
      <c r="FC42" s="17">
        <v>2540</v>
      </c>
      <c r="FD42" s="17">
        <v>3973</v>
      </c>
      <c r="FE42" s="16">
        <v>6326</v>
      </c>
      <c r="FF42" s="16">
        <v>1325</v>
      </c>
      <c r="FG42" s="16">
        <v>8824</v>
      </c>
      <c r="FH42" s="16">
        <v>2570</v>
      </c>
      <c r="FI42" s="16">
        <v>599</v>
      </c>
      <c r="FJ42" s="16">
        <v>1399</v>
      </c>
      <c r="FK42" s="16">
        <v>6254</v>
      </c>
      <c r="FL42" s="16">
        <v>6005</v>
      </c>
      <c r="FM42" s="16">
        <v>17166</v>
      </c>
      <c r="FN42" s="16">
        <v>697</v>
      </c>
      <c r="FO42" s="16">
        <v>12</v>
      </c>
      <c r="FP42" s="16">
        <v>91</v>
      </c>
      <c r="FQ42" s="16">
        <v>563</v>
      </c>
      <c r="FR42" s="16">
        <v>31</v>
      </c>
      <c r="FS42" s="16">
        <v>531</v>
      </c>
      <c r="FT42" s="16">
        <v>12</v>
      </c>
      <c r="FU42" s="16">
        <v>68</v>
      </c>
      <c r="FV42" s="16">
        <v>420</v>
      </c>
      <c r="FW42" s="17">
        <v>31</v>
      </c>
      <c r="FX42" s="17">
        <v>3366</v>
      </c>
      <c r="FY42" s="17">
        <v>2416</v>
      </c>
      <c r="FZ42" s="17">
        <v>950</v>
      </c>
      <c r="GA42" s="16">
        <v>1291</v>
      </c>
      <c r="GB42" s="16">
        <v>515</v>
      </c>
      <c r="GC42" s="16">
        <v>776</v>
      </c>
      <c r="GD42" s="16">
        <v>8662</v>
      </c>
      <c r="GE42" s="16">
        <v>7860</v>
      </c>
      <c r="GF42" s="16">
        <v>129</v>
      </c>
      <c r="GG42" s="17" t="s">
        <v>207</v>
      </c>
      <c r="GH42" s="17" t="s">
        <v>207</v>
      </c>
      <c r="GI42" s="17" t="s">
        <v>207</v>
      </c>
      <c r="GJ42" s="17">
        <v>6</v>
      </c>
      <c r="GK42" s="17">
        <v>5</v>
      </c>
      <c r="GL42" s="17">
        <v>37</v>
      </c>
      <c r="GM42" s="17">
        <v>14</v>
      </c>
      <c r="GN42" s="17">
        <v>7252</v>
      </c>
      <c r="GO42" s="17" t="s">
        <v>207</v>
      </c>
      <c r="GP42" s="17">
        <v>28</v>
      </c>
      <c r="GQ42" s="17">
        <v>7224</v>
      </c>
      <c r="GR42" s="16">
        <v>297</v>
      </c>
      <c r="GS42" s="16">
        <v>152</v>
      </c>
      <c r="GT42" s="16">
        <v>145</v>
      </c>
      <c r="GU42" s="16">
        <v>62</v>
      </c>
      <c r="GV42" s="16">
        <v>7</v>
      </c>
      <c r="GW42" s="16">
        <v>7</v>
      </c>
      <c r="GX42" s="16" t="s">
        <v>215</v>
      </c>
      <c r="GY42" s="16">
        <v>0</v>
      </c>
      <c r="GZ42" s="16">
        <v>56</v>
      </c>
      <c r="HA42" s="16">
        <v>24</v>
      </c>
      <c r="HB42" s="17">
        <v>182</v>
      </c>
      <c r="HC42" s="17">
        <v>245</v>
      </c>
      <c r="HD42" s="17">
        <v>339</v>
      </c>
      <c r="HE42" s="17">
        <v>605</v>
      </c>
      <c r="HF42" s="16">
        <v>8092</v>
      </c>
      <c r="HG42" s="16">
        <v>1250</v>
      </c>
      <c r="HH42" s="16">
        <v>72</v>
      </c>
      <c r="HI42" s="17" t="s">
        <v>215</v>
      </c>
      <c r="HJ42" s="17">
        <v>1214</v>
      </c>
      <c r="HK42" s="17">
        <v>4</v>
      </c>
      <c r="HL42" s="17">
        <v>602</v>
      </c>
      <c r="HM42" s="17">
        <v>235</v>
      </c>
      <c r="HN42" s="17">
        <v>1045</v>
      </c>
      <c r="HO42" s="17">
        <v>589</v>
      </c>
      <c r="HP42" s="17">
        <v>102</v>
      </c>
      <c r="HQ42" s="17">
        <v>38</v>
      </c>
      <c r="HR42" s="16">
        <v>613</v>
      </c>
      <c r="HS42" s="16">
        <v>55</v>
      </c>
      <c r="HT42" s="16">
        <v>300</v>
      </c>
      <c r="HU42" s="16">
        <v>35</v>
      </c>
      <c r="HV42" s="16">
        <v>270</v>
      </c>
      <c r="HW42" s="16">
        <v>781</v>
      </c>
      <c r="HX42" s="16">
        <v>52</v>
      </c>
      <c r="HY42" s="16">
        <v>940</v>
      </c>
      <c r="HZ42" s="17">
        <v>570</v>
      </c>
      <c r="IA42" s="48"/>
    </row>
    <row r="43" spans="1:235" ht="14.1" customHeight="1">
      <c r="A43" s="54">
        <v>2</v>
      </c>
      <c r="B43" s="24" t="s">
        <v>192</v>
      </c>
      <c r="C43" s="24" t="s">
        <v>77</v>
      </c>
      <c r="D43" s="55" t="s">
        <v>202</v>
      </c>
      <c r="E43" s="25"/>
      <c r="F43" s="20">
        <v>23</v>
      </c>
      <c r="G43" s="16">
        <v>1806.3</v>
      </c>
      <c r="H43" s="16">
        <v>11.9</v>
      </c>
      <c r="I43" s="16">
        <v>3.35</v>
      </c>
      <c r="J43" s="16">
        <v>8.5500000000000007</v>
      </c>
      <c r="K43" s="16">
        <v>12275</v>
      </c>
      <c r="L43" s="16">
        <v>404</v>
      </c>
      <c r="M43" s="16">
        <v>44698</v>
      </c>
      <c r="N43" s="16">
        <v>56.5</v>
      </c>
      <c r="O43" s="16">
        <v>79911</v>
      </c>
      <c r="P43" s="16">
        <v>80625</v>
      </c>
      <c r="Q43" s="16">
        <v>-714</v>
      </c>
      <c r="R43" s="16">
        <v>2675</v>
      </c>
      <c r="S43" s="16">
        <v>682</v>
      </c>
      <c r="T43" s="16">
        <v>1279</v>
      </c>
      <c r="U43" s="16">
        <v>24940</v>
      </c>
      <c r="V43" s="16">
        <v>31.2</v>
      </c>
      <c r="W43" s="16">
        <v>1.2</v>
      </c>
      <c r="X43" s="16" t="s">
        <v>218</v>
      </c>
      <c r="Y43" s="16">
        <v>1.6</v>
      </c>
      <c r="Z43" s="16">
        <v>100.9</v>
      </c>
      <c r="AA43" s="16">
        <v>2065</v>
      </c>
      <c r="AB43" s="16">
        <v>6615</v>
      </c>
      <c r="AC43" s="16">
        <v>0.74</v>
      </c>
      <c r="AD43" s="16">
        <v>34.700000000000003</v>
      </c>
      <c r="AE43" s="16">
        <v>158.5</v>
      </c>
      <c r="AF43" s="16">
        <v>69060</v>
      </c>
      <c r="AG43" s="16">
        <v>2491</v>
      </c>
      <c r="AH43" s="16">
        <v>66011</v>
      </c>
      <c r="AI43" s="16">
        <v>205</v>
      </c>
      <c r="AJ43" s="16">
        <v>3049</v>
      </c>
      <c r="AK43" s="16">
        <v>5098</v>
      </c>
      <c r="AL43" s="16">
        <v>4900</v>
      </c>
      <c r="AM43" s="16">
        <v>198</v>
      </c>
      <c r="AN43" s="16">
        <v>148.5</v>
      </c>
      <c r="AO43" s="16">
        <v>4.4000000000000004</v>
      </c>
      <c r="AP43" s="16">
        <v>25616</v>
      </c>
      <c r="AQ43" s="16">
        <v>37.1</v>
      </c>
      <c r="AR43" s="16">
        <v>3756</v>
      </c>
      <c r="AS43" s="16">
        <v>1.55</v>
      </c>
      <c r="AT43" s="16">
        <v>256</v>
      </c>
      <c r="AU43" s="16">
        <v>68</v>
      </c>
      <c r="AV43" s="16">
        <v>17</v>
      </c>
      <c r="AW43" s="16">
        <v>2153</v>
      </c>
      <c r="AX43" s="16">
        <v>573</v>
      </c>
      <c r="AY43" s="16">
        <v>142</v>
      </c>
      <c r="AZ43" s="16">
        <v>12.08</v>
      </c>
      <c r="BA43" s="16">
        <v>3.4</v>
      </c>
      <c r="BB43" s="16">
        <v>8.68</v>
      </c>
      <c r="BC43" s="16">
        <v>3.24</v>
      </c>
      <c r="BD43" s="16">
        <v>5.44</v>
      </c>
      <c r="BE43" s="16">
        <v>11.9</v>
      </c>
      <c r="BF43" s="16">
        <v>3.35</v>
      </c>
      <c r="BG43" s="16">
        <v>8.5500000000000007</v>
      </c>
      <c r="BH43" s="16">
        <v>3.24</v>
      </c>
      <c r="BI43" s="16">
        <v>5.31</v>
      </c>
      <c r="BJ43" s="16">
        <v>0.15</v>
      </c>
      <c r="BK43" s="16">
        <v>0.15</v>
      </c>
      <c r="BL43" s="16" t="s">
        <v>207</v>
      </c>
      <c r="BM43" s="26">
        <v>12275</v>
      </c>
      <c r="BN43" s="26">
        <v>190</v>
      </c>
      <c r="BO43" s="56">
        <v>5616</v>
      </c>
      <c r="BP43" s="26">
        <v>124</v>
      </c>
      <c r="BQ43" s="56">
        <v>6659</v>
      </c>
      <c r="BR43" s="56">
        <v>66</v>
      </c>
      <c r="BS43" s="56">
        <v>4574</v>
      </c>
      <c r="BT43" s="56">
        <v>2085</v>
      </c>
      <c r="BU43" s="26">
        <v>404</v>
      </c>
      <c r="BV43" s="26">
        <v>255</v>
      </c>
      <c r="BW43" s="26">
        <v>149</v>
      </c>
      <c r="BX43" s="26">
        <v>12275</v>
      </c>
      <c r="BY43" s="56">
        <v>1438</v>
      </c>
      <c r="BZ43" s="56">
        <v>2245</v>
      </c>
      <c r="CA43" s="56">
        <v>1608</v>
      </c>
      <c r="CB43" s="56">
        <v>1520</v>
      </c>
      <c r="CC43" s="56">
        <v>1197</v>
      </c>
      <c r="CD43" s="56">
        <v>2599</v>
      </c>
      <c r="CE43" s="56">
        <v>1668</v>
      </c>
      <c r="CF43" s="26">
        <v>5616</v>
      </c>
      <c r="CG43" s="56">
        <v>236</v>
      </c>
      <c r="CH43" s="56">
        <v>1075</v>
      </c>
      <c r="CI43" s="56">
        <v>861</v>
      </c>
      <c r="CJ43" s="56">
        <v>991</v>
      </c>
      <c r="CK43" s="56">
        <v>487</v>
      </c>
      <c r="CL43" s="56">
        <v>1146</v>
      </c>
      <c r="CM43" s="56">
        <v>820</v>
      </c>
      <c r="CN43" s="26">
        <v>4574</v>
      </c>
      <c r="CO43" s="56">
        <v>810</v>
      </c>
      <c r="CP43" s="56">
        <v>943</v>
      </c>
      <c r="CQ43" s="56">
        <v>711</v>
      </c>
      <c r="CR43" s="56">
        <v>448</v>
      </c>
      <c r="CS43" s="56">
        <v>473</v>
      </c>
      <c r="CT43" s="56">
        <v>942</v>
      </c>
      <c r="CU43" s="56">
        <v>247</v>
      </c>
      <c r="CV43" s="16">
        <v>1858.6</v>
      </c>
      <c r="CW43" s="16">
        <v>1236.4000000000001</v>
      </c>
      <c r="CX43" s="16">
        <v>15.4</v>
      </c>
      <c r="CY43" s="16">
        <v>20.5</v>
      </c>
      <c r="CZ43" s="16">
        <v>1822.7</v>
      </c>
      <c r="DA43" s="16" t="s">
        <v>207</v>
      </c>
      <c r="DB43" s="16" t="s">
        <v>207</v>
      </c>
      <c r="DC43" s="16">
        <v>4.7</v>
      </c>
      <c r="DD43" s="16">
        <v>1806.3</v>
      </c>
      <c r="DE43" s="16">
        <v>8.1</v>
      </c>
      <c r="DF43" s="16" t="s">
        <v>207</v>
      </c>
      <c r="DG43" s="16" t="s">
        <v>207</v>
      </c>
      <c r="DH43" s="16" t="s">
        <v>207</v>
      </c>
      <c r="DI43" s="16" t="s">
        <v>207</v>
      </c>
      <c r="DJ43" s="16" t="s">
        <v>207</v>
      </c>
      <c r="DK43" s="16" t="s">
        <v>207</v>
      </c>
      <c r="DL43" s="16" t="s">
        <v>207</v>
      </c>
      <c r="DM43" s="16">
        <v>1806.3</v>
      </c>
      <c r="DN43" s="16" t="s">
        <v>207</v>
      </c>
      <c r="DO43" s="16" t="s">
        <v>207</v>
      </c>
      <c r="DP43" s="16">
        <v>1806.3</v>
      </c>
      <c r="DQ43" s="16">
        <v>17</v>
      </c>
      <c r="DR43" s="16">
        <v>203.9</v>
      </c>
      <c r="DS43" s="16" t="s">
        <v>207</v>
      </c>
      <c r="DT43" s="16" t="s">
        <v>207</v>
      </c>
      <c r="DU43" s="16" t="s">
        <v>207</v>
      </c>
      <c r="DV43" s="16" t="s">
        <v>207</v>
      </c>
      <c r="DW43" s="16">
        <v>347</v>
      </c>
      <c r="DX43" s="16" t="s">
        <v>207</v>
      </c>
      <c r="DY43" s="16" t="s">
        <v>207</v>
      </c>
      <c r="DZ43" s="16" t="s">
        <v>207</v>
      </c>
      <c r="EA43" s="16" t="s">
        <v>207</v>
      </c>
      <c r="EB43" s="16" t="s">
        <v>207</v>
      </c>
      <c r="EC43" s="16" t="s">
        <v>207</v>
      </c>
      <c r="ED43" s="16">
        <v>76243</v>
      </c>
      <c r="EE43" s="16">
        <v>79911</v>
      </c>
      <c r="EF43" s="16">
        <v>65966</v>
      </c>
      <c r="EG43" s="16">
        <v>5098</v>
      </c>
      <c r="EH43" s="16">
        <v>8847</v>
      </c>
      <c r="EI43" s="16">
        <v>80625</v>
      </c>
      <c r="EJ43" s="16">
        <v>65684</v>
      </c>
      <c r="EK43" s="16">
        <v>4900</v>
      </c>
      <c r="EL43" s="16">
        <v>10041</v>
      </c>
      <c r="EM43" s="16">
        <v>-714</v>
      </c>
      <c r="EN43" s="16">
        <v>282</v>
      </c>
      <c r="EO43" s="16">
        <v>198</v>
      </c>
      <c r="EP43" s="16">
        <v>-1194</v>
      </c>
      <c r="EQ43" s="16">
        <v>2675</v>
      </c>
      <c r="ER43" s="16">
        <v>682</v>
      </c>
      <c r="ES43" s="16">
        <v>1279</v>
      </c>
      <c r="ET43" s="16">
        <v>107770</v>
      </c>
      <c r="EU43" s="16">
        <v>37794</v>
      </c>
      <c r="EV43" s="16">
        <v>27214</v>
      </c>
      <c r="EW43" s="16">
        <v>19039</v>
      </c>
      <c r="EX43" s="16">
        <v>8175</v>
      </c>
      <c r="EY43" s="16">
        <v>2957</v>
      </c>
      <c r="EZ43" s="16">
        <v>1140</v>
      </c>
      <c r="FA43" s="16">
        <v>7623</v>
      </c>
      <c r="FB43" s="16">
        <v>66167</v>
      </c>
      <c r="FC43" s="16">
        <v>23729</v>
      </c>
      <c r="FD43" s="16">
        <v>11920</v>
      </c>
      <c r="FE43" s="16">
        <v>15868</v>
      </c>
      <c r="FF43" s="16">
        <v>13571</v>
      </c>
      <c r="FG43" s="16">
        <v>70333</v>
      </c>
      <c r="FH43" s="16">
        <v>23843</v>
      </c>
      <c r="FI43" s="16">
        <v>6782</v>
      </c>
      <c r="FJ43" s="16">
        <v>14095</v>
      </c>
      <c r="FK43" s="16">
        <v>46490</v>
      </c>
      <c r="FL43" s="16">
        <v>43133</v>
      </c>
      <c r="FM43" s="16">
        <v>37437</v>
      </c>
      <c r="FN43" s="16">
        <v>5400</v>
      </c>
      <c r="FO43" s="16" t="s">
        <v>207</v>
      </c>
      <c r="FP43" s="16">
        <v>845</v>
      </c>
      <c r="FQ43" s="16">
        <v>4166</v>
      </c>
      <c r="FR43" s="16">
        <v>389</v>
      </c>
      <c r="FS43" s="16">
        <v>4911</v>
      </c>
      <c r="FT43" s="16" t="s">
        <v>207</v>
      </c>
      <c r="FU43" s="16">
        <v>844</v>
      </c>
      <c r="FV43" s="16">
        <v>3678</v>
      </c>
      <c r="FW43" s="16">
        <v>389</v>
      </c>
      <c r="FX43" s="16">
        <v>20267</v>
      </c>
      <c r="FY43" s="16">
        <v>7235</v>
      </c>
      <c r="FZ43" s="16">
        <v>13032</v>
      </c>
      <c r="GA43" s="16">
        <v>18508</v>
      </c>
      <c r="GB43" s="16">
        <v>6624</v>
      </c>
      <c r="GC43" s="16">
        <v>11884</v>
      </c>
      <c r="GD43" s="16">
        <v>69060</v>
      </c>
      <c r="GE43" s="16">
        <v>65152</v>
      </c>
      <c r="GF43" s="16">
        <v>29</v>
      </c>
      <c r="GG43" s="16" t="s">
        <v>207</v>
      </c>
      <c r="GH43" s="16" t="s">
        <v>207</v>
      </c>
      <c r="GI43" s="16" t="s">
        <v>207</v>
      </c>
      <c r="GJ43" s="16" t="s">
        <v>207</v>
      </c>
      <c r="GK43" s="16" t="s">
        <v>207</v>
      </c>
      <c r="GL43" s="16" t="s">
        <v>207</v>
      </c>
      <c r="GM43" s="16" t="s">
        <v>207</v>
      </c>
      <c r="GN43" s="16">
        <v>63693</v>
      </c>
      <c r="GO43" s="16" t="s">
        <v>207</v>
      </c>
      <c r="GP43" s="16" t="s">
        <v>207</v>
      </c>
      <c r="GQ43" s="16">
        <v>63693</v>
      </c>
      <c r="GR43" s="16">
        <v>1428</v>
      </c>
      <c r="GS43" s="16">
        <v>567</v>
      </c>
      <c r="GT43" s="16">
        <v>861</v>
      </c>
      <c r="GU43" s="16" t="s">
        <v>207</v>
      </c>
      <c r="GV43" s="16" t="s">
        <v>207</v>
      </c>
      <c r="GW43" s="16" t="s">
        <v>207</v>
      </c>
      <c r="GX43" s="16" t="s">
        <v>215</v>
      </c>
      <c r="GY43" s="16" t="s">
        <v>215</v>
      </c>
      <c r="GZ43" s="16">
        <v>2</v>
      </c>
      <c r="HA43" s="16" t="s">
        <v>215</v>
      </c>
      <c r="HB43" s="16">
        <v>646</v>
      </c>
      <c r="HC43" s="16">
        <v>2491</v>
      </c>
      <c r="HD43" s="16">
        <v>612</v>
      </c>
      <c r="HE43" s="16">
        <v>411</v>
      </c>
      <c r="HF43" s="16">
        <v>66011</v>
      </c>
      <c r="HG43" s="16">
        <v>16407</v>
      </c>
      <c r="HH43" s="16">
        <v>111</v>
      </c>
      <c r="HI43" s="16" t="s">
        <v>215</v>
      </c>
      <c r="HJ43" s="16">
        <v>8092</v>
      </c>
      <c r="HK43" s="16" t="s">
        <v>215</v>
      </c>
      <c r="HL43" s="16">
        <v>3152</v>
      </c>
      <c r="HM43" s="16">
        <v>1317</v>
      </c>
      <c r="HN43" s="16">
        <v>9384</v>
      </c>
      <c r="HO43" s="16">
        <v>3870</v>
      </c>
      <c r="HP43" s="16">
        <v>199</v>
      </c>
      <c r="HQ43" s="16">
        <v>94</v>
      </c>
      <c r="HR43" s="16">
        <v>5798</v>
      </c>
      <c r="HS43" s="16">
        <v>522</v>
      </c>
      <c r="HT43" s="16">
        <v>1909</v>
      </c>
      <c r="HU43" s="16">
        <v>362</v>
      </c>
      <c r="HV43" s="16">
        <v>2158</v>
      </c>
      <c r="HW43" s="16">
        <v>6646</v>
      </c>
      <c r="HX43" s="16">
        <v>205</v>
      </c>
      <c r="HY43" s="16">
        <v>6693</v>
      </c>
      <c r="HZ43" s="27">
        <v>3049</v>
      </c>
      <c r="IA43" s="48"/>
    </row>
    <row r="44" spans="1:235" ht="27.95" customHeight="1">
      <c r="A44" s="57">
        <v>1</v>
      </c>
      <c r="B44" s="24" t="s">
        <v>193</v>
      </c>
      <c r="C44" s="24" t="s">
        <v>77</v>
      </c>
      <c r="D44" s="24" t="s">
        <v>178</v>
      </c>
      <c r="E44" s="25"/>
      <c r="F44" s="20">
        <v>160</v>
      </c>
      <c r="G44" s="16">
        <v>254.4</v>
      </c>
      <c r="H44" s="16">
        <v>4.16</v>
      </c>
      <c r="I44" s="16">
        <v>2.41</v>
      </c>
      <c r="J44" s="16">
        <v>1.75</v>
      </c>
      <c r="K44" s="16">
        <v>3810</v>
      </c>
      <c r="L44" s="16">
        <v>229</v>
      </c>
      <c r="M44" s="16">
        <v>4839</v>
      </c>
      <c r="N44" s="16">
        <v>64.7</v>
      </c>
      <c r="O44" s="16">
        <v>10657</v>
      </c>
      <c r="P44" s="16">
        <v>9092</v>
      </c>
      <c r="Q44" s="16">
        <v>1565</v>
      </c>
      <c r="R44" s="16">
        <v>223</v>
      </c>
      <c r="S44" s="16">
        <v>34</v>
      </c>
      <c r="T44" s="16">
        <v>1754</v>
      </c>
      <c r="U44" s="16">
        <v>3437</v>
      </c>
      <c r="V44" s="16">
        <v>32.299999999999997</v>
      </c>
      <c r="W44" s="16">
        <v>8.6999999999999993</v>
      </c>
      <c r="X44" s="16">
        <v>14.7</v>
      </c>
      <c r="Y44" s="16">
        <v>16.5</v>
      </c>
      <c r="Z44" s="16">
        <v>85.3</v>
      </c>
      <c r="AA44" s="16">
        <v>769</v>
      </c>
      <c r="AB44" s="16">
        <v>2384</v>
      </c>
      <c r="AC44" s="16">
        <v>0.53</v>
      </c>
      <c r="AD44" s="16">
        <v>79.7</v>
      </c>
      <c r="AE44" s="16">
        <v>433.5</v>
      </c>
      <c r="AF44" s="16">
        <v>9479</v>
      </c>
      <c r="AG44" s="16">
        <v>181</v>
      </c>
      <c r="AH44" s="16">
        <v>7695</v>
      </c>
      <c r="AI44" s="16">
        <v>75</v>
      </c>
      <c r="AJ44" s="16">
        <v>1784</v>
      </c>
      <c r="AK44" s="16">
        <v>818</v>
      </c>
      <c r="AL44" s="16">
        <v>814</v>
      </c>
      <c r="AM44" s="16">
        <v>4</v>
      </c>
      <c r="AN44" s="16">
        <v>84.2</v>
      </c>
      <c r="AO44" s="16">
        <v>18.8</v>
      </c>
      <c r="AP44" s="16">
        <v>3260</v>
      </c>
      <c r="AQ44" s="16">
        <v>34.4</v>
      </c>
      <c r="AR44" s="16">
        <v>1163</v>
      </c>
      <c r="AS44" s="16">
        <v>1.96</v>
      </c>
      <c r="AT44" s="16">
        <v>429</v>
      </c>
      <c r="AU44" s="16">
        <v>369</v>
      </c>
      <c r="AV44" s="16">
        <v>71</v>
      </c>
      <c r="AW44" s="16">
        <v>784</v>
      </c>
      <c r="AX44" s="16">
        <v>674</v>
      </c>
      <c r="AY44" s="16">
        <v>128</v>
      </c>
      <c r="AZ44" s="16">
        <v>4.47</v>
      </c>
      <c r="BA44" s="16">
        <v>2.4700000000000002</v>
      </c>
      <c r="BB44" s="16">
        <v>2</v>
      </c>
      <c r="BC44" s="16">
        <v>0.67</v>
      </c>
      <c r="BD44" s="16">
        <v>1.33</v>
      </c>
      <c r="BE44" s="16">
        <v>4.16</v>
      </c>
      <c r="BF44" s="16">
        <v>2.41</v>
      </c>
      <c r="BG44" s="16">
        <v>1.75</v>
      </c>
      <c r="BH44" s="16">
        <v>0.62</v>
      </c>
      <c r="BI44" s="16">
        <v>1.1299999999999999</v>
      </c>
      <c r="BJ44" s="16">
        <v>0.1</v>
      </c>
      <c r="BK44" s="16">
        <v>0.09</v>
      </c>
      <c r="BL44" s="16">
        <v>0.01</v>
      </c>
      <c r="BM44" s="26">
        <v>3810</v>
      </c>
      <c r="BN44" s="26">
        <v>31</v>
      </c>
      <c r="BO44" s="56">
        <v>2969</v>
      </c>
      <c r="BP44" s="26">
        <v>4</v>
      </c>
      <c r="BQ44" s="56">
        <v>841</v>
      </c>
      <c r="BR44" s="56">
        <v>27</v>
      </c>
      <c r="BS44" s="56">
        <v>625</v>
      </c>
      <c r="BT44" s="56">
        <v>216</v>
      </c>
      <c r="BU44" s="26">
        <v>229</v>
      </c>
      <c r="BV44" s="26">
        <v>73</v>
      </c>
      <c r="BW44" s="26">
        <v>156</v>
      </c>
      <c r="BX44" s="26">
        <v>3810</v>
      </c>
      <c r="BY44" s="56">
        <v>372</v>
      </c>
      <c r="BZ44" s="56">
        <v>355</v>
      </c>
      <c r="CA44" s="56">
        <v>145</v>
      </c>
      <c r="CB44" s="56">
        <v>686</v>
      </c>
      <c r="CC44" s="56">
        <v>702</v>
      </c>
      <c r="CD44" s="56">
        <v>721</v>
      </c>
      <c r="CE44" s="56">
        <v>829</v>
      </c>
      <c r="CF44" s="26">
        <v>2969</v>
      </c>
      <c r="CG44" s="56">
        <v>116</v>
      </c>
      <c r="CH44" s="56">
        <v>219</v>
      </c>
      <c r="CI44" s="56">
        <v>69</v>
      </c>
      <c r="CJ44" s="56">
        <v>585</v>
      </c>
      <c r="CK44" s="56">
        <v>597</v>
      </c>
      <c r="CL44" s="56">
        <v>626</v>
      </c>
      <c r="CM44" s="56">
        <v>757</v>
      </c>
      <c r="CN44" s="26">
        <v>625</v>
      </c>
      <c r="CO44" s="56">
        <v>240</v>
      </c>
      <c r="CP44" s="56">
        <v>113</v>
      </c>
      <c r="CQ44" s="56">
        <v>55</v>
      </c>
      <c r="CR44" s="56">
        <v>42</v>
      </c>
      <c r="CS44" s="56">
        <v>78</v>
      </c>
      <c r="CT44" s="56">
        <v>65</v>
      </c>
      <c r="CU44" s="56">
        <v>32</v>
      </c>
      <c r="CV44" s="16">
        <v>383.2</v>
      </c>
      <c r="CW44" s="16">
        <v>191.6</v>
      </c>
      <c r="CX44" s="16">
        <v>78.5</v>
      </c>
      <c r="CY44" s="16">
        <v>300.89999999999998</v>
      </c>
      <c r="CZ44" s="16">
        <v>3.4</v>
      </c>
      <c r="DA44" s="16">
        <v>0.4</v>
      </c>
      <c r="DB44" s="16" t="s">
        <v>207</v>
      </c>
      <c r="DC44" s="16">
        <v>6.5</v>
      </c>
      <c r="DD44" s="16">
        <v>254.4</v>
      </c>
      <c r="DE44" s="16">
        <v>36.700000000000003</v>
      </c>
      <c r="DF44" s="16">
        <v>1</v>
      </c>
      <c r="DG44" s="16" t="s">
        <v>207</v>
      </c>
      <c r="DH44" s="16">
        <v>1.7</v>
      </c>
      <c r="DI44" s="16">
        <v>2.4</v>
      </c>
      <c r="DJ44" s="16">
        <v>1.2</v>
      </c>
      <c r="DK44" s="16">
        <v>215.5</v>
      </c>
      <c r="DL44" s="16">
        <v>14.8</v>
      </c>
      <c r="DM44" s="16">
        <v>29.599999999999998</v>
      </c>
      <c r="DN44" s="16" t="s">
        <v>207</v>
      </c>
      <c r="DO44" s="16">
        <v>20.2</v>
      </c>
      <c r="DP44" s="16">
        <v>1.9</v>
      </c>
      <c r="DQ44" s="16">
        <v>42.4</v>
      </c>
      <c r="DR44" s="16">
        <v>49.5</v>
      </c>
      <c r="DS44" s="16">
        <v>0.2</v>
      </c>
      <c r="DT44" s="16" t="s">
        <v>207</v>
      </c>
      <c r="DU44" s="16">
        <v>5.6</v>
      </c>
      <c r="DV44" s="16">
        <v>20.2</v>
      </c>
      <c r="DW44" s="16">
        <v>1575</v>
      </c>
      <c r="DX44" s="16">
        <v>32</v>
      </c>
      <c r="DY44" s="16">
        <v>37</v>
      </c>
      <c r="DZ44" s="16">
        <v>55954</v>
      </c>
      <c r="EA44" s="16">
        <v>4269</v>
      </c>
      <c r="EB44" s="16" t="s">
        <v>207</v>
      </c>
      <c r="EC44" s="16">
        <v>10961</v>
      </c>
      <c r="ED44" s="16">
        <v>80</v>
      </c>
      <c r="EE44" s="16">
        <v>10657</v>
      </c>
      <c r="EF44" s="16">
        <v>9013</v>
      </c>
      <c r="EG44" s="16">
        <v>818</v>
      </c>
      <c r="EH44" s="16">
        <v>826</v>
      </c>
      <c r="EI44" s="16">
        <v>9092</v>
      </c>
      <c r="EJ44" s="16">
        <v>7783</v>
      </c>
      <c r="EK44" s="16">
        <v>814</v>
      </c>
      <c r="EL44" s="16">
        <v>495</v>
      </c>
      <c r="EM44" s="16">
        <v>1565</v>
      </c>
      <c r="EN44" s="16">
        <v>1230</v>
      </c>
      <c r="EO44" s="16">
        <v>4</v>
      </c>
      <c r="EP44" s="16">
        <v>331</v>
      </c>
      <c r="EQ44" s="16">
        <v>223</v>
      </c>
      <c r="ER44" s="16">
        <v>34</v>
      </c>
      <c r="ES44" s="16">
        <v>1754</v>
      </c>
      <c r="ET44" s="16">
        <v>20078</v>
      </c>
      <c r="EU44" s="16">
        <v>8709</v>
      </c>
      <c r="EV44" s="16">
        <v>5977</v>
      </c>
      <c r="EW44" s="16">
        <v>5722</v>
      </c>
      <c r="EX44" s="16">
        <v>255</v>
      </c>
      <c r="EY44" s="16">
        <v>1120</v>
      </c>
      <c r="EZ44" s="16">
        <v>712</v>
      </c>
      <c r="FA44" s="16">
        <v>1612</v>
      </c>
      <c r="FB44" s="16">
        <v>11341</v>
      </c>
      <c r="FC44" s="16">
        <v>2324</v>
      </c>
      <c r="FD44" s="16">
        <v>2304</v>
      </c>
      <c r="FE44" s="16">
        <v>6335</v>
      </c>
      <c r="FF44" s="16">
        <v>325</v>
      </c>
      <c r="FG44" s="16">
        <v>4080</v>
      </c>
      <c r="FH44" s="16">
        <v>2009</v>
      </c>
      <c r="FI44" s="16">
        <v>754</v>
      </c>
      <c r="FJ44" s="16">
        <v>806</v>
      </c>
      <c r="FK44" s="16">
        <v>2071</v>
      </c>
      <c r="FL44" s="16">
        <v>2003</v>
      </c>
      <c r="FM44" s="16">
        <v>15998</v>
      </c>
      <c r="FN44" s="16">
        <v>1133</v>
      </c>
      <c r="FO44" s="16">
        <v>35</v>
      </c>
      <c r="FP44" s="16">
        <v>518</v>
      </c>
      <c r="FQ44" s="16">
        <v>561</v>
      </c>
      <c r="FR44" s="16">
        <v>19</v>
      </c>
      <c r="FS44" s="16">
        <v>1050</v>
      </c>
      <c r="FT44" s="16">
        <v>35</v>
      </c>
      <c r="FU44" s="16">
        <v>516</v>
      </c>
      <c r="FV44" s="16">
        <v>480</v>
      </c>
      <c r="FW44" s="16">
        <v>19</v>
      </c>
      <c r="FX44" s="16">
        <v>1057</v>
      </c>
      <c r="FY44" s="16">
        <v>606</v>
      </c>
      <c r="FZ44" s="16">
        <v>451</v>
      </c>
      <c r="GA44" s="16">
        <v>900</v>
      </c>
      <c r="GB44" s="16">
        <v>455</v>
      </c>
      <c r="GC44" s="16">
        <v>445</v>
      </c>
      <c r="GD44" s="16">
        <v>9479</v>
      </c>
      <c r="GE44" s="16">
        <v>8428</v>
      </c>
      <c r="GF44" s="16">
        <v>285</v>
      </c>
      <c r="GG44" s="16">
        <v>1</v>
      </c>
      <c r="GH44" s="16" t="s">
        <v>207</v>
      </c>
      <c r="GI44" s="16">
        <v>1</v>
      </c>
      <c r="GJ44" s="16">
        <v>18</v>
      </c>
      <c r="GK44" s="16">
        <v>2</v>
      </c>
      <c r="GL44" s="16">
        <v>6296</v>
      </c>
      <c r="GM44" s="16">
        <v>432</v>
      </c>
      <c r="GN44" s="16">
        <v>632</v>
      </c>
      <c r="GO44" s="16" t="s">
        <v>207</v>
      </c>
      <c r="GP44" s="16">
        <v>220</v>
      </c>
      <c r="GQ44" s="16">
        <v>50</v>
      </c>
      <c r="GR44" s="16">
        <v>725</v>
      </c>
      <c r="GS44" s="16">
        <v>682</v>
      </c>
      <c r="GT44" s="16">
        <v>43</v>
      </c>
      <c r="GU44" s="16">
        <v>16</v>
      </c>
      <c r="GV44" s="16">
        <v>8</v>
      </c>
      <c r="GW44" s="16" t="s">
        <v>207</v>
      </c>
      <c r="GX44" s="16">
        <v>8</v>
      </c>
      <c r="GY44" s="16">
        <v>1</v>
      </c>
      <c r="GZ44" s="16">
        <v>13</v>
      </c>
      <c r="HA44" s="16">
        <v>401</v>
      </c>
      <c r="HB44" s="16">
        <v>92</v>
      </c>
      <c r="HC44" s="16">
        <v>181</v>
      </c>
      <c r="HD44" s="16">
        <v>269</v>
      </c>
      <c r="HE44" s="16">
        <v>1016</v>
      </c>
      <c r="HF44" s="16">
        <v>7695</v>
      </c>
      <c r="HG44" s="16">
        <v>1029</v>
      </c>
      <c r="HH44" s="16">
        <v>283</v>
      </c>
      <c r="HI44" s="16">
        <v>26</v>
      </c>
      <c r="HJ44" s="16">
        <v>633</v>
      </c>
      <c r="HK44" s="16">
        <v>65</v>
      </c>
      <c r="HL44" s="16">
        <v>763</v>
      </c>
      <c r="HM44" s="16">
        <v>525</v>
      </c>
      <c r="HN44" s="16">
        <v>475</v>
      </c>
      <c r="HO44" s="16">
        <v>514</v>
      </c>
      <c r="HP44" s="16">
        <v>122</v>
      </c>
      <c r="HQ44" s="16">
        <v>35</v>
      </c>
      <c r="HR44" s="16">
        <v>423</v>
      </c>
      <c r="HS44" s="16">
        <v>38</v>
      </c>
      <c r="HT44" s="16">
        <v>245</v>
      </c>
      <c r="HU44" s="16">
        <v>24</v>
      </c>
      <c r="HV44" s="16">
        <v>855</v>
      </c>
      <c r="HW44" s="16">
        <v>671</v>
      </c>
      <c r="HX44" s="16">
        <v>75</v>
      </c>
      <c r="HY44" s="16">
        <v>920</v>
      </c>
      <c r="HZ44" s="27">
        <v>1784</v>
      </c>
      <c r="IA44" s="48"/>
    </row>
    <row r="45" spans="1:235" ht="14.1" customHeight="1">
      <c r="A45" s="59">
        <v>1</v>
      </c>
      <c r="B45" s="28" t="s">
        <v>193</v>
      </c>
      <c r="C45" s="28" t="s">
        <v>77</v>
      </c>
      <c r="D45" s="28" t="s">
        <v>206</v>
      </c>
      <c r="E45" s="29"/>
      <c r="F45" s="30">
        <v>14</v>
      </c>
      <c r="G45" s="31">
        <v>1786.5</v>
      </c>
      <c r="H45" s="31">
        <v>10.14</v>
      </c>
      <c r="I45" s="31">
        <v>2.89</v>
      </c>
      <c r="J45" s="31">
        <v>7.25</v>
      </c>
      <c r="K45" s="31">
        <v>13123</v>
      </c>
      <c r="L45" s="31">
        <v>3069</v>
      </c>
      <c r="M45" s="31">
        <v>27904</v>
      </c>
      <c r="N45" s="31">
        <v>59</v>
      </c>
      <c r="O45" s="31">
        <v>86707</v>
      </c>
      <c r="P45" s="31">
        <v>81376</v>
      </c>
      <c r="Q45" s="31">
        <v>5331</v>
      </c>
      <c r="R45" s="31">
        <v>1677</v>
      </c>
      <c r="S45" s="31">
        <v>499</v>
      </c>
      <c r="T45" s="31">
        <v>6509</v>
      </c>
      <c r="U45" s="31">
        <v>25599</v>
      </c>
      <c r="V45" s="31">
        <v>29.5</v>
      </c>
      <c r="W45" s="31">
        <v>7</v>
      </c>
      <c r="X45" s="31">
        <v>6.1</v>
      </c>
      <c r="Y45" s="31">
        <v>7.5</v>
      </c>
      <c r="Z45" s="31">
        <v>93.9</v>
      </c>
      <c r="AA45" s="31">
        <v>2265</v>
      </c>
      <c r="AB45" s="31">
        <v>7673</v>
      </c>
      <c r="AC45" s="31">
        <v>0.93</v>
      </c>
      <c r="AD45" s="31">
        <v>42.4</v>
      </c>
      <c r="AE45" s="31">
        <v>164.8</v>
      </c>
      <c r="AF45" s="31">
        <v>63905</v>
      </c>
      <c r="AG45" s="31">
        <v>628</v>
      </c>
      <c r="AH45" s="31">
        <v>50852</v>
      </c>
      <c r="AI45" s="31">
        <v>371</v>
      </c>
      <c r="AJ45" s="31">
        <v>13053</v>
      </c>
      <c r="AK45" s="31">
        <v>17180</v>
      </c>
      <c r="AL45" s="31">
        <v>19378</v>
      </c>
      <c r="AM45" s="31">
        <v>-2198</v>
      </c>
      <c r="AN45" s="31">
        <v>86.3</v>
      </c>
      <c r="AO45" s="31">
        <v>20.399999999999999</v>
      </c>
      <c r="AP45" s="31">
        <v>28103</v>
      </c>
      <c r="AQ45" s="31">
        <v>44</v>
      </c>
      <c r="AR45" s="31">
        <v>2752</v>
      </c>
      <c r="AS45" s="31">
        <v>2.29</v>
      </c>
      <c r="AT45" s="31">
        <v>1287</v>
      </c>
      <c r="AU45" s="31">
        <v>468</v>
      </c>
      <c r="AV45" s="31">
        <v>73</v>
      </c>
      <c r="AW45" s="31">
        <v>2771</v>
      </c>
      <c r="AX45" s="31">
        <v>1007</v>
      </c>
      <c r="AY45" s="31">
        <v>157</v>
      </c>
      <c r="AZ45" s="31">
        <v>11.3</v>
      </c>
      <c r="BA45" s="31">
        <v>3.19</v>
      </c>
      <c r="BB45" s="31">
        <v>8.11</v>
      </c>
      <c r="BC45" s="31">
        <v>5.66</v>
      </c>
      <c r="BD45" s="31">
        <v>2.4500000000000002</v>
      </c>
      <c r="BE45" s="31">
        <v>10.14</v>
      </c>
      <c r="BF45" s="31">
        <v>2.89</v>
      </c>
      <c r="BG45" s="31">
        <v>7.25</v>
      </c>
      <c r="BH45" s="31">
        <v>4.8</v>
      </c>
      <c r="BI45" s="31">
        <v>2.4500000000000002</v>
      </c>
      <c r="BJ45" s="31">
        <v>1.77</v>
      </c>
      <c r="BK45" s="31">
        <v>1.77</v>
      </c>
      <c r="BL45" s="31" t="s">
        <v>207</v>
      </c>
      <c r="BM45" s="32">
        <v>13123</v>
      </c>
      <c r="BN45" s="32">
        <v>14</v>
      </c>
      <c r="BO45" s="60">
        <v>5532</v>
      </c>
      <c r="BP45" s="32">
        <v>14</v>
      </c>
      <c r="BQ45" s="60">
        <v>7591</v>
      </c>
      <c r="BR45" s="60" t="s">
        <v>207</v>
      </c>
      <c r="BS45" s="60">
        <v>6855</v>
      </c>
      <c r="BT45" s="60">
        <v>736</v>
      </c>
      <c r="BU45" s="32">
        <v>3069</v>
      </c>
      <c r="BV45" s="32">
        <v>190</v>
      </c>
      <c r="BW45" s="32">
        <v>2879</v>
      </c>
      <c r="BX45" s="32">
        <v>13123</v>
      </c>
      <c r="BY45" s="60">
        <v>4396</v>
      </c>
      <c r="BZ45" s="60">
        <v>2603</v>
      </c>
      <c r="CA45" s="60">
        <v>707</v>
      </c>
      <c r="CB45" s="60">
        <v>805</v>
      </c>
      <c r="CC45" s="60">
        <v>2919</v>
      </c>
      <c r="CD45" s="60">
        <v>1121</v>
      </c>
      <c r="CE45" s="60">
        <v>572</v>
      </c>
      <c r="CF45" s="32">
        <v>5532</v>
      </c>
      <c r="CG45" s="60">
        <v>626</v>
      </c>
      <c r="CH45" s="60">
        <v>1080</v>
      </c>
      <c r="CI45" s="60">
        <v>183</v>
      </c>
      <c r="CJ45" s="60">
        <v>303</v>
      </c>
      <c r="CK45" s="60">
        <v>2421</v>
      </c>
      <c r="CL45" s="60">
        <v>608</v>
      </c>
      <c r="CM45" s="60">
        <v>311</v>
      </c>
      <c r="CN45" s="32">
        <v>6855</v>
      </c>
      <c r="CO45" s="60">
        <v>3727</v>
      </c>
      <c r="CP45" s="60">
        <v>1378</v>
      </c>
      <c r="CQ45" s="60">
        <v>499</v>
      </c>
      <c r="CR45" s="60">
        <v>476</v>
      </c>
      <c r="CS45" s="60">
        <v>260</v>
      </c>
      <c r="CT45" s="60">
        <v>356</v>
      </c>
      <c r="CU45" s="60">
        <v>159</v>
      </c>
      <c r="CV45" s="31">
        <v>1895</v>
      </c>
      <c r="CW45" s="31">
        <v>1557.6</v>
      </c>
      <c r="CX45" s="31">
        <v>59.5</v>
      </c>
      <c r="CY45" s="31">
        <v>1835.5</v>
      </c>
      <c r="CZ45" s="31" t="s">
        <v>207</v>
      </c>
      <c r="DA45" s="31" t="s">
        <v>207</v>
      </c>
      <c r="DB45" s="31" t="s">
        <v>207</v>
      </c>
      <c r="DC45" s="31" t="s">
        <v>207</v>
      </c>
      <c r="DD45" s="31">
        <v>1786.5</v>
      </c>
      <c r="DE45" s="31">
        <v>39</v>
      </c>
      <c r="DF45" s="31" t="s">
        <v>207</v>
      </c>
      <c r="DG45" s="31" t="s">
        <v>207</v>
      </c>
      <c r="DH45" s="31" t="s">
        <v>207</v>
      </c>
      <c r="DI45" s="31" t="s">
        <v>207</v>
      </c>
      <c r="DJ45" s="31" t="s">
        <v>207</v>
      </c>
      <c r="DK45" s="31">
        <v>1682.2</v>
      </c>
      <c r="DL45" s="31">
        <v>112.2</v>
      </c>
      <c r="DM45" s="31" t="s">
        <v>207</v>
      </c>
      <c r="DN45" s="31" t="s">
        <v>207</v>
      </c>
      <c r="DO45" s="31" t="s">
        <v>207</v>
      </c>
      <c r="DP45" s="31" t="s">
        <v>207</v>
      </c>
      <c r="DQ45" s="31">
        <v>144.30000000000001</v>
      </c>
      <c r="DR45" s="31">
        <v>61.4</v>
      </c>
      <c r="DS45" s="31" t="s">
        <v>207</v>
      </c>
      <c r="DT45" s="31" t="s">
        <v>207</v>
      </c>
      <c r="DU45" s="31" t="s">
        <v>207</v>
      </c>
      <c r="DV45" s="31" t="s">
        <v>207</v>
      </c>
      <c r="DW45" s="31">
        <v>1935</v>
      </c>
      <c r="DX45" s="31" t="s">
        <v>207</v>
      </c>
      <c r="DY45" s="31" t="s">
        <v>207</v>
      </c>
      <c r="DZ45" s="31">
        <v>465601</v>
      </c>
      <c r="EA45" s="31">
        <v>36753</v>
      </c>
      <c r="EB45" s="31" t="s">
        <v>207</v>
      </c>
      <c r="EC45" s="31" t="s">
        <v>207</v>
      </c>
      <c r="ED45" s="31" t="s">
        <v>207</v>
      </c>
      <c r="EE45" s="31">
        <v>86707</v>
      </c>
      <c r="EF45" s="31">
        <v>56061</v>
      </c>
      <c r="EG45" s="31">
        <v>17180</v>
      </c>
      <c r="EH45" s="31">
        <v>13466</v>
      </c>
      <c r="EI45" s="31">
        <v>81376</v>
      </c>
      <c r="EJ45" s="31">
        <v>52794</v>
      </c>
      <c r="EK45" s="31">
        <v>19378</v>
      </c>
      <c r="EL45" s="31">
        <v>9204</v>
      </c>
      <c r="EM45" s="31">
        <v>5331</v>
      </c>
      <c r="EN45" s="31">
        <v>3267</v>
      </c>
      <c r="EO45" s="31">
        <v>-2198</v>
      </c>
      <c r="EP45" s="31">
        <v>4262</v>
      </c>
      <c r="EQ45" s="31">
        <v>1677</v>
      </c>
      <c r="ER45" s="31">
        <v>499</v>
      </c>
      <c r="ES45" s="31">
        <v>6509</v>
      </c>
      <c r="ET45" s="31">
        <v>93002</v>
      </c>
      <c r="EU45" s="31">
        <v>51197</v>
      </c>
      <c r="EV45" s="31">
        <v>27892</v>
      </c>
      <c r="EW45" s="31">
        <v>23207</v>
      </c>
      <c r="EX45" s="31">
        <v>4685</v>
      </c>
      <c r="EY45" s="31">
        <v>20157</v>
      </c>
      <c r="EZ45" s="31">
        <v>8284</v>
      </c>
      <c r="FA45" s="31">
        <v>3148</v>
      </c>
      <c r="FB45" s="31">
        <v>41260</v>
      </c>
      <c r="FC45" s="31">
        <v>10894</v>
      </c>
      <c r="FD45" s="31">
        <v>20250</v>
      </c>
      <c r="FE45" s="31">
        <v>8588</v>
      </c>
      <c r="FF45" s="31">
        <v>190</v>
      </c>
      <c r="FG45" s="31">
        <v>53595</v>
      </c>
      <c r="FH45" s="31">
        <v>31068</v>
      </c>
      <c r="FI45" s="31">
        <v>8807</v>
      </c>
      <c r="FJ45" s="31">
        <v>9915</v>
      </c>
      <c r="FK45" s="31">
        <v>22527</v>
      </c>
      <c r="FL45" s="31">
        <v>20649</v>
      </c>
      <c r="FM45" s="31">
        <v>39407</v>
      </c>
      <c r="FN45" s="31">
        <v>2982</v>
      </c>
      <c r="FO45" s="31">
        <v>396</v>
      </c>
      <c r="FP45" s="31">
        <v>174</v>
      </c>
      <c r="FQ45" s="31">
        <v>2412</v>
      </c>
      <c r="FR45" s="31" t="s">
        <v>207</v>
      </c>
      <c r="FS45" s="31">
        <v>2982</v>
      </c>
      <c r="FT45" s="31">
        <v>396</v>
      </c>
      <c r="FU45" s="31">
        <v>174</v>
      </c>
      <c r="FV45" s="31">
        <v>2412</v>
      </c>
      <c r="FW45" s="31" t="s">
        <v>207</v>
      </c>
      <c r="FX45" s="31">
        <v>18036</v>
      </c>
      <c r="FY45" s="31">
        <v>9653</v>
      </c>
      <c r="FZ45" s="31">
        <v>8383</v>
      </c>
      <c r="GA45" s="31">
        <v>14057</v>
      </c>
      <c r="GB45" s="31">
        <v>5726</v>
      </c>
      <c r="GC45" s="31">
        <v>8331</v>
      </c>
      <c r="GD45" s="31">
        <v>63905</v>
      </c>
      <c r="GE45" s="31">
        <v>55643</v>
      </c>
      <c r="GF45" s="31">
        <v>402</v>
      </c>
      <c r="GG45" s="31" t="s">
        <v>207</v>
      </c>
      <c r="GH45" s="31" t="s">
        <v>207</v>
      </c>
      <c r="GI45" s="31" t="s">
        <v>207</v>
      </c>
      <c r="GJ45" s="31" t="s">
        <v>207</v>
      </c>
      <c r="GK45" s="31" t="s">
        <v>207</v>
      </c>
      <c r="GL45" s="31">
        <v>49449</v>
      </c>
      <c r="GM45" s="31">
        <v>2769</v>
      </c>
      <c r="GN45" s="31" t="s">
        <v>207</v>
      </c>
      <c r="GO45" s="31" t="s">
        <v>207</v>
      </c>
      <c r="GP45" s="31" t="s">
        <v>207</v>
      </c>
      <c r="GQ45" s="31" t="s">
        <v>207</v>
      </c>
      <c r="GR45" s="31">
        <v>2809</v>
      </c>
      <c r="GS45" s="31">
        <v>2724</v>
      </c>
      <c r="GT45" s="31">
        <v>85</v>
      </c>
      <c r="GU45" s="31" t="s">
        <v>207</v>
      </c>
      <c r="GV45" s="31" t="s">
        <v>207</v>
      </c>
      <c r="GW45" s="31" t="s">
        <v>207</v>
      </c>
      <c r="GX45" s="31" t="s">
        <v>216</v>
      </c>
      <c r="GY45" s="31" t="s">
        <v>216</v>
      </c>
      <c r="GZ45" s="31">
        <v>214</v>
      </c>
      <c r="HA45" s="31">
        <v>324</v>
      </c>
      <c r="HB45" s="31">
        <v>43</v>
      </c>
      <c r="HC45" s="31">
        <v>628</v>
      </c>
      <c r="HD45" s="31">
        <v>3428</v>
      </c>
      <c r="HE45" s="31">
        <v>15486</v>
      </c>
      <c r="HF45" s="31">
        <v>50852</v>
      </c>
      <c r="HG45" s="31">
        <v>11656</v>
      </c>
      <c r="HH45" s="31">
        <v>2506</v>
      </c>
      <c r="HI45" s="31">
        <v>106</v>
      </c>
      <c r="HJ45" s="31">
        <v>3387</v>
      </c>
      <c r="HK45" s="31">
        <v>33</v>
      </c>
      <c r="HL45" s="31">
        <v>5675</v>
      </c>
      <c r="HM45" s="31">
        <v>3342</v>
      </c>
      <c r="HN45" s="31">
        <v>2430</v>
      </c>
      <c r="HO45" s="31">
        <v>1860</v>
      </c>
      <c r="HP45" s="31">
        <v>310</v>
      </c>
      <c r="HQ45" s="31">
        <v>77</v>
      </c>
      <c r="HR45" s="31">
        <v>3148</v>
      </c>
      <c r="HS45" s="31">
        <v>41</v>
      </c>
      <c r="HT45" s="31">
        <v>1749</v>
      </c>
      <c r="HU45" s="31">
        <v>246</v>
      </c>
      <c r="HV45" s="31">
        <v>3306</v>
      </c>
      <c r="HW45" s="31">
        <v>4808</v>
      </c>
      <c r="HX45" s="31">
        <v>371</v>
      </c>
      <c r="HY45" s="31">
        <v>4825</v>
      </c>
      <c r="HZ45" s="33">
        <v>13053</v>
      </c>
      <c r="IA45" s="48"/>
    </row>
    <row r="46" spans="1:235">
      <c r="A46" s="34"/>
      <c r="B46" s="34"/>
      <c r="C46" s="34"/>
      <c r="D46" s="34"/>
      <c r="E46" s="34"/>
      <c r="F46" s="61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3"/>
      <c r="AI46" s="63"/>
      <c r="AJ46" s="63"/>
      <c r="AK46" s="63"/>
      <c r="AZ46" s="61"/>
      <c r="BA46" s="62"/>
      <c r="BB46" s="62"/>
      <c r="BC46" s="62"/>
      <c r="BD46" s="62"/>
      <c r="BE46" s="62"/>
      <c r="BF46" s="63"/>
      <c r="BG46" s="63"/>
      <c r="BH46" s="63"/>
      <c r="BI46" s="63"/>
      <c r="BJ46" s="63"/>
      <c r="BK46" s="63"/>
      <c r="BL46" s="63"/>
      <c r="CV46" s="61"/>
      <c r="CW46" s="62"/>
      <c r="CX46" s="62"/>
      <c r="CY46" s="62"/>
      <c r="CZ46" s="62"/>
      <c r="DA46" s="62"/>
      <c r="DB46" s="62"/>
      <c r="DC46" s="63"/>
      <c r="DD46" s="63"/>
      <c r="DE46" s="63"/>
      <c r="DF46" s="63"/>
      <c r="DM46" s="62"/>
      <c r="DN46" s="62"/>
      <c r="DO46" s="62"/>
      <c r="DP46" s="62"/>
      <c r="DQ46" s="61"/>
      <c r="DR46" s="62"/>
      <c r="DS46" s="62"/>
      <c r="DT46" s="62"/>
      <c r="DU46" s="62"/>
      <c r="DV46" s="62"/>
      <c r="DW46" s="62"/>
      <c r="DX46" s="62"/>
      <c r="DY46" s="62"/>
      <c r="DZ46" s="62"/>
      <c r="EA46" s="62"/>
      <c r="EB46" s="62"/>
      <c r="EC46" s="62"/>
      <c r="ED46" s="62"/>
      <c r="EE46" s="62"/>
      <c r="EF46" s="62"/>
      <c r="EG46" s="62"/>
      <c r="EH46" s="62"/>
      <c r="EI46" s="62"/>
      <c r="EJ46" s="62"/>
      <c r="EK46" s="62"/>
      <c r="EL46" s="62"/>
      <c r="EM46" s="62"/>
      <c r="EN46" s="62"/>
      <c r="EO46" s="62"/>
      <c r="EP46" s="62"/>
      <c r="EQ46" s="62"/>
      <c r="ER46" s="62"/>
      <c r="ES46" s="62"/>
      <c r="FB46" s="63"/>
      <c r="FC46" s="63"/>
      <c r="FD46" s="63"/>
      <c r="FK46" s="61"/>
      <c r="FL46" s="62"/>
      <c r="FM46" s="62"/>
      <c r="FN46" s="61"/>
      <c r="FO46" s="62"/>
      <c r="FP46" s="62"/>
      <c r="FQ46" s="62"/>
      <c r="FR46" s="62"/>
      <c r="FS46" s="62"/>
      <c r="FT46" s="62"/>
      <c r="FU46" s="63"/>
      <c r="FV46" s="63"/>
      <c r="FW46" s="63"/>
      <c r="FX46" s="63"/>
      <c r="FY46" s="63"/>
      <c r="FZ46" s="63"/>
      <c r="GD46" s="61"/>
      <c r="GE46" s="62"/>
      <c r="GF46" s="62"/>
      <c r="GG46" s="62"/>
      <c r="GH46" s="62"/>
      <c r="GI46" s="62"/>
      <c r="GJ46" s="63"/>
      <c r="GK46" s="63"/>
      <c r="GL46" s="63"/>
      <c r="GM46" s="63"/>
      <c r="GN46" s="63"/>
      <c r="GO46" s="63"/>
      <c r="GP46" s="63"/>
      <c r="GQ46" s="63"/>
      <c r="HA46" s="61"/>
      <c r="HB46" s="62"/>
      <c r="HC46" s="62"/>
      <c r="HD46" s="62"/>
      <c r="HE46" s="63"/>
      <c r="HF46" s="61"/>
      <c r="HG46" s="62"/>
      <c r="HH46" s="62"/>
      <c r="HI46" s="62"/>
      <c r="HJ46" s="62"/>
      <c r="HK46" s="62"/>
      <c r="HL46" s="62"/>
      <c r="HM46" s="63"/>
      <c r="HN46" s="63"/>
      <c r="HO46" s="63"/>
      <c r="HP46" s="63"/>
      <c r="HQ46" s="63"/>
      <c r="HR46" s="63"/>
      <c r="HY46" s="61"/>
      <c r="HZ46" s="62"/>
    </row>
  </sheetData>
  <phoneticPr fontId="3"/>
  <conditionalFormatting sqref="V1:AE1048576">
    <cfRule type="cellIs" dxfId="0" priority="1" operator="lessThan">
      <formula>0</formula>
    </cfRule>
  </conditionalFormatting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k005</vt:lpstr>
      <vt:lpstr>'k005'!Print_Area</vt:lpstr>
      <vt:lpstr>'k005'!Print_Titles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2021-07-28T10:50:44Z</dcterms:created>
  <dcterms:modified xsi:type="dcterms:W3CDTF">2021-08-20T00:41:12Z</dcterms:modified>
</cp:coreProperties>
</file>