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3DD358FA-87D3-4F1A-A2D9-6FC1A9E71679}" xr6:coauthVersionLast="47" xr6:coauthVersionMax="47" xr10:uidLastSave="{00000000-0000-0000-0000-000000000000}"/>
  <bookViews>
    <workbookView xWindow="-110" yWindow="-110" windowWidth="18230" windowHeight="11020" xr2:uid="{00000000-000D-0000-FFFF-FFFF00000000}"/>
  </bookViews>
  <sheets>
    <sheet name="採用データ一覧20240418" sheetId="15" r:id="rId1"/>
  </sheets>
  <definedNames>
    <definedName name="_xlnm._FilterDatabase" localSheetId="0" hidden="1">採用データ一覧20240418!$A$3:$K$266</definedName>
    <definedName name="_xlnm.Print_Area" localSheetId="0">採用データ一覧20240418!$B$1:$J$266</definedName>
    <definedName name="_xlnm.Print_Titles" localSheetId="0">採用データ一覧20240418!$3:$4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<sst xmlns="http://schemas.openxmlformats.org/spreadsheetml/2006/main" count="798" uniqueCount="539">
  <si>
    <t>学習支援業</t>
  </si>
  <si>
    <t>複合サービス事業</t>
  </si>
  <si>
    <t>情報通信業</t>
  </si>
  <si>
    <t>第３次産業総合</t>
  </si>
  <si>
    <t>業　　種　　名</t>
    <rPh sb="0" eb="1">
      <t>ギョウ</t>
    </rPh>
    <rPh sb="3" eb="4">
      <t>タネ</t>
    </rPh>
    <rPh sb="6" eb="7">
      <t>メイ</t>
    </rPh>
    <phoneticPr fontId="3"/>
  </si>
  <si>
    <t>実数データ</t>
    <rPh sb="0" eb="2">
      <t>ジッスウ</t>
    </rPh>
    <phoneticPr fontId="3"/>
  </si>
  <si>
    <t>ガス業</t>
  </si>
  <si>
    <t>情報サービス業</t>
  </si>
  <si>
    <t>受注ソフトウェア</t>
  </si>
  <si>
    <t>ソフトウェアプロダクト</t>
  </si>
  <si>
    <t>システム等管理運営受託</t>
  </si>
  <si>
    <t>インターネット附随サービス業</t>
  </si>
  <si>
    <t>映像・音声・文字情報制作業</t>
  </si>
  <si>
    <t>映像情報制作・配給業</t>
  </si>
  <si>
    <t>ビデオ制作・配給業</t>
  </si>
  <si>
    <t>映画制作・配給業</t>
  </si>
  <si>
    <t>テレビ番組制作・配給業</t>
  </si>
  <si>
    <t>新聞業</t>
  </si>
  <si>
    <t>出版業</t>
  </si>
  <si>
    <t>週刊誌</t>
  </si>
  <si>
    <t>月刊誌</t>
  </si>
  <si>
    <t>書籍</t>
  </si>
  <si>
    <t>鉄道業</t>
  </si>
  <si>
    <t>鉄道旅客運送業</t>
  </si>
  <si>
    <t>鉄道貨物運送業</t>
  </si>
  <si>
    <t>道路旅客運送業</t>
  </si>
  <si>
    <t>道路貨物運送業</t>
  </si>
  <si>
    <t>航空旅客運送業</t>
  </si>
  <si>
    <t>航空貨物運送業</t>
  </si>
  <si>
    <t>倉庫業</t>
  </si>
  <si>
    <t>運輸に附帯するサービス業</t>
  </si>
  <si>
    <t>港湾運送業</t>
  </si>
  <si>
    <t>こん包業</t>
  </si>
  <si>
    <t>郵便業（信書便事業を含む）</t>
  </si>
  <si>
    <t>各種商品卸売業</t>
  </si>
  <si>
    <t>繊維・衣服等卸売業</t>
  </si>
  <si>
    <t>繊維品卸売業</t>
  </si>
  <si>
    <t>衣服・身の回り品卸売業</t>
  </si>
  <si>
    <t>飲食料品卸売業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</si>
  <si>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</si>
  <si>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</si>
  <si>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</si>
  <si>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</si>
  <si>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</si>
  <si>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</si>
  <si>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自動車卸売業</t>
  </si>
  <si>
    <t>電気機械器具卸売業</t>
  </si>
  <si>
    <t>その他の機械器具卸売業</t>
  </si>
  <si>
    <t>その他の卸売業</t>
  </si>
  <si>
    <t>各種商品小売業</t>
  </si>
  <si>
    <t>飲食料品小売業</t>
  </si>
  <si>
    <t>自動車小売業</t>
  </si>
  <si>
    <t>機械器具小売業</t>
  </si>
  <si>
    <t>燃料小売業</t>
  </si>
  <si>
    <t>金融仲介業務</t>
  </si>
  <si>
    <t>クレジットカード業</t>
  </si>
  <si>
    <t>販売信用業務</t>
  </si>
  <si>
    <t>発行業務</t>
  </si>
  <si>
    <t>流通業務</t>
  </si>
  <si>
    <t>保険業</t>
  </si>
  <si>
    <t>損害保険業</t>
  </si>
  <si>
    <t>不動産取引業</t>
  </si>
  <si>
    <t>駐車場業</t>
  </si>
  <si>
    <t>工作機械リース</t>
  </si>
  <si>
    <t>商業・サービス業用リース</t>
  </si>
  <si>
    <t>事務用機械リース</t>
  </si>
  <si>
    <t>情報関連機器リース</t>
  </si>
  <si>
    <t>土木・建設機械レンタル</t>
  </si>
  <si>
    <t>情報関連機器レンタル</t>
  </si>
  <si>
    <t>自動車賃貸業</t>
  </si>
  <si>
    <t>法律事務所</t>
  </si>
  <si>
    <t>広告業</t>
  </si>
  <si>
    <t>新聞広告</t>
  </si>
  <si>
    <t>雑誌広告</t>
  </si>
  <si>
    <t>テレビ広告</t>
  </si>
  <si>
    <t>ラジオ広告</t>
  </si>
  <si>
    <t>交通広告</t>
  </si>
  <si>
    <t>屋外広告</t>
  </si>
  <si>
    <t>折込み・ダイレクトメール</t>
  </si>
  <si>
    <t>土木・建築サービス業</t>
  </si>
  <si>
    <t>機械設計業</t>
  </si>
  <si>
    <t>宿泊業</t>
  </si>
  <si>
    <t>旅館</t>
  </si>
  <si>
    <t>ホテル</t>
  </si>
  <si>
    <t>喫茶店</t>
  </si>
  <si>
    <t>洗濯・理容・美容・浴場業</t>
  </si>
  <si>
    <t>洗濯業</t>
  </si>
  <si>
    <t>理容業</t>
  </si>
  <si>
    <t>美容業</t>
  </si>
  <si>
    <t>浴場業</t>
  </si>
  <si>
    <t>その他の生活関連サービス業</t>
  </si>
  <si>
    <t>旅行業</t>
  </si>
  <si>
    <t>国内旅行</t>
  </si>
  <si>
    <t>海外旅行</t>
  </si>
  <si>
    <t>外人旅行</t>
  </si>
  <si>
    <t>冠婚葬祭業</t>
  </si>
  <si>
    <t>葬儀業</t>
  </si>
  <si>
    <t>結婚式場業</t>
  </si>
  <si>
    <t>写真業</t>
  </si>
  <si>
    <t>娯楽業</t>
  </si>
  <si>
    <t>映画館</t>
  </si>
  <si>
    <t>相撲</t>
  </si>
  <si>
    <t>ボクシング</t>
  </si>
  <si>
    <t>サッカー</t>
  </si>
  <si>
    <t>ゴルフ</t>
  </si>
  <si>
    <t>スポーツ施設提供業</t>
  </si>
  <si>
    <t>ゴルフ場</t>
  </si>
  <si>
    <t>ゴルフ練習場</t>
  </si>
  <si>
    <t>ボウリング場</t>
  </si>
  <si>
    <t>フィットネスクラブ</t>
  </si>
  <si>
    <t>学習塾</t>
  </si>
  <si>
    <t>外国語会話教室</t>
  </si>
  <si>
    <t>医療業</t>
  </si>
  <si>
    <t>自動車整備業</t>
  </si>
  <si>
    <t>パブレストラン，居酒屋</t>
  </si>
  <si>
    <t>消費者金融業務（クレジットカード業）</t>
  </si>
  <si>
    <t>農畜産物・水産物卸売業販売額
　「商業動態統計」 （経済産業省）</t>
  </si>
  <si>
    <t>*</t>
    <phoneticPr fontId="11"/>
  </si>
  <si>
    <r>
      <t xml:space="preserve">デフレータ 
</t>
    </r>
    <r>
      <rPr>
        <sz val="11"/>
        <rFont val="ＭＳ Ｐゴシック"/>
        <family val="3"/>
        <charset val="128"/>
      </rPr>
      <t>（複数の系列表記の場合：ウェイトを用いた加減算値であり、特筆計算式が無い場合は加重平均である）</t>
    </r>
    <rPh sb="8" eb="10">
      <t>フクスウ</t>
    </rPh>
    <rPh sb="11" eb="13">
      <t>ケイレツ</t>
    </rPh>
    <rPh sb="13" eb="15">
      <t>ヒョウキ</t>
    </rPh>
    <rPh sb="16" eb="18">
      <t>バアイ</t>
    </rPh>
    <rPh sb="24" eb="25">
      <t>モチ</t>
    </rPh>
    <rPh sb="27" eb="30">
      <t>カゲンザン</t>
    </rPh>
    <rPh sb="30" eb="31">
      <t>チ</t>
    </rPh>
    <rPh sb="35" eb="37">
      <t>トクヒツ</t>
    </rPh>
    <rPh sb="37" eb="40">
      <t>ケイサンシキ</t>
    </rPh>
    <rPh sb="41" eb="42">
      <t>ナ</t>
    </rPh>
    <rPh sb="43" eb="45">
      <t>バアイ</t>
    </rPh>
    <rPh sb="46" eb="48">
      <t>カジュウ</t>
    </rPh>
    <rPh sb="48" eb="50">
      <t>ヘイキン</t>
    </rPh>
    <phoneticPr fontId="3"/>
  </si>
  <si>
    <t>その他卸売業（機械器具を除く住関連卸売業）</t>
    <rPh sb="2" eb="3">
      <t>タ</t>
    </rPh>
    <phoneticPr fontId="1"/>
  </si>
  <si>
    <t>★以下の組み合わせによる。
①２０１９年１２月まで：　住居用賃貸物件成約件数
  「首都圏の居住用賃貸物件成約動向」 （アットホーム（株））
②２０２０年１月以降：　賃貸物件成約件数（「マンション」＋「一戸建」）の前年同月比で①を引き延ばし推計
　「指定流通機構の活用状況について」（（公財）不動産流通推進センター）</t>
  </si>
  <si>
    <t/>
  </si>
  <si>
    <t>電気・ガス・熱供給・水道業</t>
  </si>
  <si>
    <t>電気業</t>
  </si>
  <si>
    <t>月間電力量
　「需要実績」（電力広域的運営推進機関）</t>
  </si>
  <si>
    <t>全国ガス生産量（購入を含む）
　「ガス事業生産動態統計調査」 （資源エネルギー庁）</t>
  </si>
  <si>
    <t>熱供給業</t>
  </si>
  <si>
    <t>販売熱量
　「日本熱供給事業協会資料」 （(一社)日本熱供給事業協会）</t>
  </si>
  <si>
    <t>水道業</t>
  </si>
  <si>
    <t>上水道配水量
（札幌市、仙台市、東京都、名古屋市、大阪市、広島市、福岡市)</t>
  </si>
  <si>
    <t>通信業</t>
  </si>
  <si>
    <t>通信業
　「サービス産業動向調査」（総務省）</t>
  </si>
  <si>
    <t>放送業</t>
  </si>
  <si>
    <t>放送業
　「サービス産業動向調査」（総務省）</t>
  </si>
  <si>
    <t>ソフトウェア業</t>
  </si>
  <si>
    <t>情報サービス業売上高（受注ソフトウェア）
　「特定サービス産業動態統計調査」 （経済産業省）</t>
  </si>
  <si>
    <t>受託開発ソフトウェア（除組込み）、組込みソフトウェア
　「企業向けサービス価格指数」 （日本銀行）</t>
  </si>
  <si>
    <t>ゲームソフト</t>
  </si>
  <si>
    <t>情報サービス業売上高（ゲームソフト）
　「特定サービス産業動態統計調査」 （経済産業省）</t>
  </si>
  <si>
    <t>ゲームソフト
　「消費者物価指数」 （総務省）</t>
  </si>
  <si>
    <t>ソフトウェアプロダクト（除くゲームソフト）</t>
  </si>
  <si>
    <t>情報サービス業売上高（ソフトウェアプロダクツ（除くゲームソフト））
　「特定サービス産業動態統計調査」 （経済産業省）</t>
  </si>
  <si>
    <t>パッケージソフトウェア
　「企業向けサービス価格指数」 （日本銀行）</t>
  </si>
  <si>
    <t>情報処理・提供サービス業</t>
  </si>
  <si>
    <t>情報サービス業売上高（システム等管理運営受託）   
　「特定サービス産業動態統計調査」 （経済産業省）</t>
  </si>
  <si>
    <t>システム等管理運営受託
　「企業向けサービス価格指数」
 （日本銀行）</t>
  </si>
  <si>
    <t>その他の情報処理・提供サービス業</t>
  </si>
  <si>
    <t>情報サービス業売上高（計算事務等情報処理、データベースサービス、各種調査、その他）
  「特定サービス産業動態統計調査」 （経済産業省）</t>
  </si>
  <si>
    <t>受託計算（除クラウドアプリケーション）、情報処理サービス、情報提供サービス、市場調査・世論調査・社会調査
　「企業向けサービス価格指数」 （日本銀行）</t>
  </si>
  <si>
    <t>サイト運営業務</t>
  </si>
  <si>
    <t>インターネット附随サービス業売上高（サイト運営業務）
　「特定サービス産業動態統計調査」 （経済産業省）</t>
  </si>
  <si>
    <t>ポータルサイト・サーバ運営
　「企業向けサービス価格指数」 （日本銀行）</t>
  </si>
  <si>
    <t>コンテンツ配信業務</t>
  </si>
  <si>
    <t>インターネット附随サービス業売上高（コンテンツ配信業務）
　「特定サービス産業動態統計調査」 （経済産業省）</t>
  </si>
  <si>
    <t>インターネット附随サービス
　「企業向けサービス価格指数」 （日本銀行）</t>
  </si>
  <si>
    <t>その他のインターネット附随サービス業</t>
  </si>
  <si>
    <t>インターネット附随サービス業売上高（サイト運営業務、コンテンツ配信業務以外）
　「特定サービス産業動態統計調査」 （経済産業省）</t>
  </si>
  <si>
    <t>ビデオソフト売上高
　「ビデオソフト月間売上速報」 （（一社）日本映像ソフト協会）</t>
  </si>
  <si>
    <t>ビデオソフト、ビデオソフトレンタル料
　「消費者物価指数」 （総務省）</t>
  </si>
  <si>
    <t>映画観覧料
　「消費者物価指数」 （総務省）</t>
  </si>
  <si>
    <t>広告業売上高（テレビ）
　「特定サービス産業動態統計調査」 （経済産業省）</t>
  </si>
  <si>
    <t>テレビ広告
　「企業向けサービス価格指数」 （日本銀行）</t>
  </si>
  <si>
    <t>音声情報制作業</t>
  </si>
  <si>
    <t>レコード制作業</t>
  </si>
  <si>
    <t>レコード生産額
　「レコード生産実績」 （（一社）日本レコード協会）</t>
  </si>
  <si>
    <t>コンパクトディスク
　「消費者物価指数」 （総務省）</t>
  </si>
  <si>
    <t>ラジオ番組制作業</t>
  </si>
  <si>
    <t>広告業売上高（ラジオ）
　「特定サービス産業動態統計調査」 （経済産業省）</t>
  </si>
  <si>
    <t>ラジオ広告
　「企業向けサービス価格指数」 （日本銀行）</t>
  </si>
  <si>
    <t>新聞発行部数
　（（一社）ＡＢＣ協会）</t>
  </si>
  <si>
    <t>週刊誌発行部数
　（（公社）全国出版協会出版科学研究所）</t>
  </si>
  <si>
    <t>書籍発行部数
　（（公社）全国出版協会出版科学研究所）</t>
  </si>
  <si>
    <t>運輸業，郵便業</t>
  </si>
  <si>
    <t>運輸業</t>
  </si>
  <si>
    <t>鉄道旅客運送業（ＪＲ）</t>
  </si>
  <si>
    <t>ＪＲ旅客数
　「国土交通月例経済」又は「鉄道輸送統計月報」（国土交通省）</t>
  </si>
  <si>
    <t>鉄道旅客運送業（ＪＲを除く）</t>
  </si>
  <si>
    <t>民鉄旅客数
　「国土交通月例経済」又は「鉄道輸送統計月報」（国土交通省）</t>
  </si>
  <si>
    <t>バス業</t>
  </si>
  <si>
    <t>バス旅客数（東京）
　「国土交通月例経済」 （国土交通省）</t>
  </si>
  <si>
    <t>タクシー業</t>
  </si>
  <si>
    <t>タクシー旅客数（東京）
　「国土交通月例経済」 （国土交通省）</t>
  </si>
  <si>
    <t>一般貨物自動車運送業</t>
  </si>
  <si>
    <t>宅配貨物運送業</t>
  </si>
  <si>
    <t>水運業</t>
  </si>
  <si>
    <t>水運旅客運送業</t>
  </si>
  <si>
    <t>自動車航送定期航路旅客数
　「国土交通月例経済」 （国土交通省）</t>
  </si>
  <si>
    <t>水運貨物運送業</t>
  </si>
  <si>
    <t>外航貨物水運業</t>
  </si>
  <si>
    <t>純トン数（日本籍＋外国籍）
　「国籍別船舶入港表（全国分）」 （財務省）</t>
  </si>
  <si>
    <t>内航貨物水運業</t>
  </si>
  <si>
    <t>内航海運貨物取扱量（貨物船＋油送船）
　「国土交通月例経済」又は「内航船舶輸送統計月報」（国土交通省）</t>
  </si>
  <si>
    <t>航空運輸業</t>
  </si>
  <si>
    <t>国際航空旅客運送業</t>
  </si>
  <si>
    <t>航空旅客数（国際線）
　「国土交通月例経済」又は「航空輸送統計速報」（国土交通省）</t>
  </si>
  <si>
    <t>国内航空旅客運送業</t>
  </si>
  <si>
    <t>航空旅客数（国内線）
　「国土交通月例経済」又は「航空輸送統計速報」（国土交通省）</t>
  </si>
  <si>
    <t>国際航空貨物運送業</t>
  </si>
  <si>
    <t>純トン数（日本籍＋外国籍）
　「国籍別航空機入港表（全国分）」 （財務省）</t>
  </si>
  <si>
    <t>国内航空貨物運送業</t>
  </si>
  <si>
    <t>航空貨物取扱量（国内線）
　「国土交通月例経済」又は「航空輸送統計速報」（国土交通省）</t>
  </si>
  <si>
    <t>普通倉庫業</t>
  </si>
  <si>
    <t>普通倉庫月間入庫高、推計出庫高、月末保管残高の加重平均値
　「国土交通月例経済」又は  「営業普通倉庫の実績（主要21社）」(国土交通省）</t>
  </si>
  <si>
    <t>冷蔵倉庫業</t>
  </si>
  <si>
    <t>冷蔵倉庫月間入庫高、出庫高、月末保管残高の加重平均値
  「主要12都市受寄物庫腹利用状況」 （（一社）日本冷蔵倉庫協会）</t>
  </si>
  <si>
    <t>推計運送量　＝　①＋②
①純トン数（日本籍＋外国籍）
　「国籍別船舶入港表（全国分）」 （財務省）
②内航海運貨物取扱量（貨物船＋油送船）
　「国土交通月例経済」又は「内航船舶輸送統計月報」（国土交通省）</t>
  </si>
  <si>
    <t>★以下の指数値の再帰計算値（加重平均値）を使用
①鉄道貨物運送業、②一般貨物自動車運送業、③宅配貨物運送業、④外航貨物水運業、⑤内航貨物水運業、⑥国際航空貨物運送業、⑦国内航空貨物運送業</t>
  </si>
  <si>
    <t>運輸施設提供業</t>
  </si>
  <si>
    <t>道路施設提供業</t>
  </si>
  <si>
    <t>有料道路自動車利用台数
  （旧日本道路公団各社の交通量）</t>
  </si>
  <si>
    <t>飛行場業</t>
  </si>
  <si>
    <t>航空機発着回数
（旧第一種飛行場各社の公表資料等）</t>
  </si>
  <si>
    <t>★以下の加重平均値による
　①内国引受郵便物数（通常、年賀）
　②内国引受郵便物数（小包）
　③国際差立郵便物数（通常、小包、EMS）
　（いずれも日本郵便(株)の公表資料）</t>
  </si>
  <si>
    <t>卸売業</t>
  </si>
  <si>
    <t>※　卸売業の各業種別のデフレータについて
　①「平成28年経済センサス活動調査」結果から得られた品目別商品販売額構成比、②「２０１５年基準企業物価指数」の「国内・輸出・輸入物価指数」ウェイト、から得られた品目や重みによる加重平均値を使用。</t>
  </si>
  <si>
    <t>各種商品卸売業販売額
　「商業動態統計」 （経済産業省）</t>
  </si>
  <si>
    <t>★以下の各業種別デフレータの加重平均値(再帰利用)
　①「繊維」、②「衣服・身の回り品」、③「農畜産・水産物」、④「食料・飲料」、⑤「建築材料」、⑥「化学製品」、⑦「石油・石炭・天然ガス」、⑧「鉄鋼・非鉄金属」、⑨「産業機械」、⑩「自動車」、⑪「電気機械」、⑫「その他の機械」、⑬「家具・建具」、⑭「医薬品・化粧品」、⑮「その他」</t>
  </si>
  <si>
    <t>繊維品卸売業販売額
　「商業動態統計」 （経済産業省）</t>
  </si>
  <si>
    <t>①国内の「原糸」、「織・編物」
②輸出の「繊維品」
③輸入の「原糸」、「織物」
　「企業物価指数」 （日本銀行）</t>
  </si>
  <si>
    <t>衣服・身の回り品卸売業販売額
　「商業動態統計」 （経済産業省）</t>
  </si>
  <si>
    <t>①国内の「衣類」、「ふとん」、「羽毛ふとん」、「革・同製品」
②輸入の「衣類」、「その他繊維品」
　「企業物価指数」 （日本銀行）</t>
  </si>
  <si>
    <t>①国内の「農林水産物」
②国内の「林産物」
③輸入の「食料用農水産物」　
　※　①－②＋③による
　「企業物価指数」 （日本銀行）</t>
  </si>
  <si>
    <t>食料・飲料卸売業販売額
　「商業動態統計」 （経済産業省）</t>
  </si>
  <si>
    <t>①国内の「飲食料品」
②国内の「たばこ」
③輸入の「加工原料食品」、「調整食品」、「飲料」
　※　①－②＋③による
　「企業物価指数」　（日本銀行）</t>
  </si>
  <si>
    <t>建築材料，鉱物・金属材料等卸売業</t>
  </si>
  <si>
    <t>建築材料卸売業販売額
　「商業動態統計」 （経済産業省）</t>
  </si>
  <si>
    <t>①国内の「木材・木製品」、「窯業・土石製品」、「建築用金属製品」
②輸入の「木材・木製品・林産物」
　「企業物価指数」 （日本銀行）</t>
  </si>
  <si>
    <t>化学製品卸売業販売額
　「商業動態統計」 （経済産業省）</t>
  </si>
  <si>
    <t>①国内の「化学製品」
②国内の「医薬品」、「石けん・合成洗剤」、「化粧品類」、「化学肥料」
③輸出の「化学製品」
④輸入の「化学製品」
⑤輸入の「医薬品」、「化学肥料」
　※ ①－②＋③＋④－⑤による
　「企業物価指数」 （日本銀行）</t>
  </si>
  <si>
    <t>鉱物・金属材料卸売業販売額
　「商業動態統計」 （経済産業省）</t>
  </si>
  <si>
    <t>①国内の「石油・石炭製品」、「燃料鉱物」、「窯業原料鉱物」、「鉄鋼」、「その他金属製品」、「地金」、「非鉄金属圧延品類」、「その他非鉄金属」
②国内の「かさね板ばね」、「線ばね」、「うす板ばね」、「ワイヤロープ・ＰＣ鋼より線」、「溶接棒」
③輸出の「鉄鋼」、「非鉄金属」、「石油製品」
④輸入の「石油・石炭・天然ガス」、「金属素材」、「鉄鋼」、「非鉄金属」
⑤輸入の「金属くず」
　※ ①＋②＋③＋④－⑤による
　「企業物価指数」 （日本銀行）</t>
  </si>
  <si>
    <t>産業機械器具卸売業</t>
  </si>
  <si>
    <t>産業機械器具卸売業販売額
　「商業動態統計」 （経済産業省）</t>
  </si>
  <si>
    <t>①国内の「はん用機器」、「生産用機器」、「サービス・娯楽用機器」
②輸出の「生産用機器」、「はん用機器」
③輸入の「生産用機器」、「はん用機器」、「事務用機器」
　「企業物価指数」(日本銀行）</t>
  </si>
  <si>
    <t>自動車卸売業販売額
　「商業動態統計」 （経済産業省）</t>
  </si>
  <si>
    <t>①国内の「自動車」
②輸出の「自動車」
③輸入の「自動車」
　「企業物価指数」　(日本銀行）</t>
  </si>
  <si>
    <t>電気機械器具卸売業販売額
　「商業動態統計」 （経済産業省）</t>
  </si>
  <si>
    <t>①国内の「電気機器」、「電線・ケーブル」、「情報通信機器」、「電子部品・デバイス」
②国内の「Ｘ線装置」、「医療用電子応用装置」、「超音波応用装置」、「電子顕微鏡」、「電気計器」、「電気測定器」、「半導体・ＩＣ測定器」、「医療用計測器」
②輸出の「電気・電子機器」
③輸入の「電気・電子機器」
　※　①－②＋③＋④による
　「企業物価指数」 （日本銀行）</t>
  </si>
  <si>
    <t>その他の機械器具卸売業販売額
　「商業動態統計」 （経済産業省）</t>
  </si>
  <si>
    <t>①国内の「その他輸送用機器」、「計測機器」、「医療用具」、「その他業務用機器」
②輸出の「その他輸送用機器」、「業務用機器」
③輸入の「その他輸送用機器」、「業務用機器」
　「企業物価指数」 （日本銀行）</t>
  </si>
  <si>
    <t>家具・建具・じゅう器等卸売業</t>
  </si>
  <si>
    <t>家具・建具・じゅう器卸売業販売額
　「商業動態統計」 （経済産業省）</t>
  </si>
  <si>
    <t>①国内の「建築用金属製品」、「家具・装備品」、「飲料用プラスチックボトル」
②国内の「プラスチック製中空成形容器」、「プラスチック製容器（除中空成形）」
③国内の「アルミニウムサッシ」、「シャッター」
④輸入の「家具」
　※　①＋②－③＋④による
　「企業物価指数」 （日本銀行）</t>
  </si>
  <si>
    <t>医薬品・化粧品等卸売業</t>
  </si>
  <si>
    <t>医薬品・化粧品卸売業販売額
　「商業動態統計」 （経済産業省）</t>
  </si>
  <si>
    <t>①国内の「医薬品」、「石けん・合成洗剤」、「化粧品類」
②輸出の「医薬品」
③輸入の「医薬品」
　「企業物価指数」　(日本銀行）</t>
  </si>
  <si>
    <t>その他の卸売業販売額
　「商業動態統計」 （経済産業省）</t>
  </si>
  <si>
    <t>①国内の「飼料」、「パルプ・紙・同製品」、「ゴム製品」、「たばこ」、「教養娯楽用品」、「その他製品」
②輸出の「その他産品・製品」
③輸入の「その他産品・製品」
　「企業物価指数」 （日本銀行）</t>
  </si>
  <si>
    <t>金融業，保険業</t>
  </si>
  <si>
    <t>金融業</t>
  </si>
  <si>
    <t>銀行業・協同組織金融業</t>
  </si>
  <si>
    <t>食料（酒類を除く）及びエネルギーを除く総合
　「消費者物価指数」 （総務省）</t>
  </si>
  <si>
    <t>金融決済業務</t>
  </si>
  <si>
    <t>手形交換高</t>
  </si>
  <si>
    <t>日銀当座預金決済高</t>
  </si>
  <si>
    <t>全銀システム取扱高</t>
  </si>
  <si>
    <t>外国為替円決済交換高</t>
  </si>
  <si>
    <t>貸金業，クレジットカード業</t>
  </si>
  <si>
    <t>貸金業</t>
  </si>
  <si>
    <t>月末有残件数
　「月次実態調査」（日本貸金業協会）</t>
  </si>
  <si>
    <t>クレジットカード取扱高の「販売信用業務計」
　「特定サービス産業動態統計調査」 （経済産業省）</t>
  </si>
  <si>
    <t>リテール決済加盟店手数料
　「企業向けサービス価格指数」 （日本銀行）</t>
  </si>
  <si>
    <t>クレジットカード取扱高の「消費者金融業務」
　「特定サービス産業動態統計調査」 （経済産業省）</t>
  </si>
  <si>
    <t>金融商品取引業，商品先物取引業</t>
  </si>
  <si>
    <t>「公社債発行高」（国債等の個別系列データの合計額）
（日本証券業協会）</t>
  </si>
  <si>
    <t>証券業務手数料、証券事務委託手数料
　「企業向けサービス価格指数」 （日本銀行）</t>
  </si>
  <si>
    <t>生命保険業</t>
  </si>
  <si>
    <t>生命保険会社収入保険料
　（（一社）生命保険協会資料）</t>
  </si>
  <si>
    <t>損害保険会社元受正味保険料（積立保険料を含む）
　（(一社)日本損害保険協会）</t>
  </si>
  <si>
    <t>損害保険
　「企業向けサービス価格指数」 （日本銀行）</t>
  </si>
  <si>
    <t>物品賃貸業（自動車賃貸業を含む）</t>
  </si>
  <si>
    <t>物品賃貸業</t>
  </si>
  <si>
    <t>リース業</t>
  </si>
  <si>
    <t>産業用機械リース</t>
  </si>
  <si>
    <t>医療用機械リース</t>
  </si>
  <si>
    <t>リース物件購入額（医療用機器） ※後方60ヶ月移動平均
　「特定サービス産業動態統計調査」 （経済産業省）</t>
  </si>
  <si>
    <t>医療用機器リース　※後方60ヶ月移動平均
  「企業向けサービス価格指数」 （日本銀行）</t>
  </si>
  <si>
    <t>リース物件購入額（工作機械） ※後方60ヶ月移動平均
　「特定サービス産業動態統計調査」 （経済産業省）</t>
  </si>
  <si>
    <t>工作機械リース　※後方60ヶ月移動平均
  「企業向けサービス価格指数」 （日本銀行）</t>
  </si>
  <si>
    <t>リース物件購入額（商業用及びサービス業用機械・設備）
※後方60ヶ月移動平均
　「特定サービス産業動態統計調査」 （経済産業省）</t>
  </si>
  <si>
    <t>_商業・サービス業用機械設備リース　※後方60ヶ月移動平均
  「企業向けサービス価格指数」 （日本銀行）</t>
  </si>
  <si>
    <t>産業機械リース</t>
  </si>
  <si>
    <t>リース物件購入額（産業機械）※後方60ヶ月移動平均
　「特定サービス産業動態統計調査」 （経済産業省）</t>
  </si>
  <si>
    <t>産業機械リース　※後方60ヶ月移動平均
  「企業向けサービス価格指数」 （日本銀行）</t>
  </si>
  <si>
    <t>リース物件購入額（情報関連機器）※後方60ヶ月移動平均
　「特定サービス産業動態統計調査」 （経済産業省）</t>
  </si>
  <si>
    <t>電子計算機・同関連機器リース、通信機器リース　※後方60ヶ月移動平均
  「企業向けサービス価格指数」 （日本銀行）</t>
  </si>
  <si>
    <t>その他の事務用機械リース</t>
  </si>
  <si>
    <t>リース物件購入額（事務用機器）※後方60ヶ月移動平均
　「特定サービス産業動態統計調査」 （経済産業省）</t>
  </si>
  <si>
    <t>事務用機器リース　※後方60ヶ月移動平均
  「企業向けサービス価格指数」 （日本銀行）</t>
  </si>
  <si>
    <t>その他のリース</t>
  </si>
  <si>
    <t>リース物件購入額（輸送用機器（自動車を除く）、その他）※後方60ヶ月移動平均
　「特定サービス産業動態統計調査」 （経済産業省）</t>
  </si>
  <si>
    <t>自動車リース、土木・建設機械リース　※後方60ヶ月移動平均
  「企業向けサービス価格指数」 （日本銀行）</t>
  </si>
  <si>
    <t>レンタル業</t>
  </si>
  <si>
    <t>レンタル売上高（土木・建設機械）
　「特定サービス産業動態統計調査」 （経済産業省）</t>
  </si>
  <si>
    <t>建設機械レンタル、仮設資材レンタル
  「企業向けサービス価格指数」 （日本銀行）</t>
  </si>
  <si>
    <t>レンタル売上高（情報関連機器）
　「特定サービス産業動態統計調査」 （経済産業省）</t>
  </si>
  <si>
    <t>電子計算機レンタル
  「企業向けサービス価格指数」 （日本銀行）</t>
  </si>
  <si>
    <t>音楽・映像ソフトレンタル</t>
  </si>
  <si>
    <t>レンタル売上高（音楽・映像記録物）
　「特定サービス産業動態統計調査」 （経済産業省）</t>
  </si>
  <si>
    <t>ビデオソフトレンタル料
　「消費者物価指数」 （総務省）</t>
  </si>
  <si>
    <t>その他のレンタル</t>
  </si>
  <si>
    <t>レンタル売上高（事務用機器、その他）
　「特定サービス産業動態統計調査」 （経済産業省）</t>
  </si>
  <si>
    <t>レンタル
 「企業向けサービス価格指数」 （日本銀行）</t>
  </si>
  <si>
    <t>自動車リース業</t>
  </si>
  <si>
    <t>自動車リース売上高
　「特定サービス産業動態統計調査」 （経済産業省）</t>
  </si>
  <si>
    <t>自動車リース
 「企業向けサービス価格指数」 （日本銀行）</t>
  </si>
  <si>
    <t>自動車レンタル業</t>
  </si>
  <si>
    <t>自動車レンタル業（法人向け）</t>
  </si>
  <si>
    <t>自動車レンタル（法人向け）売上高
　「特定サービス産業動態統計調査」 （経済産業省）</t>
  </si>
  <si>
    <t>レンタカー
 「企業向けサービス価格指数」 （日本銀行）</t>
  </si>
  <si>
    <t>自動車レンタル業（個人向け）</t>
  </si>
  <si>
    <t>自動車レンタル（個人向け）売上高
　「特定サービス産業動態統計調査」 （経済産業省）</t>
  </si>
  <si>
    <t>レンタカー料金
　「消費者物価指数」 （総務省）</t>
  </si>
  <si>
    <t>事業者向け関連サービス</t>
  </si>
  <si>
    <t>学術・開発研究機関</t>
  </si>
  <si>
    <t>学術・開発研究機関活動量 ＝ ① × ②
①雇用指数（学術研究機関）
②総実労働時間指数（学術研究機関）
　「毎月勤労統計調査月報」 （厚生労働省）</t>
  </si>
  <si>
    <t>専門サービス業</t>
  </si>
  <si>
    <t>法律事務所，特許事務所</t>
  </si>
  <si>
    <t>法律事務所活動量　＝　①＋②
①被疑事件の受理人数
②訟務事件の実施件数
　「司法統計」 （最高裁判所）</t>
  </si>
  <si>
    <t>特許事務所</t>
  </si>
  <si>
    <t>特許、実用新案、意匠、商標出願数（弁理士仲介分）
　（「特許行政年次報告書」に基づく月次値（特許庁、非公表））</t>
  </si>
  <si>
    <t>公証人役場，司法書士事務所</t>
  </si>
  <si>
    <t>登記事務取扱数（不動産登記＋商業・法人等の登記）
　「登記統計」（法務省）</t>
  </si>
  <si>
    <t>公認会計士事務所，税理士事務所</t>
  </si>
  <si>
    <t>税理士事務所活動量　＝　①×②
①税理士登録者・税理士法人届出数
　（日本税理士連合会）
②総実労働時間指数（専門サービス業）
  「毎月勤労統計調査月報」 （厚生労働省）</t>
  </si>
  <si>
    <t>４媒体広告</t>
  </si>
  <si>
    <t>広告業売上高（新聞）
　「特定サービス産業動態統計調査」 （経済産業省）</t>
  </si>
  <si>
    <t>新聞広告
  「企業向けサービス価格指数」 （日本銀行）</t>
  </si>
  <si>
    <t>広告業売上高（雑誌）
　「特定サービス産業動態統計調査」 （経済産業省）</t>
  </si>
  <si>
    <t>雑誌広告
  「企業向けサービス価格指数」 （日本銀行）</t>
  </si>
  <si>
    <t>テレビ広告
  「企業向けサービス価格指数」 （日本銀行）</t>
  </si>
  <si>
    <t>ラジオ広告
  「企業向けサービス価格指数」 （日本銀行）</t>
  </si>
  <si>
    <t>その他の広告</t>
  </si>
  <si>
    <t>広告業売上高（交通広告）
　「特定サービス産業動態統計調査」 （経済産業省）</t>
  </si>
  <si>
    <t>交通広告
  「企業向けサービス価格指数」 （日本銀行）</t>
  </si>
  <si>
    <t>広告業売上高（屋外広告）
　「特定サービス産業動態統計調査」 （経済産業省）</t>
  </si>
  <si>
    <t>屋外広告
  「企業向けサービス価格指数」 （日本銀行）</t>
  </si>
  <si>
    <t>広告業売上高（折込み・ダイレクトメール）
　「特定サービス産業動態統計調査」 （経済産業省）</t>
  </si>
  <si>
    <t>ダイレクトメール広告、折込広告
  「企業向けサービス価格指数」 （日本銀行）</t>
  </si>
  <si>
    <t>インターネット広告</t>
  </si>
  <si>
    <t>広告業売上高（インターネット広告）
　「特定サービス産業動態統計調査」 （経済産業省）</t>
  </si>
  <si>
    <t>インターネット広告
  「企業向けサービス価格指数」 （日本銀行）</t>
  </si>
  <si>
    <t>他に分類されない広告</t>
  </si>
  <si>
    <t>広告業売上高（海外広告、ＳＰ・ＰＲ・催事企画、その他）
　「特定サービス産業動態統計調査」 （経済産業省）</t>
  </si>
  <si>
    <t>広告
  「企業向けサービス価格指数」 （日本銀行）</t>
  </si>
  <si>
    <t>技術サービス業</t>
  </si>
  <si>
    <t>建設コンサルタント</t>
  </si>
  <si>
    <t>建設コンサルタント契約金額　※後方６ヶ月移動平均
　「建設関連業等動態統計」 （国土交通省）</t>
  </si>
  <si>
    <t>建築設計、土木設計　※後方６ヶ月移動平均
  「企業向けサービス価格指数」 （日本銀行）</t>
  </si>
  <si>
    <t>測量</t>
  </si>
  <si>
    <t>測量業契約金額　※後方１２ヶ月移動平均
　「建設関連業等動態統計」 （国土交通省）</t>
  </si>
  <si>
    <t>測量　※後方１２ヶ月移動平均
  「企業向けサービス価格指数」 （日本銀行）</t>
  </si>
  <si>
    <t>地質調査</t>
  </si>
  <si>
    <t>地質調査業契約金額　※後方８ヶ月移動平均
　「建設関連業等動態統計」 （国土交通省）</t>
  </si>
  <si>
    <t>地質調査　※後方８ヶ月移動平均
  「企業向けサービス価格指数」 （日本銀行）</t>
  </si>
  <si>
    <t>機械設計業売上高 
　「特定サービス産業動態統計調査」 （経済産業省）</t>
  </si>
  <si>
    <t>エンジニアリング業</t>
  </si>
  <si>
    <t>エンジニアリング業受注高（国内） 　※後方37ヶ月移動平均
　「特定サービス産業動態統計調査」 （経済産業省）</t>
  </si>
  <si>
    <t>プラントエンジニアリング　※後方37ヶ月移動平均
 「企業向けサービス価格指数」 （日本銀行）</t>
  </si>
  <si>
    <t>環境計量証明業</t>
  </si>
  <si>
    <t>環境計量証明業売上高
　「特定サービス産業動態統計調査」 （経済産業省）</t>
  </si>
  <si>
    <t>環境計量証明
「企業向けサービス価格指数」（日本銀行）</t>
  </si>
  <si>
    <t>★以下の加重平均値による
①簡易郵便局数
　（日本郵便(株)の公表資料）
②農林漁業就業者数
　｢労働力調査｣　（総務省）</t>
  </si>
  <si>
    <t>廃棄物処理業</t>
  </si>
  <si>
    <t>廃棄物処理業
　「サービス産業動向調査」（総務省）</t>
  </si>
  <si>
    <t xml:space="preserve">廃棄物処理
　「企業向けサービス価格指数」（日本銀行）
</t>
  </si>
  <si>
    <t>職業紹介・労働者派遣業</t>
  </si>
  <si>
    <t>職業紹介・労働者派遣業
　「サービス産業動向調査」（総務省）</t>
  </si>
  <si>
    <t>職業紹介・労働者派遣サービス
　「企業向けサービス価格指数」（日本銀行）</t>
  </si>
  <si>
    <t>自動車整備業（事業用車両）</t>
  </si>
  <si>
    <t>自動車整備業
　「サービス産業動向調査」（総務省）</t>
  </si>
  <si>
    <t>自動車整備
　「企業向けサービス価格指数」（日本銀行）</t>
  </si>
  <si>
    <t>機械修理業</t>
  </si>
  <si>
    <t>機械等修理業
　「サービス産業動向調査」（総務省）</t>
  </si>
  <si>
    <t>機械修理
　「企業向けサービス価格指数」（日本銀行）</t>
  </si>
  <si>
    <t>警備業</t>
  </si>
  <si>
    <t>警備業活動量　＝　①、②の加重平均値
①大手企業各社の財務情報等より推計
  （大手企業各社「投資家向け情報」等より）
②保安職業、サービス職業従事者数（男女計）
  「労働力調査報告」 （総務省）</t>
  </si>
  <si>
    <t>小売業</t>
  </si>
  <si>
    <t>※　専門小売業の各業種別のデフレータについて
　①「平成28年経済センサス活動調査」結果得られた品目別商品販売額構成比や、「２０１５年基準消費者物価指数」のウェイト等から得られた品目や重みによる加重平均値等を使用。</t>
  </si>
  <si>
    <t>各種商品小売業販売額
　「商業動態統計」 （経済産業省）</t>
  </si>
  <si>
    <t>以下の各業種別デフレータを再帰利用
①「飲食料品小売業」、②「織物・衣服・身の回り品小売業」、③「その他の小売業」</t>
  </si>
  <si>
    <t>織物・衣服・身の回り品小売業</t>
  </si>
  <si>
    <t>織物・衣服・身の回り品小売業販売額
　「商業動態統計」 （経済産業省）</t>
  </si>
  <si>
    <t>被服及び履物、身の回り用品
　「消費者物価指数」 （総務省）</t>
  </si>
  <si>
    <t>飲食料品小売業販売額
　「商業動態統計」 （経済産業省）</t>
  </si>
  <si>
    <t>①食料、②外食　　※①－②による
　「消費者物価指数」 （総務省）</t>
  </si>
  <si>
    <t>自動車小売業販売額
　「商業動態統計」 （経済産業省）</t>
  </si>
  <si>
    <t>①自動車、②自動車タイヤ
　「消費者物価指数」 （総務省）</t>
  </si>
  <si>
    <t>機械器具小売業販売額
　「商業動態統計」 （経済産業省）</t>
  </si>
  <si>
    <t>①家事用耐久財、②冷暖房用器具、③教養・娯楽用耐久財
　「消費者物価指数」 （総務省）</t>
  </si>
  <si>
    <t>燃料小売業販売額
　「商業動態統計」 （経済産業省）</t>
  </si>
  <si>
    <t>①ガソリン、②プロパンガス、③灯油
　「消費者物価指数」 （総務省）</t>
  </si>
  <si>
    <t>その他の小売業（別掲を除く住関連）</t>
  </si>
  <si>
    <t>医薬品・化粧品小売業</t>
  </si>
  <si>
    <t>医薬品・化粧品小売業販売額
　「商業動態統計」 （経済産業省）</t>
  </si>
  <si>
    <t>①医薬品・健康保持用摂取品、②理美容用品
　「消費者物価指数」 （総務省）</t>
  </si>
  <si>
    <t>その他小売業</t>
  </si>
  <si>
    <t>その他小売業販売額
　「商業動態統計」 （経済産業省）</t>
  </si>
  <si>
    <t>①教養娯楽用品、②たばこ、③書籍・他の印刷物、④家具・家事用品、⑤家事用耐久財、⑥冷暖房用器具、⑦家事サービス　　※①＋②＋③＋④－⑤－⑥－⑦による
　「消費者物価指数」 （総務省）</t>
  </si>
  <si>
    <t>＜特掲＞　無店舗小売業（通信販売小売業）</t>
  </si>
  <si>
    <t>★以下の組み合わせによる。
①２０１５年６月まで：　通信販売売上高
　「月次売上高調査」 （（公社）日本通信販売協会）
②２０１５年７月以降：　無店舗小売業販売額
　「商業動態統計」 （経済産業省）</t>
  </si>
  <si>
    <t>以下の各業種別デフレータを再帰利用
①「飲食料品小売業」②「織物・衣服・身の回り品小売業」③「その他の小売業」</t>
  </si>
  <si>
    <t>不動産業</t>
  </si>
  <si>
    <t>建物売買業，土地売買業</t>
  </si>
  <si>
    <t>新築戸建住宅売買業</t>
  </si>
  <si>
    <t>新築戸建住宅売買業（首都圏）</t>
  </si>
  <si>
    <t>新築戸建成約件数（首都圏）
  「月例マーケットウォッチ」 （（公財）東日本不動産流通機構）</t>
  </si>
  <si>
    <t>新築戸建住宅売買業（中部圏）</t>
  </si>
  <si>
    <t>新築戸建成約件数（中部圏）
  「月例マーケットウォッチ」 （(公社)中部圏不動産流通機構）</t>
  </si>
  <si>
    <t>新築戸建住宅売買業（近畿圏）</t>
  </si>
  <si>
    <t>新築戸建成約件数（近畿圏）
  「近畿圏市況速報」 （(公社)近畿圏不動産流通機構）</t>
  </si>
  <si>
    <t>マンション分譲業</t>
  </si>
  <si>
    <t>マンション分譲（首都圏）</t>
  </si>
  <si>
    <t>マンション全売却戸数（首都圏）
  「首都圏のマンション市場動向」 （（株）不動産経済研究所）</t>
  </si>
  <si>
    <t>マンション分譲（近畿圏）</t>
  </si>
  <si>
    <t>マンション全売却戸数（近畿圏）
  「近畿圏のマンション市場動向」 （（株）不動産経済研究所）　　　　　　　　　　　　　　　　　　　　　　　　　　　　　　　　　　　　　　　　　　　　　　　　　　　　　　　　　　　　　　　　　　　</t>
  </si>
  <si>
    <t>土地売買業</t>
  </si>
  <si>
    <t>土地成約件数（売り物件：全国）
  「指定流通機構の活用状況について」 （（公財）不動産流通推進センター）　　　　　　　　　　　　　　　　　　　　　　　　　　　　　　　　　　　　　　　　　　　　　　　　　　　　　　　　</t>
  </si>
  <si>
    <t>不動産代理業・仲介業</t>
  </si>
  <si>
    <t>戸建住宅売買仲介</t>
  </si>
  <si>
    <t>マンション売買仲介</t>
  </si>
  <si>
    <t>土地売買仲介</t>
  </si>
  <si>
    <t>住居賃貸仲介</t>
  </si>
  <si>
    <t>不動産賃貸業</t>
  </si>
  <si>
    <t>貸事務所業</t>
  </si>
  <si>
    <t>実質貸室面積
　「地区別オフィスデータ」 （三鬼商事（株））</t>
  </si>
  <si>
    <t>住宅賃貸業</t>
  </si>
  <si>
    <t>推計貸家床面積＝前月貸家床面積＋（①－Σ（②×③）×④）
①新設着工床面積（貸家）
　「住宅着工統計」 （国土交通省）
②新設住宅着工・利用関係別戸数（持家、賃貸、分譲）
　「住宅着工統計」 （国土交通省）
③直前の住宅の種類（注文、賃貸、分譲）
　「住宅市場動向調査」 （国土交通省）
④１住宅当たりの面積（借家）
　「住宅・土地統計調査」 （総務省）
⑤住宅賃貸床面積　※平成25年10月の貸家床面積
　「住宅・土地統計調査」 （総務省）</t>
  </si>
  <si>
    <t>自動車保有車両数
　「自動車保有車両数月報」 （国土交通省）</t>
  </si>
  <si>
    <t>医療，福祉</t>
  </si>
  <si>
    <t>病院・一般診療所</t>
  </si>
  <si>
    <t>「診療報酬支払確定状況」のうち「医科診療」の点数（後期高齢者を含む）
  （社会保険診療報酬支払基金、(公社)国民健康保険中央会）</t>
  </si>
  <si>
    <t>歯科診療所</t>
  </si>
  <si>
    <t>「診療報酬支払確定状況」のうち「歯科診療」の点数（後期高齢者を含む）
  （社会保険診療報酬支払基金、(公社)国民健康保険中央会）</t>
  </si>
  <si>
    <t>保健衛生</t>
  </si>
  <si>
    <t>保健衛生
　「サービス産業動向調査」（総務省）</t>
  </si>
  <si>
    <t>人間ドック受診料
「消費者物価指数」（総務省）</t>
  </si>
  <si>
    <t>社会福祉・介護事業</t>
  </si>
  <si>
    <t>社会保険・社会福祉・介護事業
　「サービス産業動向調査」（総務省）</t>
  </si>
  <si>
    <t>介護料
「消費者物価指数」（総務省）</t>
  </si>
  <si>
    <t>生活娯楽関連サービス</t>
  </si>
  <si>
    <t>旅館延べ宿泊者数
　「宿泊旅行統計」（観光庁）</t>
  </si>
  <si>
    <t>ホテル延べ宿泊者数
　「宿泊旅行統計」（観光庁）</t>
  </si>
  <si>
    <t>飲食店，飲食サービス業</t>
  </si>
  <si>
    <t>※　「飲食店」各業種の２０１５年月別売上高は、①２０１５年の当該業種の年間売上高｛外食産業市場規模推計（（公財）食の安心・安全財団）｝に、②２０１５年の当該月別消費金額｛家計調査報告（総務省）｝の月別構成比を乗じて算定。</t>
  </si>
  <si>
    <t>食堂，レストラン，専門店</t>
  </si>
  <si>
    <t>★推計売上高：２０１５年月別売上高（※）を基点に置き、以下の算式で引き延ばし推計
○前年実績額×外食産業売上高前年同月比(ファミリーレストラン、ディナーレストラン)
　「外食産業市場動向調査」（(一社)日本フードサービス協会）</t>
  </si>
  <si>
    <t>一般外食
　「消費者物価指数」 （総務省）</t>
  </si>
  <si>
    <t>★推計売上高：２０１５年月別売上高（※）を基点に置き、以下の算式で引き延ばし推計
○前年実績額×外食産業売上高前年同月比(パブレストラン、居酒屋)
「外食産業市場動向調査」（(一社)日本フードサービス協会）</t>
  </si>
  <si>
    <t>ビール（外食）、やきとり（外食）
　「消費者物価指数」 （総務省）</t>
  </si>
  <si>
    <t>★推計売上高：２０１５年月別売上高（※）を基点に置き、以下の算式で引き延ばし推計
○前年実績額×外食産業売上高前年同月比（喫茶)
「外食産業市場動向調査」（(一社)日本フードサービス協会）</t>
  </si>
  <si>
    <t>①コーヒー（外食）Ａ、②コーヒー（外食）Ｂ
　「消費者物価指数」 （総務省）</t>
  </si>
  <si>
    <t>ファーストフード店</t>
  </si>
  <si>
    <t>★推計売上高：２０１５年月別売上高（※）を基点に置き、以下の算式で引き延ばし推計
○前年実績額×外食産業売上高前年同月比（ファーストフード)
「外食産業市場動向調査」（(一社)日本フードサービス協会）</t>
  </si>
  <si>
    <t>①すし（外食）Ａ、②牛どん（外食）、③ハンバーガー（外食）、④フライドチキン（外食）、⑤サンドイッチ（外食）、⑥ピザパイ（配達）、⑦ドーナツ（外食）
　「消費者物価指数」 （総務省）</t>
  </si>
  <si>
    <t>飲食サービス業</t>
  </si>
  <si>
    <t>持ち帰り・配達飲食サービス業
　「サービス産業動向調査」（総務省）</t>
  </si>
  <si>
    <t>①すし（弁当）Ａ、②すし（弁当）Ｂ、③弁当Ａ、④弁当Ｂ、⑤ピザパイ（配達）
⑥給食サービス
　①～⑤は「消費者物価指数」 （総務省）、⑥は「企業向けサービス価格指数」　（日本銀行）</t>
  </si>
  <si>
    <t>普通洗濯業</t>
  </si>
  <si>
    <t>推計全国洗濯金額　＝　①×②
①洗濯代
「家計調査報告」（総務省）
②推計世帯数「住民基本台帳に基づく資料」（総務省）</t>
  </si>
  <si>
    <t>洗濯代Ａ、洗濯代Ｂ
　「消費者物価指数」 （総務省）</t>
  </si>
  <si>
    <t>リネンサプライ業</t>
  </si>
  <si>
    <t>推定リネン取扱量 ＝ ①、②、③の加重平均値※
①延べ宿泊者数
「宿泊旅行統計」(観光庁）
②推計ディナーレストラン等来客者数
  「外食産業市場動向調査」 （(一社)日本フードサービス協会）
③病院在院患者数（月末値）
　「病院報告」 （厚生労働省）
※ウェイトは取扱商品の価格</t>
  </si>
  <si>
    <t>リネンサプライ
　「企業向けサービス価格指数」 （日本銀行）</t>
  </si>
  <si>
    <t>推計全国理髪金額　＝　①×②
①理髪料
「家計調査報告」（総務省）
②推計世帯数「住民基本台帳に基づく資料」（総務省）</t>
  </si>
  <si>
    <t>理髪料
　「消費者物価指数」 （総務省）</t>
  </si>
  <si>
    <t>推計全国美容関係費　＝　①×②
①美容関係費＝「パーマネント代＋カット代」
「家計調査報告」（総務省）
②推計世帯数「住民基本台帳に基づく資料」（総務省）</t>
  </si>
  <si>
    <t>パーマネント代、カット代
　「消費者物価指数」 （総務省）</t>
  </si>
  <si>
    <t>推計全国入湯料　＝　①×②
①温泉・銭湯入浴料
「家計調査報告」（総務省）
②推計世帯数「住民基本台帳に基づく資料」（総務省）</t>
  </si>
  <si>
    <t>入浴料
　「消費者物価指数」 （総務省）</t>
  </si>
  <si>
    <t>その他の洗濯・理容・美容・浴場業</t>
  </si>
  <si>
    <t>推計全国入湯料　＝　①×②
①他の理美容代
「家計調査報告」（総務省）
②推計世帯数「住民基本台帳に基づく資料」（総務省）</t>
  </si>
  <si>
    <t>ヘアカラーリング代、エステティック料金
　「消費者物価指数」 （総務省）</t>
  </si>
  <si>
    <t>宿泊料、鉄道普通運賃（JR,JR以外）、航空運賃
　「消費者物価指数」 （総務省）</t>
  </si>
  <si>
    <t>外国パック旅行費
　「消費者物価指数」 （総務省）</t>
  </si>
  <si>
    <t>葬儀業取扱件数
　「特定サービス産業動態統計調査」
 （経済産業省）</t>
  </si>
  <si>
    <t>結婚式場業取扱件数
　「特定サービス産業動態統計調査」 
（経済産業省）</t>
  </si>
  <si>
    <t>推計全国現像焼付金額　＝　①×②
①写真撮影・プリント代
「家計調査報告」（総務省）
②推計世帯数「住民基本台帳に基づく資料」（総務省）</t>
  </si>
  <si>
    <t>写真プリント代
　「消費者物価指数」 （総務省）</t>
  </si>
  <si>
    <t>　主要映画館入場者数
　　「日刊興行通信」 （（有）興行通信社）</t>
  </si>
  <si>
    <t>劇場・興行団</t>
  </si>
  <si>
    <t>音楽・芸術等興行</t>
  </si>
  <si>
    <t>プロスポーツ興行</t>
  </si>
  <si>
    <t>相撲場所別入場者数
　（（公財）日本相撲協会）</t>
  </si>
  <si>
    <t>ボクシング入場者数
　（（一財）日本ボクシングコミッション）</t>
  </si>
  <si>
    <t>プロ野球</t>
  </si>
  <si>
    <t>プロ野球公式戦入場者数、オールスター入場者数、日本シリーズ入場者数の合計値
　（（一社）日本野球機構（セントラル及びパシフィック））</t>
  </si>
  <si>
    <t>Ｊリーグ観客動員数
　（（公社）日本プロサッカーリーグ）</t>
  </si>
  <si>
    <t>★以下の加重平均値
　①男子プロゴルフ公式トーナメントギャラリー数
　②女子プロゴルフ公式トーナメントギャラリー数
  （（一社）日本ゴルフトーナメント振興協会）</t>
  </si>
  <si>
    <t>バレーボール，バスケットボール</t>
  </si>
  <si>
    <t>★以下①、②の平均入場料調整した観客動員数合計値
①Ｂリーグ観客動員数（１部リーグ）
　（（社）ジャパン・プロフェッショナル・バスケットボールリーグ）
②Ｖリーグ観客動員数（１部リーグ）
　（（社）日本バレーボールリーグ機構）</t>
  </si>
  <si>
    <t>競輪・競馬等の競走場，競技団</t>
  </si>
  <si>
    <t>競輪場</t>
  </si>
  <si>
    <t>競輪売上額
　（（公財）日本自転車振興会）</t>
  </si>
  <si>
    <t>投票券単価（指数）</t>
  </si>
  <si>
    <t>競馬場</t>
  </si>
  <si>
    <t>中央競馬売上額　（日本中央競馬会）
地方競馬売上額　（地方競馬全国協会）</t>
  </si>
  <si>
    <t>オートレース場</t>
  </si>
  <si>
    <t>オートレース売上額
　（（公財）日本自転車振興会）</t>
  </si>
  <si>
    <t>競艇場</t>
  </si>
  <si>
    <t>モーターボート競走売上額
　（（一財）日本モーターボート競走会）</t>
  </si>
  <si>
    <t>ゴルフ場利用者数
　「特定サービス産業動態統計調査」 （経済産業省）</t>
  </si>
  <si>
    <t>ゴルフ練習場利用者数
　「特定サービス産業動態統計調査」 （経済産業省）</t>
  </si>
  <si>
    <t>ボウリング場利用者数
　「特定サービス産業動態統計調査」 （経済産業省）</t>
  </si>
  <si>
    <t>フィットネスクラブ利用者数
　「特定サービス産業動態統計調査」 （経済産業省）</t>
  </si>
  <si>
    <t>遊園地・テーマパーク</t>
  </si>
  <si>
    <t>遊園地・テーマパーク入場者数
　「特定サービス産業動態統計調査」 （経済産業省）</t>
  </si>
  <si>
    <t>パチンコホール</t>
  </si>
  <si>
    <t>パチンコホール売上高
　「特定サービス産業動態統計調査」 （経済産業省）</t>
  </si>
  <si>
    <t>１ゲーム単価（指数）</t>
  </si>
  <si>
    <t>学習塾受講生数
　「特定サービス産業動態統計調査」 （経済産業省）</t>
  </si>
  <si>
    <t>外国語会話教室受講生数
　「特定サービス産業動態統計調査」 （経済産業省）</t>
  </si>
  <si>
    <t>ペット・クリニック</t>
  </si>
  <si>
    <t>全国動物病院代金額　＝　①×②
①動物病院代
  「家計調査報告」 （総務省）
②推計世帯数「住民基本台帳に基づく資料」（総務省）</t>
  </si>
  <si>
    <t>獣医代
　「消費者物価指数」 （総務省）</t>
  </si>
  <si>
    <t>自動車整備業（家庭用車両）</t>
  </si>
  <si>
    <t>全国自動車整備金額　＝　①×②
①自動車整備費
  「家計消費状況調査」 （総務省）
②推計世帯数「住民基本台帳に基づく資料」（総務省）</t>
  </si>
  <si>
    <t>自動車整備費（定期点検）、自動車オイル交換料
　「消費者物価指数」 （総務省）</t>
  </si>
  <si>
    <r>
      <t xml:space="preserve">２０１５年基準　採用データ
</t>
    </r>
    <r>
      <rPr>
        <sz val="11"/>
        <rFont val="ＭＳ Ｐゴシック"/>
        <family val="3"/>
        <charset val="128"/>
      </rPr>
      <t>（デフレータを使用していない場合：デフレータ欄の背景色を灰色表示）</t>
    </r>
    <rPh sb="4" eb="5">
      <t>ネン</t>
    </rPh>
    <rPh sb="5" eb="7">
      <t>キジュン</t>
    </rPh>
    <rPh sb="8" eb="10">
      <t>サイヨウ</t>
    </rPh>
    <rPh sb="21" eb="23">
      <t>シヨウ</t>
    </rPh>
    <rPh sb="28" eb="30">
      <t>バアイ</t>
    </rPh>
    <rPh sb="36" eb="37">
      <t>ラン</t>
    </rPh>
    <rPh sb="38" eb="41">
      <t>ハイケイショク</t>
    </rPh>
    <rPh sb="42" eb="44">
      <t>ハイイロ</t>
    </rPh>
    <rPh sb="44" eb="46">
      <t>ヒョウジ</t>
    </rPh>
    <phoneticPr fontId="3"/>
  </si>
  <si>
    <t>２０１５年基準 第３次産業活動指数 業種別採用データ一覧</t>
    <phoneticPr fontId="1"/>
  </si>
  <si>
    <t>★以下の組み合わせによる。
①２０２０年１２月まで：　ＪＲ貨物取扱量
　「国土交通月例経済」 （国土交通省）
②２０２１年１月以降：　鉄道貨物取扱量
　「国土交通月例経済」又は「鉄道輸送統計月報」（国土交通省）</t>
    <rPh sb="67" eb="69">
      <t>テツドウ</t>
    </rPh>
    <phoneticPr fontId="21"/>
  </si>
  <si>
    <t>★以下の組み合わせによる。
①２０２２年７月まで：　トラック貨物取扱量（一般＋特別積合せ）※
　「トラック輸送情報」 （国土交通省）　
※　前年同月比の加重平均伸び率を乗じて実数換算
②２０２２年８月以降：　輸送トン数
「自動車輸送統計調査」 （国土交通省）　</t>
    <phoneticPr fontId="21"/>
  </si>
  <si>
    <t>★以下の組み合わせによる。
①２０２２年７月まで：　宅配貨物取扱量
　「国土交通月例経済」又は「トラック輸送情報」 （国土交通省）
②２０２２年８月以降：　宅配便貨物取扱個数
　「国土交通月例経済」 （国土交通省）</t>
    <phoneticPr fontId="21"/>
  </si>
  <si>
    <t>★以下の組み合わせによる。
①２０２２年１０月まで：　手形交換高枚数
　「金融経済統計月報」 （日本銀行）
②２０２２年１１月以降：　手形交換高枚数
　「電子交換所における交換高などの統計」 （(一社)全国銀行協会）</t>
    <rPh sb="101" eb="107">
      <t>ゼンコクギンコウキョウカイ</t>
    </rPh>
    <phoneticPr fontId="21"/>
  </si>
  <si>
    <t>★以下の組み合わせによる。
①２０２２年３月まで：　東京証券取引所第一部の「上場株式売買代金」
　「東証統計月報」 （（株）東京証券取引所）
②２０２２年４月以降：　東京証券取引所の市場合計の「上場株式売買代金」の前月比で①を引き延ばし推計
 「東証統計月報」 （（株）東京証券取引所）</t>
    <rPh sb="59" eb="62">
      <t>カブ</t>
    </rPh>
    <rPh sb="91" eb="93">
      <t>シジョウ</t>
    </rPh>
    <rPh sb="93" eb="95">
      <t>ゴウケイ</t>
    </rPh>
    <rPh sb="107" eb="110">
      <t>ゼンゲツヒ</t>
    </rPh>
    <phoneticPr fontId="21"/>
  </si>
  <si>
    <t>★以下の組み合わせによる。
①２０２１年２月まで：　★半期毎に公表されるアを月次配分（以降の暫定推定値はイの前年同月比の後方６ヶ月移動平均値により引き延ばし）
ア公演観客動員数
　「基礎調査報告書（半期別）」（(一社） コンサートプロモーターズ協会）
イ映画・演劇等入場料
　「家計調査報告」（総務省）　
②２０２１年３月以降：　★半期毎に公表されるアを月次配分（以降の暫定推定値はイの後方６ヶ月移動平均値の前年比により引き延ばし）
ア公演観客動員数
　「基礎調査報告書（半期別）」（(一社） コンサートプロモーターズ協会）
イ映画・演劇等入場料
　「家計調査報告」（総務省）　</t>
    <rPh sb="106" eb="107">
      <t>イチ</t>
    </rPh>
    <rPh sb="204" eb="207">
      <t>ゼンネンヒ</t>
    </rPh>
    <rPh sb="243" eb="244">
      <t>イチ</t>
    </rPh>
    <phoneticPr fontId="21"/>
  </si>
  <si>
    <t>2024年4月18日時点</t>
    <rPh sb="4" eb="5">
      <t>ネン</t>
    </rPh>
    <rPh sb="6" eb="7">
      <t>ガツ</t>
    </rPh>
    <rPh sb="9" eb="10">
      <t>ニチ</t>
    </rPh>
    <rPh sb="10" eb="12">
      <t>ジテン</t>
    </rPh>
    <phoneticPr fontId="13"/>
  </si>
  <si>
    <t>月刊誌発行部数
　（（公社）全国出版協会出版科学研究所）</t>
    <phoneticPr fontId="13"/>
  </si>
  <si>
    <t>マネーストック平均残高のＭ３
　（日本銀行）</t>
    <phoneticPr fontId="13"/>
  </si>
  <si>
    <t>全銀システム取扱高 取扱件数
　「決済動向」 （日本銀行）</t>
    <rPh sb="24" eb="26">
      <t>ニホン</t>
    </rPh>
    <rPh sb="26" eb="28">
      <t>ギンコウ</t>
    </rPh>
    <phoneticPr fontId="21"/>
  </si>
  <si>
    <t>外為円決済交換高 交換件数
　「決済動向」 （日本銀行）</t>
    <rPh sb="9" eb="11">
      <t>コウカン</t>
    </rPh>
    <rPh sb="23" eb="25">
      <t>ニホン</t>
    </rPh>
    <rPh sb="25" eb="27">
      <t>ギンコウ</t>
    </rPh>
    <phoneticPr fontId="21"/>
  </si>
  <si>
    <t>放送
「企業向けサービス価格指数」（日本銀行）</t>
    <phoneticPr fontId="13"/>
  </si>
  <si>
    <t>通信
「企業向けサービス価格指数」（日本銀行）</t>
    <phoneticPr fontId="13"/>
  </si>
  <si>
    <t>日本銀行当座預金決済高件数
　（日本銀行）</t>
    <rPh sb="10" eb="11">
      <t>ダカ</t>
    </rPh>
    <phoneticPr fontId="21"/>
  </si>
  <si>
    <t>主要映画館興行収入
　「日刊興行通信」 （（有）興行通信社）</t>
    <phoneticPr fontId="13"/>
  </si>
  <si>
    <t>一戸建住宅成約件数（売り物件：媒介・代理取引）
　「指定流通機構の活用状況について」（（公財）不動産流通推進センター）</t>
    <phoneticPr fontId="13"/>
  </si>
  <si>
    <t>マンション成約件数（売り物件：媒介・代理取引）
　「指定流通機構の活用状況について」（（公財）不動産流通推進センター）</t>
    <phoneticPr fontId="13"/>
  </si>
  <si>
    <t>土地成約件数（売り物件：媒介・代理取引）
　「指定流通機構の活用状況について」（（公財）不動産流通推進センター）</t>
    <phoneticPr fontId="13"/>
  </si>
  <si>
    <t>主要旅行業者取扱額
　「主要旅行業者の旅行取扱状況速報」（観光庁）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</si>
</sst>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00;&quot;▲ &quot;0.000"/>
  </numFmts>
  <fonts count="2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8.25"/>
      <color theme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</font>
    <font>
      <b/>
      <sz val="11"/>
      <color theme="0"/>
      <name val="ＭＳ ゴシック"/>
      <family val="3"/>
      <charset val="128"/>
    </font>
    <font>
      <sz val="11"/>
      <color theme="0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206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</cellStyleXfs>
  <cellXfs count="186">
    <xf numFmtId="0" fontId="0" fillId="0" borderId="0" xfId="0">
      <alignment vertical="center"/>
    </xf>
    <xf numFmtId="0" fontId="5" fillId="2" borderId="1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top"/>
    </xf>
    <xf numFmtId="0" fontId="2" fillId="3" borderId="0" xfId="3" applyFont="1" applyFill="1" applyAlignment="1">
      <alignment vertical="center"/>
    </xf>
    <xf numFmtId="0" fontId="7" fillId="3" borderId="2" xfId="3" applyFont="1" applyFill="1" applyBorder="1" applyAlignment="1">
      <alignment vertical="center"/>
    </xf>
    <xf numFmtId="0" fontId="2" fillId="3" borderId="3" xfId="3" applyFont="1" applyFill="1" applyBorder="1" applyAlignment="1">
      <alignment vertical="center"/>
    </xf>
    <xf numFmtId="0" fontId="2" fillId="3" borderId="3" xfId="3" applyFont="1" applyFill="1" applyBorder="1" applyAlignment="1">
      <alignment vertical="top"/>
    </xf>
    <xf numFmtId="0" fontId="2" fillId="3" borderId="4" xfId="3" applyFont="1" applyFill="1" applyBorder="1" applyAlignment="1">
      <alignment vertical="center"/>
    </xf>
    <xf numFmtId="0" fontId="2" fillId="3" borderId="5" xfId="3" applyFont="1" applyFill="1" applyBorder="1" applyAlignment="1">
      <alignment vertical="center" wrapText="1"/>
    </xf>
    <xf numFmtId="0" fontId="2" fillId="3" borderId="0" xfId="3" applyFont="1" applyFill="1" applyAlignment="1">
      <alignment vertical="top"/>
    </xf>
    <xf numFmtId="0" fontId="7" fillId="3" borderId="6" xfId="3" applyFont="1" applyFill="1" applyBorder="1" applyAlignment="1">
      <alignment vertical="center"/>
    </xf>
    <xf numFmtId="0" fontId="2" fillId="3" borderId="7" xfId="3" applyFont="1" applyFill="1" applyBorder="1" applyAlignment="1">
      <alignment vertical="center"/>
    </xf>
    <xf numFmtId="0" fontId="2" fillId="3" borderId="7" xfId="3" applyFont="1" applyFill="1" applyBorder="1" applyAlignment="1">
      <alignment vertical="top"/>
    </xf>
    <xf numFmtId="0" fontId="2" fillId="3" borderId="8" xfId="3" applyFont="1" applyFill="1" applyBorder="1" applyAlignment="1">
      <alignment vertical="center"/>
    </xf>
    <xf numFmtId="0" fontId="7" fillId="3" borderId="9" xfId="3" applyFont="1" applyFill="1" applyBorder="1" applyAlignment="1">
      <alignment vertical="center"/>
    </xf>
    <xf numFmtId="0" fontId="2" fillId="3" borderId="0" xfId="3" applyFont="1" applyFill="1" applyBorder="1" applyAlignment="1">
      <alignment vertical="center"/>
    </xf>
    <xf numFmtId="0" fontId="2" fillId="3" borderId="0" xfId="3" applyFont="1" applyFill="1" applyBorder="1" applyAlignment="1">
      <alignment vertical="top"/>
    </xf>
    <xf numFmtId="0" fontId="7" fillId="3" borderId="0" xfId="3" applyFont="1" applyFill="1" applyBorder="1" applyAlignment="1">
      <alignment vertical="center"/>
    </xf>
    <xf numFmtId="0" fontId="2" fillId="3" borderId="10" xfId="3" applyFont="1" applyFill="1" applyBorder="1" applyAlignment="1">
      <alignment vertical="center"/>
    </xf>
    <xf numFmtId="0" fontId="7" fillId="3" borderId="3" xfId="3" applyFont="1" applyFill="1" applyBorder="1" applyAlignment="1">
      <alignment vertical="center"/>
    </xf>
    <xf numFmtId="0" fontId="7" fillId="3" borderId="4" xfId="3" applyFont="1" applyFill="1" applyBorder="1" applyAlignment="1">
      <alignment vertical="center"/>
    </xf>
    <xf numFmtId="0" fontId="2" fillId="3" borderId="1" xfId="3" applyFont="1" applyFill="1" applyBorder="1" applyAlignment="1">
      <alignment vertical="center"/>
    </xf>
    <xf numFmtId="0" fontId="2" fillId="3" borderId="6" xfId="3" applyFont="1" applyFill="1" applyBorder="1" applyAlignment="1">
      <alignment vertical="center"/>
    </xf>
    <xf numFmtId="0" fontId="2" fillId="3" borderId="1" xfId="3" applyFont="1" applyFill="1" applyBorder="1" applyAlignment="1">
      <alignment vertical="center" wrapText="1"/>
    </xf>
    <xf numFmtId="0" fontId="2" fillId="3" borderId="11" xfId="3" applyFont="1" applyFill="1" applyBorder="1" applyAlignment="1">
      <alignment vertical="center"/>
    </xf>
    <xf numFmtId="0" fontId="7" fillId="3" borderId="12" xfId="3" applyFont="1" applyFill="1" applyBorder="1" applyAlignment="1">
      <alignment vertical="center"/>
    </xf>
    <xf numFmtId="0" fontId="2" fillId="3" borderId="1" xfId="3" applyFont="1" applyFill="1" applyBorder="1" applyAlignment="1">
      <alignment horizontal="left" vertical="center" wrapText="1"/>
    </xf>
    <xf numFmtId="0" fontId="7" fillId="3" borderId="5" xfId="3" applyFont="1" applyFill="1" applyBorder="1" applyAlignment="1">
      <alignment vertical="center"/>
    </xf>
    <xf numFmtId="0" fontId="2" fillId="3" borderId="13" xfId="3" applyFont="1" applyFill="1" applyBorder="1" applyAlignment="1">
      <alignment horizontal="left" vertical="center" wrapText="1"/>
    </xf>
    <xf numFmtId="0" fontId="2" fillId="3" borderId="12" xfId="3" applyFont="1" applyFill="1" applyBorder="1" applyAlignment="1">
      <alignment vertical="center"/>
    </xf>
    <xf numFmtId="0" fontId="7" fillId="3" borderId="10" xfId="3" applyFont="1" applyFill="1" applyBorder="1" applyAlignment="1">
      <alignment vertical="center"/>
    </xf>
    <xf numFmtId="0" fontId="7" fillId="3" borderId="14" xfId="3" applyFont="1" applyFill="1" applyBorder="1" applyAlignment="1">
      <alignment vertical="center"/>
    </xf>
    <xf numFmtId="0" fontId="7" fillId="3" borderId="15" xfId="3" applyFont="1" applyFill="1" applyBorder="1" applyAlignment="1">
      <alignment vertical="center"/>
    </xf>
    <xf numFmtId="0" fontId="2" fillId="3" borderId="16" xfId="3" applyFont="1" applyFill="1" applyBorder="1" applyAlignment="1">
      <alignment vertical="center"/>
    </xf>
    <xf numFmtId="0" fontId="2" fillId="3" borderId="17" xfId="3" applyFont="1" applyFill="1" applyBorder="1" applyAlignment="1">
      <alignment vertical="center"/>
    </xf>
    <xf numFmtId="0" fontId="2" fillId="3" borderId="18" xfId="3" applyFont="1" applyFill="1" applyBorder="1" applyAlignment="1">
      <alignment vertical="center" wrapText="1"/>
    </xf>
    <xf numFmtId="49" fontId="7" fillId="3" borderId="12" xfId="3" applyNumberFormat="1" applyFont="1" applyFill="1" applyBorder="1" applyAlignment="1">
      <alignment vertical="center"/>
    </xf>
    <xf numFmtId="49" fontId="7" fillId="3" borderId="5" xfId="3" applyNumberFormat="1" applyFont="1" applyFill="1" applyBorder="1" applyAlignment="1">
      <alignment vertical="center"/>
    </xf>
    <xf numFmtId="0" fontId="2" fillId="3" borderId="19" xfId="3" applyFont="1" applyFill="1" applyBorder="1" applyAlignment="1">
      <alignment vertical="top"/>
    </xf>
    <xf numFmtId="0" fontId="7" fillId="3" borderId="20" xfId="3" applyFont="1" applyFill="1" applyBorder="1" applyAlignment="1">
      <alignment vertical="center"/>
    </xf>
    <xf numFmtId="0" fontId="7" fillId="3" borderId="7" xfId="3" applyFont="1" applyFill="1" applyBorder="1" applyAlignment="1">
      <alignment vertical="center"/>
    </xf>
    <xf numFmtId="0" fontId="2" fillId="3" borderId="5" xfId="3" applyFont="1" applyFill="1" applyBorder="1" applyAlignment="1">
      <alignment vertical="center"/>
    </xf>
    <xf numFmtId="0" fontId="6" fillId="3" borderId="3" xfId="3" applyFont="1" applyFill="1" applyBorder="1" applyAlignment="1">
      <alignment vertical="center"/>
    </xf>
    <xf numFmtId="0" fontId="2" fillId="3" borderId="13" xfId="3" applyFont="1" applyFill="1" applyBorder="1" applyAlignment="1">
      <alignment vertical="center" wrapText="1"/>
    </xf>
    <xf numFmtId="0" fontId="7" fillId="3" borderId="21" xfId="3" applyFont="1" applyFill="1" applyBorder="1" applyAlignment="1">
      <alignment vertical="center"/>
    </xf>
    <xf numFmtId="0" fontId="8" fillId="3" borderId="0" xfId="3" applyFont="1" applyFill="1" applyAlignment="1">
      <alignment vertical="center"/>
    </xf>
    <xf numFmtId="0" fontId="8" fillId="3" borderId="0" xfId="3" applyFont="1" applyFill="1" applyAlignment="1">
      <alignment vertical="top"/>
    </xf>
    <xf numFmtId="0" fontId="7" fillId="3" borderId="22" xfId="3" applyFont="1" applyFill="1" applyBorder="1" applyAlignment="1">
      <alignment vertical="center"/>
    </xf>
    <xf numFmtId="0" fontId="2" fillId="3" borderId="2" xfId="3" applyFont="1" applyFill="1" applyBorder="1" applyAlignment="1">
      <alignment vertical="center"/>
    </xf>
    <xf numFmtId="0" fontId="2" fillId="3" borderId="6" xfId="3" applyFont="1" applyFill="1" applyBorder="1" applyAlignment="1">
      <alignment vertical="center" wrapText="1"/>
    </xf>
    <xf numFmtId="0" fontId="17" fillId="3" borderId="11" xfId="3" applyFont="1" applyFill="1" applyBorder="1" applyAlignment="1">
      <alignment vertical="center" wrapText="1"/>
    </xf>
    <xf numFmtId="0" fontId="7" fillId="3" borderId="8" xfId="3" applyFont="1" applyFill="1" applyBorder="1" applyAlignment="1">
      <alignment vertical="center"/>
    </xf>
    <xf numFmtId="0" fontId="7" fillId="3" borderId="19" xfId="3" applyFont="1" applyFill="1" applyBorder="1" applyAlignment="1">
      <alignment vertical="center"/>
    </xf>
    <xf numFmtId="0" fontId="9" fillId="3" borderId="0" xfId="3" applyFont="1" applyFill="1" applyAlignment="1">
      <alignment vertical="center"/>
    </xf>
    <xf numFmtId="0" fontId="9" fillId="3" borderId="0" xfId="3" applyFont="1" applyFill="1" applyAlignment="1">
      <alignment vertical="top"/>
    </xf>
    <xf numFmtId="0" fontId="4" fillId="3" borderId="0" xfId="3" applyFont="1" applyFill="1" applyAlignment="1">
      <alignment vertical="center"/>
    </xf>
    <xf numFmtId="0" fontId="2" fillId="3" borderId="11" xfId="3" applyFont="1" applyFill="1" applyBorder="1" applyAlignment="1">
      <alignment horizontal="left" vertical="center" wrapText="1"/>
    </xf>
    <xf numFmtId="0" fontId="2" fillId="3" borderId="12" xfId="3" applyFont="1" applyFill="1" applyBorder="1" applyAlignment="1">
      <alignment horizontal="left" vertical="center" wrapText="1"/>
    </xf>
    <xf numFmtId="0" fontId="2" fillId="3" borderId="11" xfId="3" applyFont="1" applyFill="1" applyBorder="1" applyAlignment="1">
      <alignment vertical="center" wrapText="1"/>
    </xf>
    <xf numFmtId="0" fontId="2" fillId="3" borderId="12" xfId="3" applyFont="1" applyFill="1" applyBorder="1" applyAlignment="1">
      <alignment vertical="center" wrapText="1"/>
    </xf>
    <xf numFmtId="0" fontId="2" fillId="3" borderId="23" xfId="3" applyFont="1" applyFill="1" applyBorder="1" applyAlignment="1">
      <alignment vertical="center"/>
    </xf>
    <xf numFmtId="0" fontId="2" fillId="3" borderId="23" xfId="3" applyFont="1" applyFill="1" applyBorder="1" applyAlignment="1">
      <alignment vertical="top"/>
    </xf>
    <xf numFmtId="0" fontId="7" fillId="3" borderId="23" xfId="3" applyFont="1" applyFill="1" applyBorder="1" applyAlignment="1">
      <alignment vertical="center"/>
    </xf>
    <xf numFmtId="0" fontId="2" fillId="3" borderId="24" xfId="3" applyFont="1" applyFill="1" applyBorder="1" applyAlignment="1">
      <alignment vertical="center"/>
    </xf>
    <xf numFmtId="0" fontId="7" fillId="3" borderId="0" xfId="3" applyFont="1" applyFill="1" applyBorder="1" applyAlignment="1">
      <alignment vertical="top"/>
    </xf>
    <xf numFmtId="0" fontId="2" fillId="3" borderId="0" xfId="3" applyFont="1" applyFill="1" applyAlignment="1">
      <alignment horizontal="center" vertical="center"/>
    </xf>
    <xf numFmtId="0" fontId="2" fillId="3" borderId="0" xfId="3" applyFont="1" applyFill="1" applyBorder="1" applyAlignment="1">
      <alignment horizontal="left" vertical="center"/>
    </xf>
    <xf numFmtId="0" fontId="2" fillId="0" borderId="1" xfId="3" applyFont="1" applyFill="1" applyBorder="1" applyAlignment="1">
      <alignment vertical="center" wrapText="1"/>
    </xf>
    <xf numFmtId="0" fontId="2" fillId="3" borderId="12" xfId="3" applyFont="1" applyFill="1" applyBorder="1" applyAlignment="1">
      <alignment vertical="top"/>
    </xf>
    <xf numFmtId="0" fontId="2" fillId="3" borderId="21" xfId="3" applyFont="1" applyFill="1" applyBorder="1" applyAlignment="1">
      <alignment vertical="top"/>
    </xf>
    <xf numFmtId="0" fontId="18" fillId="3" borderId="0" xfId="3" applyFont="1" applyFill="1" applyAlignment="1">
      <alignment vertical="center" wrapText="1"/>
    </xf>
    <xf numFmtId="0" fontId="7" fillId="0" borderId="6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2" fillId="0" borderId="4" xfId="3" applyFont="1" applyFill="1" applyBorder="1" applyAlignment="1">
      <alignment vertical="center"/>
    </xf>
    <xf numFmtId="0" fontId="2" fillId="0" borderId="7" xfId="3" applyFont="1" applyFill="1" applyBorder="1" applyAlignment="1">
      <alignment vertical="center"/>
    </xf>
    <xf numFmtId="0" fontId="2" fillId="0" borderId="8" xfId="3" applyFont="1" applyFill="1" applyBorder="1" applyAlignment="1">
      <alignment vertical="center"/>
    </xf>
    <xf numFmtId="0" fontId="2" fillId="5" borderId="1" xfId="3" applyFont="1" applyFill="1" applyBorder="1" applyAlignment="1">
      <alignment vertical="center"/>
    </xf>
    <xf numFmtId="176" fontId="6" fillId="5" borderId="25" xfId="3" applyNumberFormat="1" applyFont="1" applyFill="1" applyBorder="1" applyAlignment="1">
      <alignment vertical="center"/>
    </xf>
    <xf numFmtId="0" fontId="2" fillId="5" borderId="3" xfId="3" applyFont="1" applyFill="1" applyBorder="1" applyAlignment="1">
      <alignment vertical="center"/>
    </xf>
    <xf numFmtId="0" fontId="2" fillId="5" borderId="4" xfId="3" applyFont="1" applyFill="1" applyBorder="1" applyAlignment="1">
      <alignment vertical="center"/>
    </xf>
    <xf numFmtId="176" fontId="19" fillId="6" borderId="26" xfId="3" applyNumberFormat="1" applyFont="1" applyFill="1" applyBorder="1" applyAlignment="1">
      <alignment vertical="center"/>
    </xf>
    <xf numFmtId="0" fontId="20" fillId="6" borderId="7" xfId="3" applyFont="1" applyFill="1" applyBorder="1" applyAlignment="1">
      <alignment vertical="center"/>
    </xf>
    <xf numFmtId="0" fontId="20" fillId="6" borderId="8" xfId="3" applyFont="1" applyFill="1" applyBorder="1" applyAlignment="1">
      <alignment vertical="center"/>
    </xf>
    <xf numFmtId="0" fontId="20" fillId="6" borderId="1" xfId="3" applyFont="1" applyFill="1" applyBorder="1" applyAlignment="1">
      <alignment vertical="center"/>
    </xf>
    <xf numFmtId="176" fontId="7" fillId="5" borderId="27" xfId="3" applyNumberFormat="1" applyFont="1" applyFill="1" applyBorder="1" applyAlignment="1">
      <alignment vertical="center"/>
    </xf>
    <xf numFmtId="0" fontId="7" fillId="5" borderId="27" xfId="3" applyFont="1" applyFill="1" applyBorder="1" applyAlignment="1">
      <alignment vertical="center"/>
    </xf>
    <xf numFmtId="0" fontId="7" fillId="5" borderId="28" xfId="3" applyFont="1" applyFill="1" applyBorder="1" applyAlignment="1">
      <alignment vertical="center"/>
    </xf>
    <xf numFmtId="0" fontId="7" fillId="5" borderId="29" xfId="3" applyFont="1" applyFill="1" applyBorder="1" applyAlignment="1">
      <alignment vertical="center"/>
    </xf>
    <xf numFmtId="176" fontId="6" fillId="5" borderId="30" xfId="3" applyNumberFormat="1" applyFont="1" applyFill="1" applyBorder="1" applyAlignment="1">
      <alignment vertical="center"/>
    </xf>
    <xf numFmtId="0" fontId="7" fillId="5" borderId="31" xfId="3" applyFont="1" applyFill="1" applyBorder="1" applyAlignment="1">
      <alignment vertical="center"/>
    </xf>
    <xf numFmtId="0" fontId="7" fillId="5" borderId="32" xfId="3" applyFont="1" applyFill="1" applyBorder="1" applyAlignment="1">
      <alignment vertical="center"/>
    </xf>
    <xf numFmtId="0" fontId="2" fillId="5" borderId="33" xfId="3" applyFont="1" applyFill="1" applyBorder="1" applyAlignment="1">
      <alignment vertical="center"/>
    </xf>
    <xf numFmtId="0" fontId="7" fillId="5" borderId="34" xfId="3" applyFont="1" applyFill="1" applyBorder="1" applyAlignment="1">
      <alignment vertical="center"/>
    </xf>
    <xf numFmtId="176" fontId="6" fillId="5" borderId="27" xfId="3" applyNumberFormat="1" applyFont="1" applyFill="1" applyBorder="1" applyAlignment="1">
      <alignment vertical="center"/>
    </xf>
    <xf numFmtId="0" fontId="7" fillId="5" borderId="0" xfId="3" applyFont="1" applyFill="1" applyBorder="1" applyAlignment="1">
      <alignment vertical="center"/>
    </xf>
    <xf numFmtId="0" fontId="7" fillId="5" borderId="10" xfId="3" applyFont="1" applyFill="1" applyBorder="1" applyAlignment="1">
      <alignment vertical="center"/>
    </xf>
    <xf numFmtId="0" fontId="2" fillId="5" borderId="5" xfId="3" applyFont="1" applyFill="1" applyBorder="1" applyAlignment="1">
      <alignment vertical="center"/>
    </xf>
    <xf numFmtId="0" fontId="2" fillId="5" borderId="20" xfId="3" applyFont="1" applyFill="1" applyBorder="1" applyAlignment="1">
      <alignment vertical="center"/>
    </xf>
    <xf numFmtId="0" fontId="2" fillId="5" borderId="31" xfId="3" applyFont="1" applyFill="1" applyBorder="1" applyAlignment="1">
      <alignment vertical="center"/>
    </xf>
    <xf numFmtId="0" fontId="2" fillId="5" borderId="32" xfId="3" applyFont="1" applyFill="1" applyBorder="1" applyAlignment="1">
      <alignment vertical="center"/>
    </xf>
    <xf numFmtId="0" fontId="2" fillId="5" borderId="35" xfId="3" applyFont="1" applyFill="1" applyBorder="1" applyAlignment="1">
      <alignment vertical="center"/>
    </xf>
    <xf numFmtId="0" fontId="6" fillId="5" borderId="30" xfId="3" applyFont="1" applyFill="1" applyBorder="1" applyAlignment="1">
      <alignment vertical="center"/>
    </xf>
    <xf numFmtId="0" fontId="7" fillId="5" borderId="36" xfId="3" applyFont="1" applyFill="1" applyBorder="1" applyAlignment="1">
      <alignment vertical="center"/>
    </xf>
    <xf numFmtId="0" fontId="2" fillId="5" borderId="37" xfId="3" applyFont="1" applyFill="1" applyBorder="1" applyAlignment="1">
      <alignment vertical="center"/>
    </xf>
    <xf numFmtId="0" fontId="7" fillId="5" borderId="19" xfId="3" applyFont="1" applyFill="1" applyBorder="1" applyAlignment="1">
      <alignment vertical="center"/>
    </xf>
    <xf numFmtId="0" fontId="2" fillId="5" borderId="19" xfId="3" applyFont="1" applyFill="1" applyBorder="1" applyAlignment="1">
      <alignment vertical="center"/>
    </xf>
    <xf numFmtId="0" fontId="2" fillId="5" borderId="28" xfId="3" applyFont="1" applyFill="1" applyBorder="1" applyAlignment="1">
      <alignment vertical="center"/>
    </xf>
    <xf numFmtId="0" fontId="2" fillId="5" borderId="36" xfId="3" applyFont="1" applyFill="1" applyBorder="1" applyAlignment="1">
      <alignment vertical="center"/>
    </xf>
    <xf numFmtId="0" fontId="2" fillId="5" borderId="37" xfId="3" applyFont="1" applyFill="1" applyBorder="1" applyAlignment="1">
      <alignment horizontal="left" vertical="center" wrapText="1"/>
    </xf>
    <xf numFmtId="0" fontId="6" fillId="5" borderId="27" xfId="3" applyFont="1" applyFill="1" applyBorder="1" applyAlignment="1">
      <alignment vertical="center"/>
    </xf>
    <xf numFmtId="177" fontId="7" fillId="5" borderId="27" xfId="3" applyNumberFormat="1" applyFont="1" applyFill="1" applyBorder="1" applyAlignment="1">
      <alignment vertical="center"/>
    </xf>
    <xf numFmtId="0" fontId="2" fillId="5" borderId="5" xfId="3" applyFont="1" applyFill="1" applyBorder="1" applyAlignment="1">
      <alignment horizontal="left" vertical="center" wrapText="1"/>
    </xf>
    <xf numFmtId="0" fontId="7" fillId="0" borderId="2" xfId="3" applyFont="1" applyFill="1" applyBorder="1" applyAlignment="1">
      <alignment vertical="center"/>
    </xf>
    <xf numFmtId="0" fontId="7" fillId="0" borderId="3" xfId="3" applyFont="1" applyFill="1" applyBorder="1" applyAlignment="1">
      <alignment vertical="center"/>
    </xf>
    <xf numFmtId="0" fontId="7" fillId="0" borderId="4" xfId="3" applyFont="1" applyFill="1" applyBorder="1" applyAlignment="1">
      <alignment vertical="center"/>
    </xf>
    <xf numFmtId="176" fontId="7" fillId="5" borderId="39" xfId="3" applyNumberFormat="1" applyFont="1" applyFill="1" applyBorder="1" applyAlignment="1">
      <alignment vertical="center"/>
    </xf>
    <xf numFmtId="0" fontId="17" fillId="0" borderId="11" xfId="3" applyFont="1" applyFill="1" applyBorder="1" applyAlignment="1">
      <alignment vertical="center" wrapText="1"/>
    </xf>
    <xf numFmtId="0" fontId="7" fillId="3" borderId="16" xfId="3" applyFont="1" applyFill="1" applyBorder="1" applyAlignment="1">
      <alignment vertical="center"/>
    </xf>
    <xf numFmtId="0" fontId="12" fillId="3" borderId="0" xfId="3" applyFont="1" applyFill="1" applyAlignment="1">
      <alignment vertical="center"/>
    </xf>
    <xf numFmtId="0" fontId="2" fillId="3" borderId="0" xfId="3" applyFont="1" applyFill="1" applyAlignment="1">
      <alignment horizontal="right"/>
    </xf>
    <xf numFmtId="0" fontId="2" fillId="0" borderId="1" xfId="3" applyBorder="1" applyAlignment="1">
      <alignment vertical="center" wrapText="1"/>
    </xf>
    <xf numFmtId="0" fontId="2" fillId="0" borderId="12" xfId="3" applyBorder="1" applyAlignment="1">
      <alignment vertical="center" wrapText="1"/>
    </xf>
    <xf numFmtId="0" fontId="2" fillId="0" borderId="11" xfId="3" applyFont="1" applyFill="1" applyBorder="1" applyAlignment="1">
      <alignment vertical="center" wrapText="1"/>
    </xf>
    <xf numFmtId="0" fontId="2" fillId="0" borderId="1" xfId="3" applyFill="1" applyBorder="1" applyAlignment="1">
      <alignment vertical="center" wrapText="1"/>
    </xf>
    <xf numFmtId="0" fontId="2" fillId="0" borderId="12" xfId="3" applyFont="1" applyFill="1" applyBorder="1" applyAlignment="1">
      <alignment vertical="center" wrapText="1"/>
    </xf>
    <xf numFmtId="0" fontId="2" fillId="0" borderId="5" xfId="3" applyFont="1" applyFill="1" applyBorder="1" applyAlignment="1">
      <alignment vertical="center" wrapText="1"/>
    </xf>
    <xf numFmtId="0" fontId="2" fillId="0" borderId="11" xfId="3" applyBorder="1" applyAlignment="1">
      <alignment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20" fillId="6" borderId="13" xfId="3" applyFont="1" applyFill="1" applyBorder="1" applyAlignment="1">
      <alignment vertical="center"/>
    </xf>
    <xf numFmtId="0" fontId="2" fillId="5" borderId="13" xfId="3" applyFont="1" applyFill="1" applyBorder="1" applyAlignment="1">
      <alignment vertical="center"/>
    </xf>
    <xf numFmtId="0" fontId="2" fillId="4" borderId="41" xfId="3" applyFont="1" applyFill="1" applyBorder="1" applyAlignment="1">
      <alignment horizontal="center" vertical="center"/>
    </xf>
    <xf numFmtId="0" fontId="2" fillId="4" borderId="42" xfId="3" applyFont="1" applyFill="1" applyBorder="1" applyAlignment="1">
      <alignment horizontal="center" vertical="center"/>
    </xf>
    <xf numFmtId="0" fontId="7" fillId="5" borderId="35" xfId="3" applyFont="1" applyFill="1" applyBorder="1" applyAlignment="1">
      <alignment vertical="center"/>
    </xf>
    <xf numFmtId="0" fontId="7" fillId="5" borderId="43" xfId="3" applyFont="1" applyFill="1" applyBorder="1" applyAlignment="1">
      <alignment vertical="center"/>
    </xf>
    <xf numFmtId="0" fontId="2" fillId="3" borderId="41" xfId="3" applyFont="1" applyFill="1" applyBorder="1" applyAlignment="1">
      <alignment vertical="center" wrapText="1"/>
    </xf>
    <xf numFmtId="0" fontId="2" fillId="3" borderId="41" xfId="3" applyFont="1" applyFill="1" applyBorder="1" applyAlignment="1">
      <alignment vertical="center"/>
    </xf>
    <xf numFmtId="0" fontId="2" fillId="3" borderId="41" xfId="3" applyFont="1" applyFill="1" applyBorder="1" applyAlignment="1">
      <alignment horizontal="left" vertical="center" wrapText="1"/>
    </xf>
    <xf numFmtId="0" fontId="2" fillId="3" borderId="13" xfId="3" applyFont="1" applyFill="1" applyBorder="1" applyAlignment="1">
      <alignment vertical="center"/>
    </xf>
    <xf numFmtId="0" fontId="2" fillId="3" borderId="44" xfId="3" applyFont="1" applyFill="1" applyBorder="1" applyAlignment="1">
      <alignment vertical="center"/>
    </xf>
    <xf numFmtId="0" fontId="2" fillId="0" borderId="41" xfId="3" applyFont="1" applyFill="1" applyBorder="1" applyAlignment="1">
      <alignment horizontal="left" vertical="center" wrapText="1"/>
    </xf>
    <xf numFmtId="0" fontId="2" fillId="0" borderId="13" xfId="3" applyFont="1" applyFill="1" applyBorder="1" applyAlignment="1">
      <alignment horizontal="left" vertical="center" wrapText="1"/>
    </xf>
    <xf numFmtId="0" fontId="2" fillId="4" borderId="44" xfId="3" applyFont="1" applyFill="1" applyBorder="1" applyAlignment="1">
      <alignment horizontal="center" vertical="center"/>
    </xf>
    <xf numFmtId="0" fontId="2" fillId="5" borderId="45" xfId="3" applyFont="1" applyFill="1" applyBorder="1" applyAlignment="1">
      <alignment vertical="center"/>
    </xf>
    <xf numFmtId="0" fontId="2" fillId="4" borderId="13" xfId="3" applyFont="1" applyFill="1" applyBorder="1" applyAlignment="1">
      <alignment horizontal="center" vertical="center"/>
    </xf>
    <xf numFmtId="0" fontId="2" fillId="3" borderId="41" xfId="3" applyFont="1" applyFill="1" applyBorder="1" applyAlignment="1">
      <alignment horizontal="center" vertical="center"/>
    </xf>
    <xf numFmtId="0" fontId="2" fillId="3" borderId="45" xfId="3" applyFont="1" applyFill="1" applyBorder="1" applyAlignment="1">
      <alignment vertical="center"/>
    </xf>
    <xf numFmtId="0" fontId="2" fillId="5" borderId="46" xfId="3" applyFont="1" applyFill="1" applyBorder="1" applyAlignment="1">
      <alignment vertical="center" wrapText="1"/>
    </xf>
    <xf numFmtId="0" fontId="2" fillId="0" borderId="13" xfId="3" applyFont="1" applyFill="1" applyBorder="1" applyAlignment="1">
      <alignment vertical="center" wrapText="1"/>
    </xf>
    <xf numFmtId="0" fontId="2" fillId="3" borderId="45" xfId="3" applyFont="1" applyFill="1" applyBorder="1" applyAlignment="1">
      <alignment vertical="center" wrapText="1"/>
    </xf>
    <xf numFmtId="0" fontId="2" fillId="0" borderId="45" xfId="3" applyFont="1" applyFill="1" applyBorder="1" applyAlignment="1">
      <alignment vertical="center" wrapText="1"/>
    </xf>
    <xf numFmtId="0" fontId="2" fillId="3" borderId="44" xfId="3" applyFont="1" applyFill="1" applyBorder="1" applyAlignment="1">
      <alignment vertical="center" wrapText="1"/>
    </xf>
    <xf numFmtId="0" fontId="2" fillId="0" borderId="41" xfId="3" applyFont="1" applyFill="1" applyBorder="1" applyAlignment="1">
      <alignment vertical="center" wrapText="1"/>
    </xf>
    <xf numFmtId="0" fontId="2" fillId="3" borderId="42" xfId="3" applyFont="1" applyFill="1" applyBorder="1" applyAlignment="1">
      <alignment vertical="center" wrapText="1"/>
    </xf>
    <xf numFmtId="0" fontId="2" fillId="4" borderId="45" xfId="3" applyFont="1" applyFill="1" applyBorder="1" applyAlignment="1">
      <alignment horizontal="center" vertical="center" wrapText="1"/>
    </xf>
    <xf numFmtId="0" fontId="2" fillId="3" borderId="45" xfId="3" applyFont="1" applyFill="1" applyBorder="1" applyAlignment="1">
      <alignment horizontal="left" vertical="center" wrapText="1"/>
    </xf>
    <xf numFmtId="0" fontId="2" fillId="5" borderId="47" xfId="3" applyFont="1" applyFill="1" applyBorder="1" applyAlignment="1">
      <alignment vertical="center"/>
    </xf>
    <xf numFmtId="0" fontId="2" fillId="3" borderId="44" xfId="3" applyFont="1" applyFill="1" applyBorder="1" applyAlignment="1">
      <alignment horizontal="center" vertical="center"/>
    </xf>
    <xf numFmtId="0" fontId="2" fillId="3" borderId="42" xfId="3" applyFont="1" applyFill="1" applyBorder="1" applyAlignment="1">
      <alignment horizontal="left" vertical="center" wrapText="1"/>
    </xf>
    <xf numFmtId="0" fontId="2" fillId="3" borderId="13" xfId="3" applyFont="1" applyFill="1" applyBorder="1" applyAlignment="1">
      <alignment horizontal="center" vertical="center"/>
    </xf>
    <xf numFmtId="0" fontId="2" fillId="4" borderId="45" xfId="3" applyFont="1" applyFill="1" applyBorder="1" applyAlignment="1">
      <alignment horizontal="center" vertical="center"/>
    </xf>
    <xf numFmtId="0" fontId="2" fillId="4" borderId="48" xfId="3" applyFont="1" applyFill="1" applyBorder="1" applyAlignment="1">
      <alignment horizontal="center" vertical="center"/>
    </xf>
    <xf numFmtId="0" fontId="2" fillId="0" borderId="45" xfId="3" applyFont="1" applyFill="1" applyBorder="1" applyAlignment="1">
      <alignment horizontal="center" vertical="center"/>
    </xf>
    <xf numFmtId="0" fontId="2" fillId="5" borderId="47" xfId="3" applyFont="1" applyFill="1" applyBorder="1" applyAlignment="1">
      <alignment horizontal="left" vertical="center" wrapText="1"/>
    </xf>
    <xf numFmtId="0" fontId="2" fillId="5" borderId="45" xfId="3" applyFont="1" applyFill="1" applyBorder="1" applyAlignment="1">
      <alignment horizontal="left" vertical="center" wrapText="1"/>
    </xf>
    <xf numFmtId="0" fontId="2" fillId="3" borderId="49" xfId="3" applyFont="1" applyFill="1" applyBorder="1" applyAlignment="1">
      <alignment vertical="center" wrapText="1"/>
    </xf>
    <xf numFmtId="0" fontId="2" fillId="4" borderId="41" xfId="3" applyFont="1" applyFill="1" applyBorder="1" applyAlignment="1">
      <alignment vertical="center"/>
    </xf>
    <xf numFmtId="0" fontId="2" fillId="3" borderId="15" xfId="3" applyFont="1" applyFill="1" applyBorder="1" applyAlignment="1">
      <alignment vertical="center"/>
    </xf>
    <xf numFmtId="0" fontId="2" fillId="3" borderId="16" xfId="3" applyFont="1" applyFill="1" applyBorder="1" applyAlignment="1">
      <alignment vertical="center"/>
    </xf>
    <xf numFmtId="0" fontId="2" fillId="3" borderId="17" xfId="3" applyFont="1" applyFill="1" applyBorder="1" applyAlignment="1">
      <alignment vertical="center"/>
    </xf>
    <xf numFmtId="0" fontId="7" fillId="3" borderId="6" xfId="3" applyFont="1" applyFill="1" applyBorder="1" applyAlignment="1">
      <alignment horizontal="left" vertical="center" wrapText="1"/>
    </xf>
    <xf numFmtId="0" fontId="7" fillId="3" borderId="7" xfId="3" applyFont="1" applyFill="1" applyBorder="1" applyAlignment="1">
      <alignment horizontal="left" vertical="center" wrapText="1"/>
    </xf>
    <xf numFmtId="0" fontId="7" fillId="3" borderId="8" xfId="3" applyFont="1" applyFill="1" applyBorder="1" applyAlignment="1">
      <alignment horizontal="left" vertical="center" wrapText="1"/>
    </xf>
    <xf numFmtId="0" fontId="5" fillId="2" borderId="30" xfId="3" applyFont="1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0" fontId="5" fillId="2" borderId="32" xfId="3" applyFont="1" applyFill="1" applyBorder="1" applyAlignment="1">
      <alignment horizontal="center" vertical="center"/>
    </xf>
    <xf numFmtId="0" fontId="5" fillId="2" borderId="39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38" xfId="3" applyFont="1" applyFill="1" applyBorder="1" applyAlignment="1">
      <alignment horizontal="center" vertical="center" wrapText="1"/>
    </xf>
    <xf numFmtId="0" fontId="5" fillId="2" borderId="40" xfId="3" applyFont="1" applyFill="1" applyBorder="1" applyAlignment="1">
      <alignment horizontal="center" vertical="center"/>
    </xf>
    <xf numFmtId="0" fontId="2" fillId="3" borderId="6" xfId="3" applyFont="1" applyFill="1" applyBorder="1" applyAlignment="1">
      <alignment vertical="center"/>
    </xf>
    <xf numFmtId="0" fontId="2" fillId="3" borderId="7" xfId="3" applyFont="1" applyFill="1" applyBorder="1" applyAlignment="1">
      <alignment vertical="center"/>
    </xf>
    <xf numFmtId="0" fontId="2" fillId="3" borderId="8" xfId="3" applyFont="1" applyFill="1" applyBorder="1" applyAlignment="1">
      <alignment vertical="center"/>
    </xf>
    <xf numFmtId="0" fontId="2" fillId="3" borderId="6" xfId="3" applyFont="1" applyFill="1" applyBorder="1" applyAlignment="1">
      <alignment horizontal="left" vertical="center"/>
    </xf>
    <xf numFmtId="0" fontId="2" fillId="3" borderId="7" xfId="3" applyFont="1" applyFill="1" applyBorder="1" applyAlignment="1">
      <alignment horizontal="left" vertical="center"/>
    </xf>
    <xf numFmtId="0" fontId="2" fillId="3" borderId="8" xfId="3" applyFont="1" applyFill="1" applyBorder="1" applyAlignment="1">
      <alignment horizontal="left" vertical="center"/>
    </xf>
  </cellXfs>
  <cellStyles count="13">
    <cellStyle name="ハイパーリンク 2" xfId="1" xr:uid="{00000000-0005-0000-0000-000000000000}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5 2" xfId="7" xr:uid="{00000000-0005-0000-0000-000007000000}"/>
    <cellStyle name="標準 6" xfId="8" xr:uid="{00000000-0005-0000-0000-000008000000}"/>
    <cellStyle name="標準 7" xfId="9" xr:uid="{00000000-0005-0000-0000-000009000000}"/>
    <cellStyle name="標準 8" xfId="10" xr:uid="{00000000-0005-0000-0000-00000A000000}"/>
    <cellStyle name="標準 9" xfId="11" xr:uid="{00000000-0005-0000-0000-00000B000000}"/>
    <cellStyle name="未定義" xfId="12" xr:uid="{00000000-0005-0000-0000-00000C000000}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9"/>
  <sheetViews>
    <sheetView tabSelected="1" view="pageBreakPreview" zoomScale="80" zoomScaleNormal="80" zoomScaleSheetLayoutView="80" workbookViewId="0">
      <pane xSplit="8" ySplit="4" topLeftCell="I5" activePane="bottomRight" state="frozen"/>
      <selection pane="topRight" activeCell="H1" sqref="H1"/>
      <selection pane="bottomLeft" activeCell="A6" sqref="A6"/>
      <selection pane="bottomRight"/>
    </sheetView>
  </sheetViews>
  <sheetFormatPr defaultColWidth="9" defaultRowHeight="13" x14ac:dyDescent="0.2"/>
  <cols>
    <col min="1" max="1" width="2.6328125" style="3" customWidth="1"/>
    <col min="2" max="7" width="2" style="3" customWidth="1"/>
    <col min="8" max="8" width="32.6328125" style="3" customWidth="1"/>
    <col min="9" max="9" width="52.6328125" style="3" customWidth="1"/>
    <col min="10" max="10" width="45.6328125" style="3" customWidth="1"/>
    <col min="11" max="16384" width="9" style="3"/>
  </cols>
  <sheetData>
    <row r="1" spans="1:11" ht="23.5" x14ac:dyDescent="0.2">
      <c r="B1" s="118" t="s">
        <v>519</v>
      </c>
      <c r="C1" s="118"/>
      <c r="D1" s="118"/>
      <c r="E1" s="118"/>
      <c r="F1" s="118"/>
      <c r="G1" s="118"/>
      <c r="H1" s="118"/>
      <c r="I1" s="118"/>
      <c r="J1" s="119" t="s">
        <v>526</v>
      </c>
    </row>
    <row r="2" spans="1:11" ht="5.15" customHeight="1" thickBot="1" x14ac:dyDescent="0.25">
      <c r="B2" s="55"/>
    </row>
    <row r="3" spans="1:11" ht="30.75" customHeight="1" x14ac:dyDescent="0.2">
      <c r="A3" s="3" t="s">
        <v>117</v>
      </c>
      <c r="B3" s="172" t="s">
        <v>4</v>
      </c>
      <c r="C3" s="173"/>
      <c r="D3" s="173"/>
      <c r="E3" s="173"/>
      <c r="F3" s="173"/>
      <c r="G3" s="173"/>
      <c r="H3" s="174"/>
      <c r="I3" s="178" t="s">
        <v>518</v>
      </c>
      <c r="J3" s="179"/>
    </row>
    <row r="4" spans="1:11" ht="47.25" customHeight="1" x14ac:dyDescent="0.2">
      <c r="A4" s="3" t="s">
        <v>117</v>
      </c>
      <c r="B4" s="175"/>
      <c r="C4" s="176"/>
      <c r="D4" s="176"/>
      <c r="E4" s="176"/>
      <c r="F4" s="176"/>
      <c r="G4" s="176"/>
      <c r="H4" s="177"/>
      <c r="I4" s="1" t="s">
        <v>5</v>
      </c>
      <c r="J4" s="127" t="s">
        <v>118</v>
      </c>
    </row>
    <row r="5" spans="1:11" s="9" customFormat="1" ht="21.75" customHeight="1" x14ac:dyDescent="0.2">
      <c r="A5" s="3" t="s">
        <v>117</v>
      </c>
      <c r="B5" s="80" t="s">
        <v>3</v>
      </c>
      <c r="C5" s="81"/>
      <c r="D5" s="81"/>
      <c r="E5" s="81"/>
      <c r="F5" s="81"/>
      <c r="G5" s="81"/>
      <c r="H5" s="82"/>
      <c r="I5" s="83" t="s">
        <v>121</v>
      </c>
      <c r="J5" s="128" t="s">
        <v>121</v>
      </c>
    </row>
    <row r="6" spans="1:11" s="9" customFormat="1" ht="21.75" customHeight="1" x14ac:dyDescent="0.2">
      <c r="A6" s="3" t="s">
        <v>117</v>
      </c>
      <c r="B6" s="77" t="s">
        <v>122</v>
      </c>
      <c r="C6" s="78"/>
      <c r="D6" s="78"/>
      <c r="E6" s="78"/>
      <c r="F6" s="78"/>
      <c r="G6" s="78"/>
      <c r="H6" s="79"/>
      <c r="I6" s="76" t="s">
        <v>121</v>
      </c>
      <c r="J6" s="129" t="s">
        <v>121</v>
      </c>
    </row>
    <row r="7" spans="1:11" s="9" customFormat="1" ht="43.5" customHeight="1" x14ac:dyDescent="0.2">
      <c r="A7" s="3"/>
      <c r="B7" s="84"/>
      <c r="C7" s="4" t="s">
        <v>123</v>
      </c>
      <c r="D7" s="5"/>
      <c r="E7" s="6"/>
      <c r="F7" s="5"/>
      <c r="G7" s="5"/>
      <c r="H7" s="7"/>
      <c r="I7" s="59" t="s">
        <v>124</v>
      </c>
      <c r="J7" s="130" t="s">
        <v>121</v>
      </c>
    </row>
    <row r="8" spans="1:11" s="9" customFormat="1" ht="32.25" customHeight="1" x14ac:dyDescent="0.2">
      <c r="A8" s="3"/>
      <c r="B8" s="85"/>
      <c r="C8" s="4" t="s">
        <v>6</v>
      </c>
      <c r="D8" s="5"/>
      <c r="E8" s="6"/>
      <c r="F8" s="5"/>
      <c r="G8" s="5"/>
      <c r="H8" s="7"/>
      <c r="I8" s="58" t="s">
        <v>125</v>
      </c>
      <c r="J8" s="130" t="s">
        <v>121</v>
      </c>
    </row>
    <row r="9" spans="1:11" s="9" customFormat="1" ht="43.75" customHeight="1" x14ac:dyDescent="0.2">
      <c r="A9" s="3"/>
      <c r="B9" s="86"/>
      <c r="C9" s="10" t="s">
        <v>126</v>
      </c>
      <c r="D9" s="11"/>
      <c r="E9" s="12"/>
      <c r="F9" s="11"/>
      <c r="G9" s="11"/>
      <c r="H9" s="13"/>
      <c r="I9" s="58" t="s">
        <v>127</v>
      </c>
      <c r="J9" s="130" t="s">
        <v>121</v>
      </c>
    </row>
    <row r="10" spans="1:11" s="9" customFormat="1" ht="48" customHeight="1" thickBot="1" x14ac:dyDescent="0.25">
      <c r="A10" s="3"/>
      <c r="B10" s="87"/>
      <c r="C10" s="47" t="s">
        <v>128</v>
      </c>
      <c r="D10" s="60"/>
      <c r="E10" s="61"/>
      <c r="F10" s="62"/>
      <c r="G10" s="62"/>
      <c r="H10" s="63"/>
      <c r="I10" s="35" t="s">
        <v>129</v>
      </c>
      <c r="J10" s="131" t="s">
        <v>121</v>
      </c>
    </row>
    <row r="11" spans="1:11" s="2" customFormat="1" ht="21.75" customHeight="1" x14ac:dyDescent="0.2">
      <c r="A11" s="3" t="s">
        <v>117</v>
      </c>
      <c r="B11" s="88" t="s">
        <v>2</v>
      </c>
      <c r="C11" s="89"/>
      <c r="D11" s="89"/>
      <c r="E11" s="89"/>
      <c r="F11" s="89"/>
      <c r="G11" s="89"/>
      <c r="H11" s="90"/>
      <c r="I11" s="132" t="s">
        <v>121</v>
      </c>
      <c r="J11" s="133" t="s">
        <v>121</v>
      </c>
      <c r="K11" s="9"/>
    </row>
    <row r="12" spans="1:11" s="9" customFormat="1" ht="34.75" customHeight="1" x14ac:dyDescent="0.2">
      <c r="A12" s="3"/>
      <c r="B12" s="84"/>
      <c r="C12" s="10" t="s">
        <v>130</v>
      </c>
      <c r="D12" s="19"/>
      <c r="E12" s="40"/>
      <c r="F12" s="40"/>
      <c r="G12" s="40"/>
      <c r="H12" s="51"/>
      <c r="I12" s="58" t="s">
        <v>131</v>
      </c>
      <c r="J12" s="134" t="s">
        <v>532</v>
      </c>
    </row>
    <row r="13" spans="1:11" s="9" customFormat="1" ht="34.75" customHeight="1" x14ac:dyDescent="0.2">
      <c r="A13" s="3"/>
      <c r="B13" s="84"/>
      <c r="C13" s="10" t="s">
        <v>132</v>
      </c>
      <c r="D13" s="19"/>
      <c r="E13" s="19"/>
      <c r="F13" s="19"/>
      <c r="G13" s="19"/>
      <c r="H13" s="20"/>
      <c r="I13" s="58" t="s">
        <v>133</v>
      </c>
      <c r="J13" s="134" t="s">
        <v>531</v>
      </c>
    </row>
    <row r="14" spans="1:11" s="9" customFormat="1" ht="17.25" customHeight="1" x14ac:dyDescent="0.2">
      <c r="A14" s="3"/>
      <c r="B14" s="84"/>
      <c r="C14" s="4" t="s">
        <v>7</v>
      </c>
      <c r="D14" s="19"/>
      <c r="E14" s="19"/>
      <c r="F14" s="19"/>
      <c r="G14" s="19"/>
      <c r="H14" s="20"/>
      <c r="I14" s="24" t="s">
        <v>121</v>
      </c>
      <c r="J14" s="135" t="s">
        <v>121</v>
      </c>
    </row>
    <row r="15" spans="1:11" s="9" customFormat="1" ht="17.25" customHeight="1" x14ac:dyDescent="0.2">
      <c r="A15" s="3"/>
      <c r="B15" s="84"/>
      <c r="C15" s="14"/>
      <c r="D15" s="4" t="s">
        <v>134</v>
      </c>
      <c r="E15" s="19"/>
      <c r="F15" s="19"/>
      <c r="G15" s="19"/>
      <c r="H15" s="20"/>
      <c r="I15" s="56" t="s">
        <v>121</v>
      </c>
      <c r="J15" s="135" t="s">
        <v>121</v>
      </c>
    </row>
    <row r="16" spans="1:11" s="9" customFormat="1" ht="43.5" customHeight="1" x14ac:dyDescent="0.2">
      <c r="A16" s="3"/>
      <c r="B16" s="85"/>
      <c r="C16" s="14"/>
      <c r="D16" s="14"/>
      <c r="E16" s="4" t="s">
        <v>8</v>
      </c>
      <c r="F16" s="5"/>
      <c r="G16" s="5"/>
      <c r="H16" s="7"/>
      <c r="I16" s="56" t="s">
        <v>135</v>
      </c>
      <c r="J16" s="136" t="s">
        <v>136</v>
      </c>
    </row>
    <row r="17" spans="1:10" s="9" customFormat="1" ht="17.25" customHeight="1" x14ac:dyDescent="0.2">
      <c r="A17" s="3"/>
      <c r="B17" s="85"/>
      <c r="C17" s="14"/>
      <c r="D17" s="14"/>
      <c r="E17" s="4" t="s">
        <v>9</v>
      </c>
      <c r="F17" s="11"/>
      <c r="G17" s="11"/>
      <c r="H17" s="13"/>
      <c r="I17" s="26" t="s">
        <v>121</v>
      </c>
      <c r="J17" s="137" t="s">
        <v>121</v>
      </c>
    </row>
    <row r="18" spans="1:10" s="9" customFormat="1" ht="30" customHeight="1" x14ac:dyDescent="0.2">
      <c r="A18" s="3"/>
      <c r="B18" s="85"/>
      <c r="C18" s="14"/>
      <c r="D18" s="25"/>
      <c r="E18" s="25"/>
      <c r="F18" s="4" t="s">
        <v>137</v>
      </c>
      <c r="G18" s="19"/>
      <c r="H18" s="7"/>
      <c r="I18" s="56" t="s">
        <v>138</v>
      </c>
      <c r="J18" s="136" t="s">
        <v>139</v>
      </c>
    </row>
    <row r="19" spans="1:10" s="9" customFormat="1" ht="42.75" customHeight="1" x14ac:dyDescent="0.2">
      <c r="A19" s="3"/>
      <c r="B19" s="85"/>
      <c r="C19" s="14"/>
      <c r="D19" s="25"/>
      <c r="E19" s="25"/>
      <c r="F19" s="169" t="s">
        <v>140</v>
      </c>
      <c r="G19" s="170"/>
      <c r="H19" s="171"/>
      <c r="I19" s="56" t="s">
        <v>141</v>
      </c>
      <c r="J19" s="136" t="s">
        <v>142</v>
      </c>
    </row>
    <row r="20" spans="1:10" s="9" customFormat="1" ht="17.25" customHeight="1" x14ac:dyDescent="0.2">
      <c r="A20" s="3"/>
      <c r="B20" s="84"/>
      <c r="C20" s="14"/>
      <c r="D20" s="4" t="s">
        <v>143</v>
      </c>
      <c r="E20" s="19"/>
      <c r="F20" s="19"/>
      <c r="G20" s="19"/>
      <c r="H20" s="20"/>
      <c r="I20" s="56" t="s">
        <v>121</v>
      </c>
      <c r="J20" s="135" t="s">
        <v>121</v>
      </c>
    </row>
    <row r="21" spans="1:10" s="9" customFormat="1" ht="43.5" customHeight="1" x14ac:dyDescent="0.2">
      <c r="A21" s="3"/>
      <c r="B21" s="84"/>
      <c r="C21" s="14"/>
      <c r="D21" s="14"/>
      <c r="E21" s="4" t="s">
        <v>10</v>
      </c>
      <c r="F21" s="5"/>
      <c r="G21" s="5"/>
      <c r="H21" s="7"/>
      <c r="I21" s="56" t="s">
        <v>144</v>
      </c>
      <c r="J21" s="136" t="s">
        <v>145</v>
      </c>
    </row>
    <row r="22" spans="1:10" s="9" customFormat="1" ht="54.75" customHeight="1" x14ac:dyDescent="0.2">
      <c r="A22" s="3"/>
      <c r="B22" s="85"/>
      <c r="C22" s="27"/>
      <c r="D22" s="27"/>
      <c r="E22" s="10" t="s">
        <v>146</v>
      </c>
      <c r="F22" s="11"/>
      <c r="G22" s="11"/>
      <c r="H22" s="13"/>
      <c r="I22" s="26" t="s">
        <v>147</v>
      </c>
      <c r="J22" s="43" t="s">
        <v>148</v>
      </c>
    </row>
    <row r="23" spans="1:10" s="9" customFormat="1" ht="17.25" customHeight="1" x14ac:dyDescent="0.2">
      <c r="A23" s="3"/>
      <c r="B23" s="85"/>
      <c r="C23" s="14" t="s">
        <v>11</v>
      </c>
      <c r="D23" s="17"/>
      <c r="E23" s="17"/>
      <c r="F23" s="15"/>
      <c r="G23" s="15"/>
      <c r="H23" s="18"/>
      <c r="I23" s="59" t="s">
        <v>121</v>
      </c>
      <c r="J23" s="138" t="s">
        <v>121</v>
      </c>
    </row>
    <row r="24" spans="1:10" s="9" customFormat="1" ht="36" customHeight="1" x14ac:dyDescent="0.2">
      <c r="A24" s="3"/>
      <c r="B24" s="85"/>
      <c r="C24" s="14"/>
      <c r="D24" s="4" t="s">
        <v>149</v>
      </c>
      <c r="E24" s="19"/>
      <c r="F24" s="5"/>
      <c r="G24" s="5"/>
      <c r="H24" s="7"/>
      <c r="I24" s="58" t="s">
        <v>150</v>
      </c>
      <c r="J24" s="136" t="s">
        <v>151</v>
      </c>
    </row>
    <row r="25" spans="1:10" s="9" customFormat="1" ht="36" customHeight="1" x14ac:dyDescent="0.2">
      <c r="A25" s="3"/>
      <c r="B25" s="85"/>
      <c r="C25" s="14"/>
      <c r="D25" s="4" t="s">
        <v>152</v>
      </c>
      <c r="E25" s="19"/>
      <c r="F25" s="5"/>
      <c r="G25" s="5"/>
      <c r="H25" s="7"/>
      <c r="I25" s="58" t="s">
        <v>153</v>
      </c>
      <c r="J25" s="139" t="s">
        <v>154</v>
      </c>
    </row>
    <row r="26" spans="1:10" s="9" customFormat="1" ht="44.4" customHeight="1" x14ac:dyDescent="0.2">
      <c r="A26" s="3"/>
      <c r="B26" s="85"/>
      <c r="C26" s="27"/>
      <c r="D26" s="4" t="s">
        <v>155</v>
      </c>
      <c r="E26" s="19"/>
      <c r="F26" s="5"/>
      <c r="G26" s="11"/>
      <c r="H26" s="13"/>
      <c r="I26" s="23" t="s">
        <v>156</v>
      </c>
      <c r="J26" s="140" t="s">
        <v>154</v>
      </c>
    </row>
    <row r="27" spans="1:10" s="9" customFormat="1" ht="17.25" customHeight="1" x14ac:dyDescent="0.2">
      <c r="A27" s="3"/>
      <c r="B27" s="85"/>
      <c r="C27" s="4" t="s">
        <v>12</v>
      </c>
      <c r="D27" s="19"/>
      <c r="E27" s="19"/>
      <c r="F27" s="19"/>
      <c r="G27" s="17"/>
      <c r="H27" s="30"/>
      <c r="I27" s="29" t="s">
        <v>121</v>
      </c>
      <c r="J27" s="138" t="s">
        <v>121</v>
      </c>
    </row>
    <row r="28" spans="1:10" s="9" customFormat="1" ht="17.25" customHeight="1" x14ac:dyDescent="0.2">
      <c r="A28" s="3"/>
      <c r="B28" s="85"/>
      <c r="C28" s="14"/>
      <c r="D28" s="4" t="s">
        <v>13</v>
      </c>
      <c r="E28" s="19"/>
      <c r="F28" s="19"/>
      <c r="G28" s="19"/>
      <c r="H28" s="20"/>
      <c r="I28" s="24" t="s">
        <v>121</v>
      </c>
      <c r="J28" s="135" t="s">
        <v>121</v>
      </c>
    </row>
    <row r="29" spans="1:10" s="9" customFormat="1" ht="44.4" customHeight="1" x14ac:dyDescent="0.2">
      <c r="A29" s="3"/>
      <c r="B29" s="84"/>
      <c r="C29" s="14"/>
      <c r="D29" s="14"/>
      <c r="E29" s="4" t="s">
        <v>14</v>
      </c>
      <c r="F29" s="5"/>
      <c r="G29" s="5"/>
      <c r="H29" s="7"/>
      <c r="I29" s="58" t="s">
        <v>157</v>
      </c>
      <c r="J29" s="134" t="s">
        <v>158</v>
      </c>
    </row>
    <row r="30" spans="1:10" s="9" customFormat="1" ht="31.5" customHeight="1" x14ac:dyDescent="0.2">
      <c r="A30" s="3"/>
      <c r="B30" s="85"/>
      <c r="C30" s="14"/>
      <c r="D30" s="14"/>
      <c r="E30" s="4" t="s">
        <v>15</v>
      </c>
      <c r="F30" s="5"/>
      <c r="G30" s="5"/>
      <c r="H30" s="7"/>
      <c r="I30" s="58" t="s">
        <v>534</v>
      </c>
      <c r="J30" s="134" t="s">
        <v>159</v>
      </c>
    </row>
    <row r="31" spans="1:10" s="9" customFormat="1" ht="31.5" customHeight="1" x14ac:dyDescent="0.2">
      <c r="A31" s="3"/>
      <c r="B31" s="85"/>
      <c r="C31" s="14"/>
      <c r="D31" s="25"/>
      <c r="E31" s="4" t="s">
        <v>16</v>
      </c>
      <c r="F31" s="5"/>
      <c r="G31" s="5"/>
      <c r="H31" s="7"/>
      <c r="I31" s="58" t="s">
        <v>160</v>
      </c>
      <c r="J31" s="134" t="s">
        <v>161</v>
      </c>
    </row>
    <row r="32" spans="1:10" s="9" customFormat="1" ht="17.25" customHeight="1" x14ac:dyDescent="0.2">
      <c r="A32" s="3"/>
      <c r="B32" s="85"/>
      <c r="C32" s="14"/>
      <c r="D32" s="4" t="s">
        <v>162</v>
      </c>
      <c r="E32" s="19"/>
      <c r="F32" s="19"/>
      <c r="G32" s="19"/>
      <c r="H32" s="20"/>
      <c r="I32" s="24" t="s">
        <v>121</v>
      </c>
      <c r="J32" s="135" t="s">
        <v>121</v>
      </c>
    </row>
    <row r="33" spans="1:11" s="9" customFormat="1" ht="31.5" customHeight="1" x14ac:dyDescent="0.2">
      <c r="A33" s="3"/>
      <c r="B33" s="84"/>
      <c r="C33" s="14"/>
      <c r="D33" s="14"/>
      <c r="E33" s="4" t="s">
        <v>163</v>
      </c>
      <c r="F33" s="5"/>
      <c r="G33" s="5"/>
      <c r="H33" s="7"/>
      <c r="I33" s="58" t="s">
        <v>164</v>
      </c>
      <c r="J33" s="134" t="s">
        <v>165</v>
      </c>
    </row>
    <row r="34" spans="1:11" s="9" customFormat="1" ht="31.5" customHeight="1" x14ac:dyDescent="0.2">
      <c r="A34" s="3"/>
      <c r="B34" s="85"/>
      <c r="C34" s="14"/>
      <c r="D34" s="25"/>
      <c r="E34" s="4" t="s">
        <v>166</v>
      </c>
      <c r="F34" s="5"/>
      <c r="G34" s="5"/>
      <c r="H34" s="7"/>
      <c r="I34" s="58" t="s">
        <v>167</v>
      </c>
      <c r="J34" s="134" t="s">
        <v>168</v>
      </c>
    </row>
    <row r="35" spans="1:11" s="9" customFormat="1" ht="31.5" customHeight="1" x14ac:dyDescent="0.2">
      <c r="A35" s="3"/>
      <c r="B35" s="85"/>
      <c r="C35" s="14"/>
      <c r="D35" s="4" t="s">
        <v>17</v>
      </c>
      <c r="E35" s="5"/>
      <c r="F35" s="5"/>
      <c r="G35" s="5"/>
      <c r="H35" s="7"/>
      <c r="I35" s="58" t="s">
        <v>169</v>
      </c>
      <c r="J35" s="130" t="s">
        <v>121</v>
      </c>
    </row>
    <row r="36" spans="1:11" s="9" customFormat="1" ht="17.25" customHeight="1" x14ac:dyDescent="0.2">
      <c r="A36" s="3"/>
      <c r="B36" s="86"/>
      <c r="C36" s="14"/>
      <c r="D36" s="4" t="s">
        <v>18</v>
      </c>
      <c r="E36" s="19"/>
      <c r="F36" s="19"/>
      <c r="G36" s="19"/>
      <c r="H36" s="20"/>
      <c r="I36" s="21" t="s">
        <v>121</v>
      </c>
      <c r="J36" s="137" t="s">
        <v>121</v>
      </c>
    </row>
    <row r="37" spans="1:11" s="9" customFormat="1" ht="33" customHeight="1" x14ac:dyDescent="0.2">
      <c r="A37" s="3"/>
      <c r="B37" s="85"/>
      <c r="C37" s="14"/>
      <c r="D37" s="14"/>
      <c r="E37" s="4" t="s">
        <v>19</v>
      </c>
      <c r="F37" s="5"/>
      <c r="G37" s="5"/>
      <c r="H37" s="7"/>
      <c r="I37" s="59" t="s">
        <v>170</v>
      </c>
      <c r="J37" s="141" t="s">
        <v>121</v>
      </c>
    </row>
    <row r="38" spans="1:11" s="9" customFormat="1" ht="33" customHeight="1" x14ac:dyDescent="0.2">
      <c r="A38" s="3"/>
      <c r="B38" s="85"/>
      <c r="C38" s="14"/>
      <c r="D38" s="14"/>
      <c r="E38" s="4" t="s">
        <v>20</v>
      </c>
      <c r="F38" s="5"/>
      <c r="G38" s="5"/>
      <c r="H38" s="7"/>
      <c r="I38" s="58" t="s">
        <v>527</v>
      </c>
      <c r="J38" s="130" t="s">
        <v>121</v>
      </c>
    </row>
    <row r="39" spans="1:11" s="9" customFormat="1" ht="33" customHeight="1" thickBot="1" x14ac:dyDescent="0.25">
      <c r="A39" s="3"/>
      <c r="B39" s="92"/>
      <c r="C39" s="31"/>
      <c r="D39" s="31"/>
      <c r="E39" s="32" t="s">
        <v>21</v>
      </c>
      <c r="F39" s="33"/>
      <c r="G39" s="33"/>
      <c r="H39" s="34"/>
      <c r="I39" s="35" t="s">
        <v>171</v>
      </c>
      <c r="J39" s="131" t="s">
        <v>121</v>
      </c>
    </row>
    <row r="40" spans="1:11" s="2" customFormat="1" ht="21.75" customHeight="1" x14ac:dyDescent="0.2">
      <c r="A40" s="3" t="s">
        <v>117</v>
      </c>
      <c r="B40" s="93" t="s">
        <v>172</v>
      </c>
      <c r="C40" s="94"/>
      <c r="D40" s="94"/>
      <c r="E40" s="94"/>
      <c r="F40" s="94"/>
      <c r="G40" s="94"/>
      <c r="H40" s="95"/>
      <c r="I40" s="96" t="s">
        <v>121</v>
      </c>
      <c r="J40" s="142" t="s">
        <v>121</v>
      </c>
      <c r="K40" s="9"/>
    </row>
    <row r="41" spans="1:11" s="9" customFormat="1" ht="17.25" customHeight="1" x14ac:dyDescent="0.2">
      <c r="A41" s="3"/>
      <c r="B41" s="84"/>
      <c r="C41" s="4" t="s">
        <v>173</v>
      </c>
      <c r="D41" s="11"/>
      <c r="E41" s="11"/>
      <c r="F41" s="11"/>
      <c r="G41" s="11"/>
      <c r="H41" s="13"/>
      <c r="I41" s="24" t="s">
        <v>121</v>
      </c>
      <c r="J41" s="135" t="s">
        <v>121</v>
      </c>
    </row>
    <row r="42" spans="1:11" s="9" customFormat="1" ht="17.25" customHeight="1" x14ac:dyDescent="0.2">
      <c r="A42" s="3"/>
      <c r="B42" s="84"/>
      <c r="C42" s="25"/>
      <c r="D42" s="4" t="s">
        <v>22</v>
      </c>
      <c r="E42" s="5"/>
      <c r="F42" s="5"/>
      <c r="G42" s="5"/>
      <c r="H42" s="5"/>
      <c r="I42" s="24" t="s">
        <v>121</v>
      </c>
      <c r="J42" s="135" t="s">
        <v>121</v>
      </c>
    </row>
    <row r="43" spans="1:11" s="9" customFormat="1" ht="17.25" customHeight="1" x14ac:dyDescent="0.2">
      <c r="A43" s="3"/>
      <c r="B43" s="84"/>
      <c r="C43" s="25"/>
      <c r="D43" s="17"/>
      <c r="E43" s="4" t="s">
        <v>23</v>
      </c>
      <c r="F43" s="19"/>
      <c r="G43" s="19"/>
      <c r="H43" s="19"/>
      <c r="I43" s="24" t="s">
        <v>121</v>
      </c>
      <c r="J43" s="135" t="s">
        <v>121</v>
      </c>
    </row>
    <row r="44" spans="1:11" s="9" customFormat="1" ht="42.75" customHeight="1" x14ac:dyDescent="0.2">
      <c r="A44" s="3"/>
      <c r="B44" s="85"/>
      <c r="C44" s="25"/>
      <c r="D44" s="17"/>
      <c r="E44" s="14"/>
      <c r="F44" s="4" t="s">
        <v>174</v>
      </c>
      <c r="G44" s="5"/>
      <c r="H44" s="5"/>
      <c r="I44" s="58" t="s">
        <v>175</v>
      </c>
      <c r="J44" s="130" t="s">
        <v>121</v>
      </c>
    </row>
    <row r="45" spans="1:11" s="9" customFormat="1" ht="42.75" customHeight="1" x14ac:dyDescent="0.2">
      <c r="A45" s="3"/>
      <c r="B45" s="85"/>
      <c r="C45" s="25"/>
      <c r="D45" s="30"/>
      <c r="E45" s="25"/>
      <c r="F45" s="10" t="s">
        <v>176</v>
      </c>
      <c r="G45" s="5"/>
      <c r="H45" s="5"/>
      <c r="I45" s="58" t="s">
        <v>177</v>
      </c>
      <c r="J45" s="130" t="s">
        <v>121</v>
      </c>
    </row>
    <row r="46" spans="1:11" s="9" customFormat="1" ht="78" x14ac:dyDescent="0.2">
      <c r="A46" s="3"/>
      <c r="B46" s="84"/>
      <c r="C46" s="36"/>
      <c r="D46" s="37"/>
      <c r="E46" s="10" t="s">
        <v>24</v>
      </c>
      <c r="F46" s="38"/>
      <c r="G46" s="11"/>
      <c r="H46" s="11"/>
      <c r="I46" s="120" t="s">
        <v>520</v>
      </c>
      <c r="J46" s="143" t="s">
        <v>121</v>
      </c>
    </row>
    <row r="47" spans="1:11" s="9" customFormat="1" ht="17.25" customHeight="1" x14ac:dyDescent="0.2">
      <c r="A47" s="3"/>
      <c r="B47" s="85"/>
      <c r="C47" s="25"/>
      <c r="D47" s="4" t="s">
        <v>25</v>
      </c>
      <c r="E47" s="19"/>
      <c r="F47" s="19"/>
      <c r="G47" s="19"/>
      <c r="H47" s="19"/>
      <c r="I47" s="24" t="s">
        <v>121</v>
      </c>
      <c r="J47" s="144" t="s">
        <v>121</v>
      </c>
    </row>
    <row r="48" spans="1:11" s="9" customFormat="1" ht="31.5" customHeight="1" x14ac:dyDescent="0.2">
      <c r="A48" s="3"/>
      <c r="B48" s="85"/>
      <c r="C48" s="25"/>
      <c r="D48" s="14"/>
      <c r="E48" s="4" t="s">
        <v>178</v>
      </c>
      <c r="F48" s="5"/>
      <c r="G48" s="5"/>
      <c r="H48" s="5"/>
      <c r="I48" s="58" t="s">
        <v>179</v>
      </c>
      <c r="J48" s="130" t="s">
        <v>121</v>
      </c>
    </row>
    <row r="49" spans="1:10" s="9" customFormat="1" ht="31.5" customHeight="1" x14ac:dyDescent="0.2">
      <c r="A49" s="3"/>
      <c r="B49" s="85"/>
      <c r="C49" s="25"/>
      <c r="D49" s="39"/>
      <c r="E49" s="10" t="s">
        <v>180</v>
      </c>
      <c r="F49" s="11"/>
      <c r="G49" s="11"/>
      <c r="H49" s="11"/>
      <c r="I49" s="23" t="s">
        <v>181</v>
      </c>
      <c r="J49" s="143" t="s">
        <v>121</v>
      </c>
    </row>
    <row r="50" spans="1:10" s="9" customFormat="1" ht="17.25" customHeight="1" x14ac:dyDescent="0.2">
      <c r="A50" s="3"/>
      <c r="B50" s="84"/>
      <c r="C50" s="25"/>
      <c r="D50" s="19" t="s">
        <v>26</v>
      </c>
      <c r="E50" s="19"/>
      <c r="F50" s="19"/>
      <c r="G50" s="19"/>
      <c r="H50" s="19"/>
      <c r="I50" s="21" t="s">
        <v>121</v>
      </c>
      <c r="J50" s="137" t="s">
        <v>121</v>
      </c>
    </row>
    <row r="51" spans="1:10" s="9" customFormat="1" ht="103.75" customHeight="1" x14ac:dyDescent="0.2">
      <c r="A51" s="3"/>
      <c r="B51" s="85"/>
      <c r="C51" s="25"/>
      <c r="D51" s="17"/>
      <c r="E51" s="10" t="s">
        <v>182</v>
      </c>
      <c r="F51" s="11"/>
      <c r="G51" s="11"/>
      <c r="H51" s="13"/>
      <c r="I51" s="120" t="s">
        <v>521</v>
      </c>
      <c r="J51" s="143" t="s">
        <v>121</v>
      </c>
    </row>
    <row r="52" spans="1:10" s="9" customFormat="1" ht="97.75" customHeight="1" x14ac:dyDescent="0.2">
      <c r="A52" s="3"/>
      <c r="B52" s="85"/>
      <c r="C52" s="25"/>
      <c r="D52" s="27"/>
      <c r="E52" s="10" t="s">
        <v>183</v>
      </c>
      <c r="F52" s="11"/>
      <c r="G52" s="11"/>
      <c r="H52" s="13"/>
      <c r="I52" s="120" t="s">
        <v>522</v>
      </c>
      <c r="J52" s="143" t="s">
        <v>121</v>
      </c>
    </row>
    <row r="53" spans="1:10" s="9" customFormat="1" ht="17.25" customHeight="1" x14ac:dyDescent="0.2">
      <c r="A53" s="3"/>
      <c r="B53" s="85"/>
      <c r="C53" s="25"/>
      <c r="D53" s="19" t="s">
        <v>184</v>
      </c>
      <c r="E53" s="40"/>
      <c r="F53" s="11"/>
      <c r="G53" s="11"/>
      <c r="H53" s="11"/>
      <c r="I53" s="41" t="s">
        <v>121</v>
      </c>
      <c r="J53" s="145" t="s">
        <v>121</v>
      </c>
    </row>
    <row r="54" spans="1:10" s="9" customFormat="1" ht="31.5" customHeight="1" x14ac:dyDescent="0.2">
      <c r="A54" s="3"/>
      <c r="B54" s="85"/>
      <c r="C54" s="25"/>
      <c r="D54" s="30"/>
      <c r="E54" s="4" t="s">
        <v>185</v>
      </c>
      <c r="F54" s="16"/>
      <c r="G54" s="5"/>
      <c r="H54" s="5"/>
      <c r="I54" s="58" t="s">
        <v>186</v>
      </c>
      <c r="J54" s="130" t="s">
        <v>121</v>
      </c>
    </row>
    <row r="55" spans="1:10" s="9" customFormat="1" ht="17.25" customHeight="1" x14ac:dyDescent="0.2">
      <c r="A55" s="3"/>
      <c r="B55" s="84"/>
      <c r="C55" s="25"/>
      <c r="D55" s="30"/>
      <c r="E55" s="4" t="s">
        <v>187</v>
      </c>
      <c r="F55" s="19"/>
      <c r="G55" s="19"/>
      <c r="H55" s="19"/>
      <c r="I55" s="24" t="s">
        <v>121</v>
      </c>
      <c r="J55" s="135" t="s">
        <v>121</v>
      </c>
    </row>
    <row r="56" spans="1:10" s="9" customFormat="1" ht="31.5" customHeight="1" x14ac:dyDescent="0.2">
      <c r="A56" s="3"/>
      <c r="B56" s="85"/>
      <c r="C56" s="25"/>
      <c r="D56" s="17"/>
      <c r="E56" s="14"/>
      <c r="F56" s="4" t="s">
        <v>188</v>
      </c>
      <c r="G56" s="5"/>
      <c r="H56" s="5"/>
      <c r="I56" s="58" t="s">
        <v>189</v>
      </c>
      <c r="J56" s="130" t="s">
        <v>121</v>
      </c>
    </row>
    <row r="57" spans="1:10" s="9" customFormat="1" ht="43.5" customHeight="1" x14ac:dyDescent="0.2">
      <c r="A57" s="3"/>
      <c r="B57" s="85"/>
      <c r="C57" s="25"/>
      <c r="D57" s="30"/>
      <c r="E57" s="27"/>
      <c r="F57" s="10" t="s">
        <v>190</v>
      </c>
      <c r="G57" s="11"/>
      <c r="H57" s="11"/>
      <c r="I57" s="23" t="s">
        <v>191</v>
      </c>
      <c r="J57" s="143" t="s">
        <v>121</v>
      </c>
    </row>
    <row r="58" spans="1:10" s="9" customFormat="1" ht="17.25" customHeight="1" x14ac:dyDescent="0.2">
      <c r="A58" s="3"/>
      <c r="B58" s="85"/>
      <c r="C58" s="25"/>
      <c r="D58" s="19" t="s">
        <v>192</v>
      </c>
      <c r="E58" s="17"/>
      <c r="F58" s="15"/>
      <c r="G58" s="15"/>
      <c r="H58" s="15"/>
      <c r="I58" s="29" t="s">
        <v>121</v>
      </c>
      <c r="J58" s="138" t="s">
        <v>121</v>
      </c>
    </row>
    <row r="59" spans="1:10" s="9" customFormat="1" ht="17.25" customHeight="1" x14ac:dyDescent="0.2">
      <c r="A59" s="3"/>
      <c r="B59" s="84"/>
      <c r="C59" s="25"/>
      <c r="D59" s="17"/>
      <c r="E59" s="4" t="s">
        <v>27</v>
      </c>
      <c r="F59" s="19"/>
      <c r="G59" s="19"/>
      <c r="H59" s="19"/>
      <c r="I59" s="24" t="s">
        <v>121</v>
      </c>
      <c r="J59" s="144" t="s">
        <v>121</v>
      </c>
    </row>
    <row r="60" spans="1:10" s="9" customFormat="1" ht="42.75" customHeight="1" x14ac:dyDescent="0.2">
      <c r="A60" s="3"/>
      <c r="B60" s="85"/>
      <c r="C60" s="25"/>
      <c r="D60" s="30"/>
      <c r="E60" s="25"/>
      <c r="F60" s="4" t="s">
        <v>193</v>
      </c>
      <c r="G60" s="5"/>
      <c r="H60" s="5"/>
      <c r="I60" s="58" t="s">
        <v>194</v>
      </c>
      <c r="J60" s="130" t="s">
        <v>121</v>
      </c>
    </row>
    <row r="61" spans="1:10" s="9" customFormat="1" ht="42.75" customHeight="1" x14ac:dyDescent="0.2">
      <c r="A61" s="3"/>
      <c r="B61" s="85"/>
      <c r="C61" s="25"/>
      <c r="D61" s="30"/>
      <c r="E61" s="25"/>
      <c r="F61" s="4" t="s">
        <v>195</v>
      </c>
      <c r="G61" s="5"/>
      <c r="H61" s="5"/>
      <c r="I61" s="58" t="s">
        <v>196</v>
      </c>
      <c r="J61" s="130" t="s">
        <v>121</v>
      </c>
    </row>
    <row r="62" spans="1:10" s="9" customFormat="1" ht="17.25" customHeight="1" x14ac:dyDescent="0.2">
      <c r="A62" s="3"/>
      <c r="B62" s="84"/>
      <c r="C62" s="25"/>
      <c r="D62" s="17"/>
      <c r="E62" s="4" t="s">
        <v>28</v>
      </c>
      <c r="F62" s="19"/>
      <c r="G62" s="19"/>
      <c r="H62" s="19"/>
      <c r="I62" s="24" t="s">
        <v>121</v>
      </c>
      <c r="J62" s="135" t="s">
        <v>121</v>
      </c>
    </row>
    <row r="63" spans="1:10" s="9" customFormat="1" ht="30" customHeight="1" x14ac:dyDescent="0.2">
      <c r="A63" s="3"/>
      <c r="B63" s="85"/>
      <c r="C63" s="25"/>
      <c r="D63" s="17"/>
      <c r="E63" s="14"/>
      <c r="F63" s="4" t="s">
        <v>197</v>
      </c>
      <c r="G63" s="5"/>
      <c r="H63" s="5"/>
      <c r="I63" s="58" t="s">
        <v>198</v>
      </c>
      <c r="J63" s="130" t="s">
        <v>121</v>
      </c>
    </row>
    <row r="64" spans="1:10" s="9" customFormat="1" ht="45.75" customHeight="1" x14ac:dyDescent="0.2">
      <c r="A64" s="3"/>
      <c r="B64" s="85"/>
      <c r="C64" s="25"/>
      <c r="D64" s="30"/>
      <c r="E64" s="25"/>
      <c r="F64" s="4" t="s">
        <v>199</v>
      </c>
      <c r="G64" s="5"/>
      <c r="H64" s="5"/>
      <c r="I64" s="58" t="s">
        <v>200</v>
      </c>
      <c r="J64" s="130" t="s">
        <v>121</v>
      </c>
    </row>
    <row r="65" spans="1:11" s="9" customFormat="1" ht="17.25" customHeight="1" x14ac:dyDescent="0.2">
      <c r="A65" s="3"/>
      <c r="B65" s="84"/>
      <c r="C65" s="25"/>
      <c r="D65" s="19" t="s">
        <v>29</v>
      </c>
      <c r="E65" s="42"/>
      <c r="F65" s="19"/>
      <c r="G65" s="19"/>
      <c r="H65" s="19"/>
      <c r="I65" s="24" t="s">
        <v>121</v>
      </c>
      <c r="J65" s="135" t="s">
        <v>121</v>
      </c>
    </row>
    <row r="66" spans="1:11" s="9" customFormat="1" ht="58.5" customHeight="1" x14ac:dyDescent="0.2">
      <c r="A66" s="3"/>
      <c r="B66" s="84"/>
      <c r="C66" s="25"/>
      <c r="D66" s="17"/>
      <c r="E66" s="4" t="s">
        <v>201</v>
      </c>
      <c r="F66" s="19"/>
      <c r="G66" s="19"/>
      <c r="H66" s="19"/>
      <c r="I66" s="58" t="s">
        <v>202</v>
      </c>
      <c r="J66" s="130" t="s">
        <v>121</v>
      </c>
    </row>
    <row r="67" spans="1:11" s="9" customFormat="1" ht="58.5" customHeight="1" x14ac:dyDescent="0.2">
      <c r="A67" s="3"/>
      <c r="B67" s="84"/>
      <c r="C67" s="25"/>
      <c r="D67" s="17"/>
      <c r="E67" s="4" t="s">
        <v>203</v>
      </c>
      <c r="F67" s="19"/>
      <c r="G67" s="19"/>
      <c r="H67" s="19"/>
      <c r="I67" s="58" t="s">
        <v>204</v>
      </c>
      <c r="J67" s="130" t="s">
        <v>121</v>
      </c>
    </row>
    <row r="68" spans="1:11" s="9" customFormat="1" ht="17.25" customHeight="1" x14ac:dyDescent="0.2">
      <c r="A68" s="3"/>
      <c r="B68" s="84"/>
      <c r="C68" s="25"/>
      <c r="D68" s="19" t="s">
        <v>30</v>
      </c>
      <c r="E68" s="40"/>
      <c r="F68" s="40"/>
      <c r="G68" s="40"/>
      <c r="H68" s="40"/>
      <c r="I68" s="21" t="s">
        <v>121</v>
      </c>
      <c r="J68" s="137" t="s">
        <v>121</v>
      </c>
    </row>
    <row r="69" spans="1:11" s="9" customFormat="1" ht="85.5" customHeight="1" x14ac:dyDescent="0.2">
      <c r="A69" s="3"/>
      <c r="B69" s="84"/>
      <c r="C69" s="25"/>
      <c r="D69" s="17"/>
      <c r="E69" s="14" t="s">
        <v>31</v>
      </c>
      <c r="F69" s="15"/>
      <c r="G69" s="15"/>
      <c r="H69" s="15"/>
      <c r="I69" s="59" t="s">
        <v>205</v>
      </c>
      <c r="J69" s="141" t="s">
        <v>121</v>
      </c>
    </row>
    <row r="70" spans="1:11" s="9" customFormat="1" ht="60" customHeight="1" x14ac:dyDescent="0.2">
      <c r="A70" s="3"/>
      <c r="B70" s="85"/>
      <c r="C70" s="25"/>
      <c r="D70" s="17"/>
      <c r="E70" s="4" t="s">
        <v>32</v>
      </c>
      <c r="F70" s="11"/>
      <c r="G70" s="11"/>
      <c r="H70" s="11"/>
      <c r="I70" s="23" t="s">
        <v>206</v>
      </c>
      <c r="J70" s="143" t="s">
        <v>121</v>
      </c>
    </row>
    <row r="71" spans="1:11" s="9" customFormat="1" ht="17.25" customHeight="1" x14ac:dyDescent="0.2">
      <c r="A71" s="3"/>
      <c r="B71" s="85"/>
      <c r="C71" s="25"/>
      <c r="D71" s="17"/>
      <c r="E71" s="4" t="s">
        <v>207</v>
      </c>
      <c r="F71" s="15"/>
      <c r="G71" s="15"/>
      <c r="H71" s="15"/>
      <c r="I71" s="29" t="s">
        <v>121</v>
      </c>
      <c r="J71" s="138" t="s">
        <v>121</v>
      </c>
    </row>
    <row r="72" spans="1:11" s="9" customFormat="1" ht="31.5" customHeight="1" x14ac:dyDescent="0.2">
      <c r="A72" s="3"/>
      <c r="B72" s="84"/>
      <c r="C72" s="25"/>
      <c r="D72" s="17"/>
      <c r="E72" s="14"/>
      <c r="F72" s="4" t="s">
        <v>208</v>
      </c>
      <c r="G72" s="19"/>
      <c r="H72" s="19"/>
      <c r="I72" s="58" t="s">
        <v>209</v>
      </c>
      <c r="J72" s="130" t="s">
        <v>121</v>
      </c>
    </row>
    <row r="73" spans="1:11" s="9" customFormat="1" ht="31.5" customHeight="1" x14ac:dyDescent="0.2">
      <c r="A73" s="3"/>
      <c r="B73" s="84"/>
      <c r="C73" s="27"/>
      <c r="D73" s="17"/>
      <c r="E73" s="14"/>
      <c r="F73" s="4" t="s">
        <v>210</v>
      </c>
      <c r="G73" s="19"/>
      <c r="H73" s="19"/>
      <c r="I73" s="58" t="s">
        <v>211</v>
      </c>
      <c r="J73" s="130" t="s">
        <v>121</v>
      </c>
    </row>
    <row r="74" spans="1:11" s="9" customFormat="1" ht="70.5" customHeight="1" thickBot="1" x14ac:dyDescent="0.25">
      <c r="A74" s="3"/>
      <c r="B74" s="84"/>
      <c r="C74" s="14" t="s">
        <v>33</v>
      </c>
      <c r="D74" s="19"/>
      <c r="E74" s="19"/>
      <c r="F74" s="19"/>
      <c r="G74" s="19"/>
      <c r="H74" s="20"/>
      <c r="I74" s="58" t="s">
        <v>212</v>
      </c>
      <c r="J74" s="130" t="s">
        <v>121</v>
      </c>
    </row>
    <row r="75" spans="1:11" s="2" customFormat="1" ht="86.25" customHeight="1" x14ac:dyDescent="0.2">
      <c r="A75" s="3" t="s">
        <v>117</v>
      </c>
      <c r="B75" s="88" t="s">
        <v>213</v>
      </c>
      <c r="C75" s="89"/>
      <c r="D75" s="98"/>
      <c r="E75" s="98"/>
      <c r="F75" s="98"/>
      <c r="G75" s="98"/>
      <c r="H75" s="99"/>
      <c r="I75" s="100" t="s">
        <v>121</v>
      </c>
      <c r="J75" s="146" t="s">
        <v>214</v>
      </c>
      <c r="K75" s="9"/>
    </row>
    <row r="76" spans="1:11" s="9" customFormat="1" ht="111.75" customHeight="1" x14ac:dyDescent="0.2">
      <c r="A76" s="3"/>
      <c r="B76" s="84"/>
      <c r="C76" s="4" t="s">
        <v>34</v>
      </c>
      <c r="D76" s="6"/>
      <c r="E76" s="5"/>
      <c r="F76" s="5"/>
      <c r="G76" s="5"/>
      <c r="H76" s="7"/>
      <c r="I76" s="58" t="s">
        <v>215</v>
      </c>
      <c r="J76" s="134" t="s">
        <v>216</v>
      </c>
    </row>
    <row r="77" spans="1:11" s="9" customFormat="1" ht="17.25" customHeight="1" x14ac:dyDescent="0.2">
      <c r="A77" s="3"/>
      <c r="B77" s="84"/>
      <c r="C77" s="4" t="s">
        <v>35</v>
      </c>
      <c r="D77" s="19"/>
      <c r="E77" s="19"/>
      <c r="F77" s="19"/>
      <c r="G77" s="19"/>
      <c r="H77" s="20"/>
      <c r="I77" s="26" t="s">
        <v>121</v>
      </c>
      <c r="J77" s="28" t="s">
        <v>121</v>
      </c>
    </row>
    <row r="78" spans="1:11" s="9" customFormat="1" ht="62.25" customHeight="1" x14ac:dyDescent="0.2">
      <c r="A78" s="3"/>
      <c r="B78" s="85"/>
      <c r="C78" s="14"/>
      <c r="D78" s="4" t="s">
        <v>36</v>
      </c>
      <c r="E78" s="5"/>
      <c r="F78" s="5"/>
      <c r="G78" s="5"/>
      <c r="H78" s="7"/>
      <c r="I78" s="56" t="s">
        <v>217</v>
      </c>
      <c r="J78" s="147" t="s">
        <v>218</v>
      </c>
    </row>
    <row r="79" spans="1:11" s="9" customFormat="1" ht="62.25" customHeight="1" x14ac:dyDescent="0.2">
      <c r="A79" s="3"/>
      <c r="B79" s="85"/>
      <c r="C79" s="27"/>
      <c r="D79" s="10" t="s">
        <v>37</v>
      </c>
      <c r="E79" s="11"/>
      <c r="F79" s="11"/>
      <c r="G79" s="11"/>
      <c r="H79" s="13"/>
      <c r="I79" s="23" t="s">
        <v>219</v>
      </c>
      <c r="J79" s="148" t="s">
        <v>220</v>
      </c>
    </row>
    <row r="80" spans="1:11" s="9" customFormat="1" ht="17.25" customHeight="1" x14ac:dyDescent="0.2">
      <c r="A80" s="3"/>
      <c r="B80" s="85"/>
      <c r="C80" s="4" t="s">
        <v>38</v>
      </c>
      <c r="D80" s="19"/>
      <c r="E80" s="19"/>
      <c r="F80" s="19"/>
      <c r="G80" s="19"/>
      <c r="H80" s="20"/>
      <c r="I80" s="21" t="s">
        <v>121</v>
      </c>
      <c r="J80" s="137" t="s">
        <v>121</v>
      </c>
    </row>
    <row r="81" spans="1:11" s="9" customFormat="1" ht="73.5" customHeight="1" x14ac:dyDescent="0.2">
      <c r="A81" s="3"/>
      <c r="B81" s="85"/>
      <c r="C81" s="14"/>
      <c r="D81" s="4" t="s">
        <v>39</v>
      </c>
      <c r="E81" s="5"/>
      <c r="F81" s="5"/>
      <c r="G81" s="5"/>
      <c r="H81" s="7"/>
      <c r="I81" s="58" t="s">
        <v>116</v>
      </c>
      <c r="J81" s="147" t="s">
        <v>221</v>
      </c>
    </row>
    <row r="82" spans="1:11" s="9" customFormat="1" ht="73.5" customHeight="1" x14ac:dyDescent="0.2">
      <c r="A82" s="3"/>
      <c r="B82" s="85"/>
      <c r="C82" s="27"/>
      <c r="D82" s="10" t="s">
        <v>40</v>
      </c>
      <c r="E82" s="11"/>
      <c r="F82" s="11"/>
      <c r="G82" s="11"/>
      <c r="H82" s="13"/>
      <c r="I82" s="23" t="s">
        <v>222</v>
      </c>
      <c r="J82" s="149" t="s">
        <v>223</v>
      </c>
    </row>
    <row r="83" spans="1:11" s="9" customFormat="1" ht="17.25" customHeight="1" x14ac:dyDescent="0.2">
      <c r="A83" s="3"/>
      <c r="B83" s="84"/>
      <c r="C83" s="4" t="s">
        <v>224</v>
      </c>
      <c r="D83" s="113"/>
      <c r="E83" s="113"/>
      <c r="F83" s="113"/>
      <c r="G83" s="113"/>
      <c r="H83" s="114"/>
      <c r="I83" s="21" t="s">
        <v>121</v>
      </c>
      <c r="J83" s="137" t="s">
        <v>121</v>
      </c>
    </row>
    <row r="84" spans="1:11" s="9" customFormat="1" ht="57" customHeight="1" x14ac:dyDescent="0.2">
      <c r="A84" s="3"/>
      <c r="B84" s="85"/>
      <c r="C84" s="14"/>
      <c r="D84" s="112" t="s">
        <v>41</v>
      </c>
      <c r="E84" s="72"/>
      <c r="F84" s="72"/>
      <c r="G84" s="72"/>
      <c r="H84" s="73"/>
      <c r="I84" s="58" t="s">
        <v>225</v>
      </c>
      <c r="J84" s="147" t="s">
        <v>226</v>
      </c>
    </row>
    <row r="85" spans="1:11" s="9" customFormat="1" ht="116.25" customHeight="1" x14ac:dyDescent="0.2">
      <c r="A85" s="3"/>
      <c r="B85" s="85"/>
      <c r="C85" s="14"/>
      <c r="D85" s="71" t="s">
        <v>42</v>
      </c>
      <c r="E85" s="74"/>
      <c r="F85" s="74"/>
      <c r="G85" s="74"/>
      <c r="H85" s="75"/>
      <c r="I85" s="23" t="s">
        <v>227</v>
      </c>
      <c r="J85" s="147" t="s">
        <v>228</v>
      </c>
    </row>
    <row r="86" spans="1:11" s="9" customFormat="1" ht="156.75" customHeight="1" x14ac:dyDescent="0.2">
      <c r="A86" s="3"/>
      <c r="B86" s="85"/>
      <c r="C86" s="25"/>
      <c r="D86" s="14" t="s">
        <v>43</v>
      </c>
      <c r="E86" s="15"/>
      <c r="F86" s="15"/>
      <c r="G86" s="15"/>
      <c r="H86" s="18"/>
      <c r="I86" s="59" t="s">
        <v>229</v>
      </c>
      <c r="J86" s="150" t="s">
        <v>230</v>
      </c>
    </row>
    <row r="87" spans="1:11" s="9" customFormat="1" ht="17.25" customHeight="1" x14ac:dyDescent="0.2">
      <c r="A87" s="3"/>
      <c r="B87" s="84"/>
      <c r="C87" s="4" t="s">
        <v>44</v>
      </c>
      <c r="D87" s="19"/>
      <c r="E87" s="19"/>
      <c r="F87" s="19"/>
      <c r="G87" s="19"/>
      <c r="H87" s="20"/>
      <c r="I87" s="21" t="s">
        <v>121</v>
      </c>
      <c r="J87" s="135" t="s">
        <v>121</v>
      </c>
    </row>
    <row r="88" spans="1:11" s="9" customFormat="1" ht="90.75" customHeight="1" x14ac:dyDescent="0.2">
      <c r="A88" s="3"/>
      <c r="B88" s="85"/>
      <c r="C88" s="14"/>
      <c r="D88" s="112" t="s">
        <v>231</v>
      </c>
      <c r="E88" s="72"/>
      <c r="F88" s="72"/>
      <c r="G88" s="72"/>
      <c r="H88" s="73"/>
      <c r="I88" s="59" t="s">
        <v>232</v>
      </c>
      <c r="J88" s="151" t="s">
        <v>233</v>
      </c>
    </row>
    <row r="89" spans="1:11" s="9" customFormat="1" ht="62.25" customHeight="1" x14ac:dyDescent="0.2">
      <c r="A89" s="3"/>
      <c r="B89" s="85"/>
      <c r="C89" s="14"/>
      <c r="D89" s="112" t="s">
        <v>45</v>
      </c>
      <c r="E89" s="72"/>
      <c r="F89" s="72"/>
      <c r="G89" s="72"/>
      <c r="H89" s="73"/>
      <c r="I89" s="58" t="s">
        <v>234</v>
      </c>
      <c r="J89" s="151" t="s">
        <v>235</v>
      </c>
    </row>
    <row r="90" spans="1:11" s="9" customFormat="1" ht="131.25" customHeight="1" x14ac:dyDescent="0.2">
      <c r="A90" s="3"/>
      <c r="B90" s="85"/>
      <c r="C90" s="14"/>
      <c r="D90" s="4" t="s">
        <v>46</v>
      </c>
      <c r="E90" s="5"/>
      <c r="F90" s="5"/>
      <c r="G90" s="5"/>
      <c r="H90" s="7"/>
      <c r="I90" s="58" t="s">
        <v>236</v>
      </c>
      <c r="J90" s="134" t="s">
        <v>237</v>
      </c>
    </row>
    <row r="91" spans="1:11" s="9" customFormat="1" ht="78" customHeight="1" x14ac:dyDescent="0.2">
      <c r="A91" s="3"/>
      <c r="B91" s="85"/>
      <c r="C91" s="25"/>
      <c r="D91" s="112" t="s">
        <v>47</v>
      </c>
      <c r="E91" s="72"/>
      <c r="F91" s="72"/>
      <c r="G91" s="72"/>
      <c r="H91" s="73"/>
      <c r="I91" s="58" t="s">
        <v>238</v>
      </c>
      <c r="J91" s="151" t="s">
        <v>239</v>
      </c>
    </row>
    <row r="92" spans="1:11" s="9" customFormat="1" ht="17.25" customHeight="1" x14ac:dyDescent="0.2">
      <c r="A92" s="3"/>
      <c r="B92" s="84"/>
      <c r="C92" s="4" t="s">
        <v>119</v>
      </c>
      <c r="D92" s="19"/>
      <c r="E92" s="19"/>
      <c r="F92" s="19"/>
      <c r="G92" s="19"/>
      <c r="H92" s="20"/>
      <c r="I92" s="21"/>
      <c r="J92" s="135"/>
    </row>
    <row r="93" spans="1:11" s="9" customFormat="1" ht="120" customHeight="1" x14ac:dyDescent="0.2">
      <c r="A93" s="3"/>
      <c r="B93" s="85"/>
      <c r="C93" s="25"/>
      <c r="D93" s="180" t="s">
        <v>240</v>
      </c>
      <c r="E93" s="181"/>
      <c r="F93" s="181"/>
      <c r="G93" s="181"/>
      <c r="H93" s="182"/>
      <c r="I93" s="58" t="s">
        <v>241</v>
      </c>
      <c r="J93" s="134" t="s">
        <v>242</v>
      </c>
    </row>
    <row r="94" spans="1:11" s="9" customFormat="1" ht="78" customHeight="1" x14ac:dyDescent="0.2">
      <c r="A94" s="3"/>
      <c r="B94" s="85"/>
      <c r="C94" s="25"/>
      <c r="D94" s="183" t="s">
        <v>243</v>
      </c>
      <c r="E94" s="184"/>
      <c r="F94" s="184"/>
      <c r="G94" s="184"/>
      <c r="H94" s="185"/>
      <c r="I94" s="58" t="s">
        <v>244</v>
      </c>
      <c r="J94" s="134" t="s">
        <v>245</v>
      </c>
    </row>
    <row r="95" spans="1:11" s="9" customFormat="1" ht="78" customHeight="1" thickBot="1" x14ac:dyDescent="0.25">
      <c r="A95" s="3"/>
      <c r="B95" s="92"/>
      <c r="C95" s="31"/>
      <c r="D95" s="166" t="s">
        <v>48</v>
      </c>
      <c r="E95" s="167"/>
      <c r="F95" s="167"/>
      <c r="G95" s="167"/>
      <c r="H95" s="168"/>
      <c r="I95" s="35" t="s">
        <v>246</v>
      </c>
      <c r="J95" s="152" t="s">
        <v>247</v>
      </c>
    </row>
    <row r="96" spans="1:11" s="2" customFormat="1" ht="21.75" customHeight="1" x14ac:dyDescent="0.2">
      <c r="A96" s="3" t="s">
        <v>117</v>
      </c>
      <c r="B96" s="93" t="s">
        <v>248</v>
      </c>
      <c r="C96" s="94"/>
      <c r="D96" s="94"/>
      <c r="E96" s="94"/>
      <c r="F96" s="94"/>
      <c r="G96" s="94"/>
      <c r="H96" s="95"/>
      <c r="I96" s="96" t="s">
        <v>121</v>
      </c>
      <c r="J96" s="142" t="s">
        <v>121</v>
      </c>
      <c r="K96" s="9"/>
    </row>
    <row r="97" spans="1:10" s="9" customFormat="1" ht="17.25" customHeight="1" x14ac:dyDescent="0.2">
      <c r="A97" s="3"/>
      <c r="B97" s="84"/>
      <c r="C97" s="10" t="s">
        <v>249</v>
      </c>
      <c r="D97" s="11"/>
      <c r="E97" s="11"/>
      <c r="F97" s="11"/>
      <c r="G97" s="11"/>
      <c r="H97" s="13"/>
      <c r="I97" s="24" t="s">
        <v>121</v>
      </c>
      <c r="J97" s="135" t="s">
        <v>121</v>
      </c>
    </row>
    <row r="98" spans="1:10" s="9" customFormat="1" ht="17.25" customHeight="1" x14ac:dyDescent="0.2">
      <c r="A98" s="3"/>
      <c r="B98" s="84"/>
      <c r="C98" s="4" t="s">
        <v>250</v>
      </c>
      <c r="D98" s="19"/>
      <c r="E98" s="19"/>
      <c r="F98" s="19"/>
      <c r="G98" s="19"/>
      <c r="H98" s="20"/>
      <c r="I98" s="24" t="s">
        <v>121</v>
      </c>
      <c r="J98" s="135" t="s">
        <v>121</v>
      </c>
    </row>
    <row r="99" spans="1:10" s="9" customFormat="1" ht="31.5" customHeight="1" x14ac:dyDescent="0.2">
      <c r="A99" s="3"/>
      <c r="B99" s="85"/>
      <c r="C99" s="14"/>
      <c r="D99" s="4" t="s">
        <v>54</v>
      </c>
      <c r="E99" s="19"/>
      <c r="F99" s="19"/>
      <c r="G99" s="19"/>
      <c r="H99" s="7"/>
      <c r="I99" s="122" t="s">
        <v>528</v>
      </c>
      <c r="J99" s="134" t="s">
        <v>251</v>
      </c>
    </row>
    <row r="100" spans="1:10" s="9" customFormat="1" ht="17.25" customHeight="1" x14ac:dyDescent="0.2">
      <c r="A100" s="3"/>
      <c r="B100" s="84"/>
      <c r="C100" s="14"/>
      <c r="D100" s="4" t="s">
        <v>252</v>
      </c>
      <c r="E100" s="4"/>
      <c r="F100" s="19"/>
      <c r="G100" s="19"/>
      <c r="H100" s="20"/>
      <c r="I100" s="122" t="s">
        <v>121</v>
      </c>
      <c r="J100" s="43" t="s">
        <v>121</v>
      </c>
    </row>
    <row r="101" spans="1:10" s="9" customFormat="1" ht="84" customHeight="1" x14ac:dyDescent="0.2">
      <c r="A101" s="3"/>
      <c r="B101" s="85"/>
      <c r="C101" s="14"/>
      <c r="D101" s="14"/>
      <c r="E101" s="4" t="s">
        <v>253</v>
      </c>
      <c r="F101" s="19"/>
      <c r="G101" s="19"/>
      <c r="H101" s="7"/>
      <c r="I101" s="123" t="s">
        <v>523</v>
      </c>
      <c r="J101" s="143" t="s">
        <v>121</v>
      </c>
    </row>
    <row r="102" spans="1:10" s="9" customFormat="1" ht="31.25" customHeight="1" x14ac:dyDescent="0.2">
      <c r="A102" s="3"/>
      <c r="B102" s="85"/>
      <c r="C102" s="14"/>
      <c r="D102" s="14"/>
      <c r="E102" s="4" t="s">
        <v>254</v>
      </c>
      <c r="F102" s="19"/>
      <c r="G102" s="19"/>
      <c r="H102" s="7"/>
      <c r="I102" s="124" t="s">
        <v>533</v>
      </c>
      <c r="J102" s="153"/>
    </row>
    <row r="103" spans="1:10" s="9" customFormat="1" ht="30" customHeight="1" x14ac:dyDescent="0.2">
      <c r="A103" s="3"/>
      <c r="B103" s="85"/>
      <c r="C103" s="14"/>
      <c r="D103" s="14"/>
      <c r="E103" s="4" t="s">
        <v>255</v>
      </c>
      <c r="F103" s="19"/>
      <c r="G103" s="19"/>
      <c r="H103" s="7"/>
      <c r="I103" s="67" t="s">
        <v>529</v>
      </c>
      <c r="J103" s="153"/>
    </row>
    <row r="104" spans="1:10" s="9" customFormat="1" ht="30" customHeight="1" x14ac:dyDescent="0.2">
      <c r="A104" s="3"/>
      <c r="B104" s="85"/>
      <c r="C104" s="27"/>
      <c r="D104" s="44"/>
      <c r="E104" s="10" t="s">
        <v>256</v>
      </c>
      <c r="F104" s="40"/>
      <c r="G104" s="40"/>
      <c r="H104" s="13"/>
      <c r="I104" s="125" t="s">
        <v>530</v>
      </c>
      <c r="J104" s="153"/>
    </row>
    <row r="105" spans="1:10" s="9" customFormat="1" ht="17.25" customHeight="1" x14ac:dyDescent="0.2">
      <c r="A105" s="3"/>
      <c r="B105" s="85"/>
      <c r="C105" s="14" t="s">
        <v>257</v>
      </c>
      <c r="D105" s="17"/>
      <c r="E105" s="17"/>
      <c r="F105" s="17"/>
      <c r="G105" s="17"/>
      <c r="H105" s="30"/>
      <c r="I105" s="41" t="s">
        <v>121</v>
      </c>
      <c r="J105" s="154" t="s">
        <v>121</v>
      </c>
    </row>
    <row r="106" spans="1:10" s="9" customFormat="1" ht="33" customHeight="1" x14ac:dyDescent="0.2">
      <c r="A106" s="3"/>
      <c r="B106" s="85"/>
      <c r="C106" s="14"/>
      <c r="D106" s="4" t="s">
        <v>258</v>
      </c>
      <c r="E106" s="5"/>
      <c r="F106" s="5"/>
      <c r="G106" s="5"/>
      <c r="H106" s="7"/>
      <c r="I106" s="59" t="s">
        <v>259</v>
      </c>
      <c r="J106" s="141" t="s">
        <v>121</v>
      </c>
    </row>
    <row r="107" spans="1:10" s="9" customFormat="1" ht="17.25" customHeight="1" x14ac:dyDescent="0.2">
      <c r="A107" s="3"/>
      <c r="B107" s="85"/>
      <c r="C107" s="14"/>
      <c r="D107" s="4" t="s">
        <v>55</v>
      </c>
      <c r="E107" s="19"/>
      <c r="F107" s="19"/>
      <c r="G107" s="19"/>
      <c r="H107" s="20"/>
      <c r="I107" s="21" t="s">
        <v>121</v>
      </c>
      <c r="J107" s="28" t="s">
        <v>121</v>
      </c>
    </row>
    <row r="108" spans="1:10" s="9" customFormat="1" ht="43.5" customHeight="1" x14ac:dyDescent="0.2">
      <c r="A108" s="3"/>
      <c r="B108" s="85"/>
      <c r="C108" s="14"/>
      <c r="D108" s="25"/>
      <c r="E108" s="4" t="s">
        <v>56</v>
      </c>
      <c r="F108" s="5"/>
      <c r="G108" s="5"/>
      <c r="H108" s="7"/>
      <c r="I108" s="23" t="s">
        <v>260</v>
      </c>
      <c r="J108" s="136" t="s">
        <v>261</v>
      </c>
    </row>
    <row r="109" spans="1:10" s="9" customFormat="1" ht="43.5" customHeight="1" x14ac:dyDescent="0.2">
      <c r="A109" s="3"/>
      <c r="B109" s="85"/>
      <c r="C109" s="25"/>
      <c r="D109" s="25"/>
      <c r="E109" s="169" t="s">
        <v>115</v>
      </c>
      <c r="F109" s="170"/>
      <c r="G109" s="170"/>
      <c r="H109" s="171"/>
      <c r="I109" s="59" t="s">
        <v>262</v>
      </c>
      <c r="J109" s="136" t="s">
        <v>261</v>
      </c>
    </row>
    <row r="110" spans="1:10" s="9" customFormat="1" ht="17.25" customHeight="1" x14ac:dyDescent="0.2">
      <c r="A110" s="3"/>
      <c r="B110" s="84"/>
      <c r="C110" s="4" t="s">
        <v>263</v>
      </c>
      <c r="D110" s="19"/>
      <c r="E110" s="19"/>
      <c r="F110" s="19"/>
      <c r="G110" s="19"/>
      <c r="H110" s="20"/>
      <c r="I110" s="21" t="s">
        <v>121</v>
      </c>
      <c r="J110" s="28" t="s">
        <v>121</v>
      </c>
    </row>
    <row r="111" spans="1:10" s="9" customFormat="1" ht="60" customHeight="1" x14ac:dyDescent="0.2">
      <c r="A111" s="3"/>
      <c r="B111" s="85"/>
      <c r="C111" s="14"/>
      <c r="D111" s="10" t="s">
        <v>57</v>
      </c>
      <c r="E111" s="12"/>
      <c r="F111" s="11"/>
      <c r="G111" s="11"/>
      <c r="H111" s="13"/>
      <c r="I111" s="23" t="s">
        <v>264</v>
      </c>
      <c r="J111" s="43" t="s">
        <v>265</v>
      </c>
    </row>
    <row r="112" spans="1:10" s="9" customFormat="1" ht="108" customHeight="1" x14ac:dyDescent="0.2">
      <c r="A112" s="3"/>
      <c r="B112" s="85"/>
      <c r="C112" s="25"/>
      <c r="D112" s="14" t="s">
        <v>58</v>
      </c>
      <c r="E112" s="16"/>
      <c r="F112" s="15"/>
      <c r="G112" s="15"/>
      <c r="H112" s="18"/>
      <c r="I112" s="121" t="s">
        <v>524</v>
      </c>
      <c r="J112" s="43" t="s">
        <v>265</v>
      </c>
    </row>
    <row r="113" spans="1:11" s="9" customFormat="1" ht="17.25" customHeight="1" x14ac:dyDescent="0.2">
      <c r="A113" s="3"/>
      <c r="B113" s="84"/>
      <c r="C113" s="4" t="s">
        <v>59</v>
      </c>
      <c r="D113" s="19"/>
      <c r="E113" s="19"/>
      <c r="F113" s="19"/>
      <c r="G113" s="19"/>
      <c r="H113" s="20"/>
      <c r="I113" s="21" t="s">
        <v>121</v>
      </c>
      <c r="J113" s="137" t="s">
        <v>121</v>
      </c>
    </row>
    <row r="114" spans="1:11" s="9" customFormat="1" ht="31.5" customHeight="1" x14ac:dyDescent="0.2">
      <c r="A114" s="3"/>
      <c r="B114" s="85"/>
      <c r="C114" s="14"/>
      <c r="D114" s="4" t="s">
        <v>266</v>
      </c>
      <c r="E114" s="5"/>
      <c r="F114" s="5"/>
      <c r="G114" s="5"/>
      <c r="H114" s="7"/>
      <c r="I114" s="23" t="s">
        <v>267</v>
      </c>
      <c r="J114" s="43" t="s">
        <v>251</v>
      </c>
    </row>
    <row r="115" spans="1:11" s="9" customFormat="1" ht="31.5" customHeight="1" thickBot="1" x14ac:dyDescent="0.25">
      <c r="A115" s="3"/>
      <c r="B115" s="86"/>
      <c r="C115" s="25"/>
      <c r="D115" s="4" t="s">
        <v>60</v>
      </c>
      <c r="E115" s="5"/>
      <c r="F115" s="5"/>
      <c r="G115" s="5"/>
      <c r="H115" s="7"/>
      <c r="I115" s="59" t="s">
        <v>268</v>
      </c>
      <c r="J115" s="150" t="s">
        <v>269</v>
      </c>
    </row>
    <row r="116" spans="1:11" s="2" customFormat="1" ht="21.75" customHeight="1" x14ac:dyDescent="0.2">
      <c r="A116" s="3" t="s">
        <v>117</v>
      </c>
      <c r="B116" s="101" t="s">
        <v>270</v>
      </c>
      <c r="C116" s="102"/>
      <c r="D116" s="89"/>
      <c r="E116" s="98"/>
      <c r="F116" s="98"/>
      <c r="G116" s="98"/>
      <c r="H116" s="99"/>
      <c r="I116" s="103" t="s">
        <v>121</v>
      </c>
      <c r="J116" s="155" t="s">
        <v>121</v>
      </c>
      <c r="K116" s="9"/>
    </row>
    <row r="117" spans="1:11" s="46" customFormat="1" ht="17.25" customHeight="1" x14ac:dyDescent="0.2">
      <c r="A117" s="45"/>
      <c r="B117" s="85"/>
      <c r="C117" s="4" t="s">
        <v>271</v>
      </c>
      <c r="D117" s="19"/>
      <c r="E117" s="19"/>
      <c r="F117" s="19"/>
      <c r="G117" s="19"/>
      <c r="H117" s="20"/>
      <c r="I117" s="21" t="s">
        <v>121</v>
      </c>
      <c r="J117" s="137" t="s">
        <v>121</v>
      </c>
    </row>
    <row r="118" spans="1:11" s="46" customFormat="1" ht="17.25" customHeight="1" x14ac:dyDescent="0.2">
      <c r="A118" s="45"/>
      <c r="B118" s="85"/>
      <c r="C118" s="14"/>
      <c r="D118" s="4" t="s">
        <v>272</v>
      </c>
      <c r="E118" s="19"/>
      <c r="F118" s="19"/>
      <c r="G118" s="19"/>
      <c r="H118" s="20"/>
      <c r="I118" s="24" t="s">
        <v>121</v>
      </c>
      <c r="J118" s="135" t="s">
        <v>121</v>
      </c>
    </row>
    <row r="119" spans="1:11" s="46" customFormat="1" ht="17.25" customHeight="1" x14ac:dyDescent="0.2">
      <c r="A119" s="45"/>
      <c r="B119" s="85"/>
      <c r="C119" s="14"/>
      <c r="D119" s="14"/>
      <c r="E119" s="4" t="s">
        <v>273</v>
      </c>
      <c r="F119" s="19"/>
      <c r="G119" s="19"/>
      <c r="H119" s="20"/>
      <c r="I119" s="21" t="s">
        <v>121</v>
      </c>
      <c r="J119" s="137" t="s">
        <v>121</v>
      </c>
    </row>
    <row r="120" spans="1:11" s="46" customFormat="1" ht="43.5" customHeight="1" x14ac:dyDescent="0.2">
      <c r="A120" s="45"/>
      <c r="B120" s="85"/>
      <c r="C120" s="14"/>
      <c r="D120" s="14"/>
      <c r="E120" s="14"/>
      <c r="F120" s="4" t="s">
        <v>274</v>
      </c>
      <c r="G120" s="19"/>
      <c r="H120" s="7"/>
      <c r="I120" s="56" t="s">
        <v>275</v>
      </c>
      <c r="J120" s="136" t="s">
        <v>276</v>
      </c>
    </row>
    <row r="121" spans="1:11" s="46" customFormat="1" ht="43.5" customHeight="1" x14ac:dyDescent="0.2">
      <c r="A121" s="45"/>
      <c r="B121" s="85"/>
      <c r="C121" s="14"/>
      <c r="D121" s="14"/>
      <c r="E121" s="14"/>
      <c r="F121" s="4" t="s">
        <v>63</v>
      </c>
      <c r="G121" s="19"/>
      <c r="H121" s="7"/>
      <c r="I121" s="56" t="s">
        <v>277</v>
      </c>
      <c r="J121" s="134" t="s">
        <v>278</v>
      </c>
    </row>
    <row r="122" spans="1:11" s="9" customFormat="1" ht="43.5" customHeight="1" x14ac:dyDescent="0.2">
      <c r="A122" s="3"/>
      <c r="B122" s="85"/>
      <c r="C122" s="14"/>
      <c r="D122" s="14"/>
      <c r="E122" s="25"/>
      <c r="F122" s="10" t="s">
        <v>64</v>
      </c>
      <c r="G122" s="40"/>
      <c r="H122" s="13"/>
      <c r="I122" s="26" t="s">
        <v>279</v>
      </c>
      <c r="J122" s="28" t="s">
        <v>280</v>
      </c>
    </row>
    <row r="123" spans="1:11" s="9" customFormat="1" ht="43.5" customHeight="1" x14ac:dyDescent="0.2">
      <c r="A123" s="3"/>
      <c r="B123" s="85"/>
      <c r="C123" s="14"/>
      <c r="D123" s="14"/>
      <c r="E123" s="25"/>
      <c r="F123" s="4" t="s">
        <v>281</v>
      </c>
      <c r="G123" s="19"/>
      <c r="H123" s="7"/>
      <c r="I123" s="56" t="s">
        <v>282</v>
      </c>
      <c r="J123" s="136" t="s">
        <v>283</v>
      </c>
    </row>
    <row r="124" spans="1:11" s="9" customFormat="1" ht="17.25" customHeight="1" x14ac:dyDescent="0.2">
      <c r="A124" s="3"/>
      <c r="B124" s="85"/>
      <c r="C124" s="14"/>
      <c r="D124" s="14"/>
      <c r="E124" s="4" t="s">
        <v>65</v>
      </c>
      <c r="F124" s="19"/>
      <c r="G124" s="19"/>
      <c r="H124" s="20"/>
      <c r="I124" s="26" t="s">
        <v>121</v>
      </c>
      <c r="J124" s="28" t="s">
        <v>121</v>
      </c>
    </row>
    <row r="125" spans="1:11" s="9" customFormat="1" ht="43.5" customHeight="1" x14ac:dyDescent="0.2">
      <c r="A125" s="3"/>
      <c r="B125" s="85"/>
      <c r="C125" s="14"/>
      <c r="D125" s="14"/>
      <c r="E125" s="25"/>
      <c r="F125" s="4" t="s">
        <v>66</v>
      </c>
      <c r="G125" s="19"/>
      <c r="H125" s="7"/>
      <c r="I125" s="56" t="s">
        <v>284</v>
      </c>
      <c r="J125" s="136" t="s">
        <v>285</v>
      </c>
    </row>
    <row r="126" spans="1:11" s="9" customFormat="1" ht="43.5" customHeight="1" x14ac:dyDescent="0.2">
      <c r="A126" s="3"/>
      <c r="B126" s="85"/>
      <c r="C126" s="14"/>
      <c r="D126" s="14"/>
      <c r="E126" s="27"/>
      <c r="F126" s="10" t="s">
        <v>286</v>
      </c>
      <c r="G126" s="40"/>
      <c r="H126" s="13"/>
      <c r="I126" s="26" t="s">
        <v>287</v>
      </c>
      <c r="J126" s="43" t="s">
        <v>288</v>
      </c>
    </row>
    <row r="127" spans="1:11" s="9" customFormat="1" ht="43.5" customHeight="1" x14ac:dyDescent="0.2">
      <c r="A127" s="3"/>
      <c r="B127" s="85"/>
      <c r="C127" s="14"/>
      <c r="D127" s="25"/>
      <c r="E127" s="14" t="s">
        <v>289</v>
      </c>
      <c r="F127" s="15"/>
      <c r="G127" s="15"/>
      <c r="H127" s="18"/>
      <c r="I127" s="57" t="s">
        <v>290</v>
      </c>
      <c r="J127" s="150" t="s">
        <v>291</v>
      </c>
    </row>
    <row r="128" spans="1:11" s="9" customFormat="1" ht="17.25" customHeight="1" x14ac:dyDescent="0.2">
      <c r="A128" s="3"/>
      <c r="B128" s="85"/>
      <c r="C128" s="14"/>
      <c r="D128" s="4" t="s">
        <v>292</v>
      </c>
      <c r="E128" s="19"/>
      <c r="F128" s="19"/>
      <c r="G128" s="19"/>
      <c r="H128" s="20"/>
      <c r="I128" s="56" t="s">
        <v>121</v>
      </c>
      <c r="J128" s="136" t="s">
        <v>121</v>
      </c>
    </row>
    <row r="129" spans="1:11" s="9" customFormat="1" ht="31.5" customHeight="1" x14ac:dyDescent="0.2">
      <c r="A129" s="3"/>
      <c r="B129" s="85"/>
      <c r="C129" s="14"/>
      <c r="D129" s="14"/>
      <c r="E129" s="4" t="s">
        <v>67</v>
      </c>
      <c r="F129" s="5"/>
      <c r="G129" s="5"/>
      <c r="H129" s="7"/>
      <c r="I129" s="56" t="s">
        <v>293</v>
      </c>
      <c r="J129" s="136" t="s">
        <v>294</v>
      </c>
    </row>
    <row r="130" spans="1:11" s="9" customFormat="1" ht="31.5" customHeight="1" x14ac:dyDescent="0.2">
      <c r="A130" s="3"/>
      <c r="B130" s="85"/>
      <c r="C130" s="14"/>
      <c r="D130" s="14"/>
      <c r="E130" s="4" t="s">
        <v>68</v>
      </c>
      <c r="F130" s="5"/>
      <c r="G130" s="5"/>
      <c r="H130" s="7"/>
      <c r="I130" s="26" t="s">
        <v>295</v>
      </c>
      <c r="J130" s="136" t="s">
        <v>296</v>
      </c>
    </row>
    <row r="131" spans="1:11" s="9" customFormat="1" ht="31.5" customHeight="1" x14ac:dyDescent="0.2">
      <c r="A131" s="3"/>
      <c r="B131" s="85"/>
      <c r="C131" s="14"/>
      <c r="D131" s="14"/>
      <c r="E131" s="4" t="s">
        <v>297</v>
      </c>
      <c r="F131" s="5"/>
      <c r="G131" s="5"/>
      <c r="H131" s="7"/>
      <c r="I131" s="59" t="s">
        <v>298</v>
      </c>
      <c r="J131" s="136" t="s">
        <v>299</v>
      </c>
    </row>
    <row r="132" spans="1:11" s="9" customFormat="1" ht="44.25" customHeight="1" x14ac:dyDescent="0.2">
      <c r="A132" s="3"/>
      <c r="B132" s="85"/>
      <c r="C132" s="25"/>
      <c r="D132" s="25"/>
      <c r="E132" s="4" t="s">
        <v>300</v>
      </c>
      <c r="F132" s="5"/>
      <c r="G132" s="5"/>
      <c r="H132" s="7"/>
      <c r="I132" s="56" t="s">
        <v>301</v>
      </c>
      <c r="J132" s="136" t="s">
        <v>302</v>
      </c>
    </row>
    <row r="133" spans="1:11" s="9" customFormat="1" ht="17.25" customHeight="1" x14ac:dyDescent="0.2">
      <c r="A133" s="3"/>
      <c r="B133" s="85"/>
      <c r="C133" s="4" t="s">
        <v>69</v>
      </c>
      <c r="D133" s="19"/>
      <c r="E133" s="19"/>
      <c r="F133" s="19"/>
      <c r="G133" s="19"/>
      <c r="H133" s="20"/>
      <c r="I133" s="24" t="s">
        <v>121</v>
      </c>
      <c r="J133" s="135" t="s">
        <v>121</v>
      </c>
    </row>
    <row r="134" spans="1:11" s="9" customFormat="1" ht="43.5" customHeight="1" x14ac:dyDescent="0.2">
      <c r="A134" s="3"/>
      <c r="B134" s="85"/>
      <c r="C134" s="14"/>
      <c r="D134" s="4" t="s">
        <v>303</v>
      </c>
      <c r="E134" s="5"/>
      <c r="F134" s="5"/>
      <c r="G134" s="5"/>
      <c r="H134" s="7"/>
      <c r="I134" s="56" t="s">
        <v>304</v>
      </c>
      <c r="J134" s="43" t="s">
        <v>305</v>
      </c>
    </row>
    <row r="135" spans="1:11" s="9" customFormat="1" ht="17.25" customHeight="1" x14ac:dyDescent="0.2">
      <c r="A135" s="3"/>
      <c r="B135" s="85"/>
      <c r="C135" s="25"/>
      <c r="D135" s="4" t="s">
        <v>306</v>
      </c>
      <c r="E135" s="5"/>
      <c r="F135" s="5"/>
      <c r="G135" s="5"/>
      <c r="H135" s="7"/>
      <c r="I135" s="56" t="s">
        <v>121</v>
      </c>
      <c r="J135" s="156" t="s">
        <v>121</v>
      </c>
    </row>
    <row r="136" spans="1:11" s="9" customFormat="1" ht="31.5" customHeight="1" x14ac:dyDescent="0.2">
      <c r="A136" s="3"/>
      <c r="B136" s="85"/>
      <c r="C136" s="14"/>
      <c r="D136" s="14"/>
      <c r="E136" s="4" t="s">
        <v>307</v>
      </c>
      <c r="F136" s="5"/>
      <c r="G136" s="5"/>
      <c r="H136" s="7"/>
      <c r="I136" s="23" t="s">
        <v>308</v>
      </c>
      <c r="J136" s="134" t="s">
        <v>309</v>
      </c>
    </row>
    <row r="137" spans="1:11" s="9" customFormat="1" ht="31.5" customHeight="1" thickBot="1" x14ac:dyDescent="0.25">
      <c r="A137" s="3"/>
      <c r="B137" s="92"/>
      <c r="C137" s="47"/>
      <c r="D137" s="47"/>
      <c r="E137" s="32" t="s">
        <v>310</v>
      </c>
      <c r="F137" s="33"/>
      <c r="G137" s="33"/>
      <c r="H137" s="34"/>
      <c r="I137" s="35" t="s">
        <v>311</v>
      </c>
      <c r="J137" s="157" t="s">
        <v>312</v>
      </c>
    </row>
    <row r="138" spans="1:11" s="2" customFormat="1" ht="21.75" customHeight="1" x14ac:dyDescent="0.2">
      <c r="A138" s="3" t="s">
        <v>117</v>
      </c>
      <c r="B138" s="93" t="s">
        <v>313</v>
      </c>
      <c r="C138" s="104"/>
      <c r="D138" s="104"/>
      <c r="E138" s="105"/>
      <c r="F138" s="105"/>
      <c r="G138" s="105"/>
      <c r="H138" s="97"/>
      <c r="I138" s="96" t="s">
        <v>121</v>
      </c>
      <c r="J138" s="142" t="s">
        <v>121</v>
      </c>
      <c r="K138" s="9"/>
    </row>
    <row r="139" spans="1:11" s="9" customFormat="1" ht="62.25" customHeight="1" x14ac:dyDescent="0.2">
      <c r="A139" s="3"/>
      <c r="B139" s="85"/>
      <c r="C139" s="4" t="s">
        <v>314</v>
      </c>
      <c r="D139" s="6"/>
      <c r="E139" s="5"/>
      <c r="F139" s="5"/>
      <c r="G139" s="5"/>
      <c r="H139" s="7"/>
      <c r="I139" s="58" t="s">
        <v>315</v>
      </c>
      <c r="J139" s="141" t="s">
        <v>121</v>
      </c>
    </row>
    <row r="140" spans="1:11" s="9" customFormat="1" ht="17.25" customHeight="1" x14ac:dyDescent="0.2">
      <c r="A140" s="3"/>
      <c r="B140" s="84"/>
      <c r="C140" s="4" t="s">
        <v>316</v>
      </c>
      <c r="D140" s="19"/>
      <c r="E140" s="19"/>
      <c r="F140" s="19"/>
      <c r="G140" s="19"/>
      <c r="H140" s="20"/>
      <c r="I140" s="24" t="s">
        <v>121</v>
      </c>
      <c r="J140" s="137" t="s">
        <v>121</v>
      </c>
    </row>
    <row r="141" spans="1:11" s="9" customFormat="1" ht="17.25" customHeight="1" x14ac:dyDescent="0.2">
      <c r="A141" s="3"/>
      <c r="B141" s="85"/>
      <c r="C141" s="14"/>
      <c r="D141" s="4" t="s">
        <v>317</v>
      </c>
      <c r="E141" s="11"/>
      <c r="F141" s="11"/>
      <c r="G141" s="11"/>
      <c r="H141" s="13"/>
      <c r="I141" s="23" t="s">
        <v>121</v>
      </c>
      <c r="J141" s="158" t="s">
        <v>121</v>
      </c>
    </row>
    <row r="142" spans="1:11" s="9" customFormat="1" ht="62.25" customHeight="1" x14ac:dyDescent="0.2">
      <c r="A142" s="3"/>
      <c r="B142" s="85"/>
      <c r="C142" s="14"/>
      <c r="D142" s="14"/>
      <c r="E142" s="48" t="s">
        <v>70</v>
      </c>
      <c r="F142" s="5"/>
      <c r="G142" s="5"/>
      <c r="H142" s="7"/>
      <c r="I142" s="58" t="s">
        <v>318</v>
      </c>
      <c r="J142" s="143" t="s">
        <v>121</v>
      </c>
    </row>
    <row r="143" spans="1:11" s="9" customFormat="1" ht="44.4" customHeight="1" x14ac:dyDescent="0.2">
      <c r="A143" s="3"/>
      <c r="B143" s="85"/>
      <c r="C143" s="14"/>
      <c r="D143" s="14"/>
      <c r="E143" s="22" t="s">
        <v>319</v>
      </c>
      <c r="F143" s="11"/>
      <c r="G143" s="11"/>
      <c r="H143" s="13"/>
      <c r="I143" s="23" t="s">
        <v>320</v>
      </c>
      <c r="J143" s="159" t="s">
        <v>121</v>
      </c>
    </row>
    <row r="144" spans="1:11" s="9" customFormat="1" ht="32.25" customHeight="1" x14ac:dyDescent="0.2">
      <c r="A144" s="3"/>
      <c r="B144" s="85"/>
      <c r="C144" s="25"/>
      <c r="D144" s="4" t="s">
        <v>321</v>
      </c>
      <c r="E144" s="15"/>
      <c r="F144" s="15"/>
      <c r="G144" s="15"/>
      <c r="H144" s="18"/>
      <c r="I144" s="59" t="s">
        <v>322</v>
      </c>
      <c r="J144" s="143" t="s">
        <v>121</v>
      </c>
    </row>
    <row r="145" spans="1:10" s="9" customFormat="1" ht="73.5" customHeight="1" x14ac:dyDescent="0.2">
      <c r="A145" s="3"/>
      <c r="B145" s="85"/>
      <c r="C145" s="14"/>
      <c r="D145" s="4" t="s">
        <v>323</v>
      </c>
      <c r="E145" s="5"/>
      <c r="F145" s="5"/>
      <c r="G145" s="5"/>
      <c r="H145" s="7"/>
      <c r="I145" s="58" t="s">
        <v>324</v>
      </c>
      <c r="J145" s="141" t="s">
        <v>121</v>
      </c>
    </row>
    <row r="146" spans="1:10" s="9" customFormat="1" ht="17.25" customHeight="1" x14ac:dyDescent="0.2">
      <c r="A146" s="3"/>
      <c r="B146" s="85"/>
      <c r="C146" s="4" t="s">
        <v>71</v>
      </c>
      <c r="D146" s="19"/>
      <c r="E146" s="19"/>
      <c r="F146" s="19"/>
      <c r="G146" s="19"/>
      <c r="H146" s="20"/>
      <c r="I146" s="56" t="s">
        <v>121</v>
      </c>
      <c r="J146" s="136" t="s">
        <v>121</v>
      </c>
    </row>
    <row r="147" spans="1:10" s="9" customFormat="1" ht="17.25" customHeight="1" x14ac:dyDescent="0.2">
      <c r="A147" s="3"/>
      <c r="B147" s="85"/>
      <c r="C147" s="14"/>
      <c r="D147" s="4" t="s">
        <v>325</v>
      </c>
      <c r="E147" s="19"/>
      <c r="F147" s="19"/>
      <c r="G147" s="19"/>
      <c r="H147" s="20"/>
      <c r="I147" s="24" t="s">
        <v>121</v>
      </c>
      <c r="J147" s="135" t="s">
        <v>121</v>
      </c>
    </row>
    <row r="148" spans="1:10" s="9" customFormat="1" ht="31.5" customHeight="1" x14ac:dyDescent="0.2">
      <c r="A148" s="3"/>
      <c r="B148" s="85"/>
      <c r="C148" s="14"/>
      <c r="D148" s="14"/>
      <c r="E148" s="4" t="s">
        <v>72</v>
      </c>
      <c r="F148" s="5"/>
      <c r="G148" s="5"/>
      <c r="H148" s="7"/>
      <c r="I148" s="58" t="s">
        <v>326</v>
      </c>
      <c r="J148" s="136" t="s">
        <v>327</v>
      </c>
    </row>
    <row r="149" spans="1:10" s="9" customFormat="1" ht="31.5" customHeight="1" x14ac:dyDescent="0.2">
      <c r="A149" s="3"/>
      <c r="B149" s="85"/>
      <c r="C149" s="14"/>
      <c r="D149" s="14"/>
      <c r="E149" s="4" t="s">
        <v>73</v>
      </c>
      <c r="F149" s="5"/>
      <c r="G149" s="5"/>
      <c r="H149" s="7"/>
      <c r="I149" s="58" t="s">
        <v>328</v>
      </c>
      <c r="J149" s="136" t="s">
        <v>329</v>
      </c>
    </row>
    <row r="150" spans="1:10" s="9" customFormat="1" ht="31.5" customHeight="1" x14ac:dyDescent="0.2">
      <c r="A150" s="3"/>
      <c r="B150" s="85"/>
      <c r="C150" s="14"/>
      <c r="D150" s="14"/>
      <c r="E150" s="4" t="s">
        <v>74</v>
      </c>
      <c r="F150" s="5"/>
      <c r="G150" s="5"/>
      <c r="H150" s="7"/>
      <c r="I150" s="58" t="s">
        <v>160</v>
      </c>
      <c r="J150" s="136" t="s">
        <v>330</v>
      </c>
    </row>
    <row r="151" spans="1:10" s="9" customFormat="1" ht="31.5" customHeight="1" x14ac:dyDescent="0.2">
      <c r="A151" s="3"/>
      <c r="B151" s="85"/>
      <c r="C151" s="14"/>
      <c r="D151" s="25"/>
      <c r="E151" s="4" t="s">
        <v>75</v>
      </c>
      <c r="F151" s="5"/>
      <c r="G151" s="5"/>
      <c r="H151" s="7"/>
      <c r="I151" s="58" t="s">
        <v>167</v>
      </c>
      <c r="J151" s="136" t="s">
        <v>331</v>
      </c>
    </row>
    <row r="152" spans="1:10" s="46" customFormat="1" ht="17.25" customHeight="1" x14ac:dyDescent="0.2">
      <c r="A152" s="45"/>
      <c r="B152" s="85"/>
      <c r="C152" s="14"/>
      <c r="D152" s="4" t="s">
        <v>332</v>
      </c>
      <c r="E152" s="19"/>
      <c r="F152" s="19"/>
      <c r="G152" s="19"/>
      <c r="H152" s="20"/>
      <c r="I152" s="24" t="s">
        <v>121</v>
      </c>
      <c r="J152" s="136" t="s">
        <v>121</v>
      </c>
    </row>
    <row r="153" spans="1:10" s="9" customFormat="1" ht="31.5" customHeight="1" x14ac:dyDescent="0.2">
      <c r="A153" s="3"/>
      <c r="B153" s="85"/>
      <c r="C153" s="14"/>
      <c r="D153" s="14"/>
      <c r="E153" s="4" t="s">
        <v>76</v>
      </c>
      <c r="F153" s="5"/>
      <c r="G153" s="5"/>
      <c r="H153" s="7"/>
      <c r="I153" s="58" t="s">
        <v>333</v>
      </c>
      <c r="J153" s="134" t="s">
        <v>334</v>
      </c>
    </row>
    <row r="154" spans="1:10" s="9" customFormat="1" ht="31.5" customHeight="1" x14ac:dyDescent="0.2">
      <c r="A154" s="3"/>
      <c r="B154" s="85"/>
      <c r="C154" s="14"/>
      <c r="D154" s="14"/>
      <c r="E154" s="4" t="s">
        <v>77</v>
      </c>
      <c r="F154" s="5"/>
      <c r="G154" s="5"/>
      <c r="H154" s="7"/>
      <c r="I154" s="58" t="s">
        <v>335</v>
      </c>
      <c r="J154" s="134" t="s">
        <v>336</v>
      </c>
    </row>
    <row r="155" spans="1:10" s="9" customFormat="1" ht="31.5" customHeight="1" x14ac:dyDescent="0.2">
      <c r="A155" s="3"/>
      <c r="B155" s="85"/>
      <c r="C155" s="14"/>
      <c r="D155" s="14"/>
      <c r="E155" s="4" t="s">
        <v>78</v>
      </c>
      <c r="F155" s="5"/>
      <c r="G155" s="5"/>
      <c r="H155" s="7"/>
      <c r="I155" s="58" t="s">
        <v>337</v>
      </c>
      <c r="J155" s="136" t="s">
        <v>338</v>
      </c>
    </row>
    <row r="156" spans="1:10" s="46" customFormat="1" ht="31.5" customHeight="1" x14ac:dyDescent="0.2">
      <c r="A156" s="45"/>
      <c r="B156" s="85"/>
      <c r="C156" s="25"/>
      <c r="D156" s="25"/>
      <c r="E156" s="4" t="s">
        <v>339</v>
      </c>
      <c r="F156" s="5"/>
      <c r="G156" s="5"/>
      <c r="H156" s="7"/>
      <c r="I156" s="58" t="s">
        <v>340</v>
      </c>
      <c r="J156" s="134" t="s">
        <v>341</v>
      </c>
    </row>
    <row r="157" spans="1:10" s="46" customFormat="1" ht="31.5" customHeight="1" x14ac:dyDescent="0.2">
      <c r="A157" s="45"/>
      <c r="B157" s="85"/>
      <c r="C157" s="25"/>
      <c r="D157" s="27"/>
      <c r="E157" s="10" t="s">
        <v>342</v>
      </c>
      <c r="F157" s="11"/>
      <c r="G157" s="11"/>
      <c r="H157" s="13"/>
      <c r="I157" s="23" t="s">
        <v>343</v>
      </c>
      <c r="J157" s="43" t="s">
        <v>344</v>
      </c>
    </row>
    <row r="158" spans="1:10" s="9" customFormat="1" ht="17.25" customHeight="1" x14ac:dyDescent="0.2">
      <c r="A158" s="3"/>
      <c r="B158" s="85"/>
      <c r="C158" s="4" t="s">
        <v>345</v>
      </c>
      <c r="D158" s="17"/>
      <c r="E158" s="15"/>
      <c r="F158" s="15"/>
      <c r="G158" s="15"/>
      <c r="H158" s="18"/>
      <c r="I158" s="41" t="s">
        <v>121</v>
      </c>
      <c r="J158" s="145" t="s">
        <v>121</v>
      </c>
    </row>
    <row r="159" spans="1:10" s="9" customFormat="1" ht="17.25" customHeight="1" x14ac:dyDescent="0.2">
      <c r="A159" s="3"/>
      <c r="B159" s="85"/>
      <c r="C159" s="14"/>
      <c r="D159" s="4" t="s">
        <v>79</v>
      </c>
      <c r="E159" s="19"/>
      <c r="F159" s="19"/>
      <c r="G159" s="19"/>
      <c r="H159" s="20"/>
      <c r="I159" s="24" t="s">
        <v>121</v>
      </c>
      <c r="J159" s="135" t="s">
        <v>121</v>
      </c>
    </row>
    <row r="160" spans="1:10" s="9" customFormat="1" ht="87" customHeight="1" x14ac:dyDescent="0.2">
      <c r="A160" s="3"/>
      <c r="B160" s="85"/>
      <c r="C160" s="14"/>
      <c r="D160" s="14"/>
      <c r="E160" s="4" t="s">
        <v>346</v>
      </c>
      <c r="F160" s="5"/>
      <c r="G160" s="5"/>
      <c r="H160" s="7"/>
      <c r="I160" s="56" t="s">
        <v>347</v>
      </c>
      <c r="J160" s="136" t="s">
        <v>348</v>
      </c>
    </row>
    <row r="161" spans="1:11" s="9" customFormat="1" ht="87" customHeight="1" x14ac:dyDescent="0.2">
      <c r="A161" s="3"/>
      <c r="B161" s="85"/>
      <c r="C161" s="14"/>
      <c r="D161" s="25"/>
      <c r="E161" s="4" t="s">
        <v>349</v>
      </c>
      <c r="F161" s="5"/>
      <c r="G161" s="5"/>
      <c r="H161" s="7"/>
      <c r="I161" s="58" t="s">
        <v>350</v>
      </c>
      <c r="J161" s="136" t="s">
        <v>351</v>
      </c>
    </row>
    <row r="162" spans="1:11" s="9" customFormat="1" ht="87" customHeight="1" x14ac:dyDescent="0.2">
      <c r="A162" s="3"/>
      <c r="B162" s="85"/>
      <c r="C162" s="14"/>
      <c r="D162" s="25"/>
      <c r="E162" s="4" t="s">
        <v>352</v>
      </c>
      <c r="F162" s="5"/>
      <c r="G162" s="5"/>
      <c r="H162" s="7"/>
      <c r="I162" s="56" t="s">
        <v>353</v>
      </c>
      <c r="J162" s="136" t="s">
        <v>354</v>
      </c>
    </row>
    <row r="163" spans="1:11" s="9" customFormat="1" ht="85.75" customHeight="1" x14ac:dyDescent="0.2">
      <c r="A163" s="3"/>
      <c r="B163" s="85"/>
      <c r="C163" s="25"/>
      <c r="D163" s="4" t="s">
        <v>80</v>
      </c>
      <c r="E163" s="5"/>
      <c r="F163" s="5"/>
      <c r="G163" s="5"/>
      <c r="H163" s="7"/>
      <c r="I163" s="58" t="s">
        <v>355</v>
      </c>
      <c r="J163" s="134" t="s">
        <v>233</v>
      </c>
    </row>
    <row r="164" spans="1:11" s="9" customFormat="1" ht="43.5" customHeight="1" x14ac:dyDescent="0.2">
      <c r="A164" s="3"/>
      <c r="B164" s="85"/>
      <c r="C164" s="25"/>
      <c r="D164" s="4" t="s">
        <v>356</v>
      </c>
      <c r="E164" s="5"/>
      <c r="F164" s="5"/>
      <c r="G164" s="5"/>
      <c r="H164" s="7"/>
      <c r="I164" s="58" t="s">
        <v>357</v>
      </c>
      <c r="J164" s="28" t="s">
        <v>358</v>
      </c>
    </row>
    <row r="165" spans="1:11" s="9" customFormat="1" ht="38.25" customHeight="1" x14ac:dyDescent="0.2">
      <c r="A165" s="3"/>
      <c r="B165" s="85"/>
      <c r="C165" s="27"/>
      <c r="D165" s="10" t="s">
        <v>359</v>
      </c>
      <c r="E165" s="11"/>
      <c r="F165" s="11"/>
      <c r="G165" s="11"/>
      <c r="H165" s="13"/>
      <c r="I165" s="23" t="s">
        <v>360</v>
      </c>
      <c r="J165" s="148" t="s">
        <v>361</v>
      </c>
    </row>
    <row r="166" spans="1:11" s="9" customFormat="1" ht="74.25" customHeight="1" x14ac:dyDescent="0.2">
      <c r="A166" s="3"/>
      <c r="B166" s="86"/>
      <c r="C166" s="4" t="s">
        <v>1</v>
      </c>
      <c r="D166" s="19"/>
      <c r="E166" s="19"/>
      <c r="F166" s="19"/>
      <c r="G166" s="19"/>
      <c r="H166" s="20"/>
      <c r="I166" s="58" t="s">
        <v>362</v>
      </c>
      <c r="J166" s="130" t="s">
        <v>121</v>
      </c>
    </row>
    <row r="167" spans="1:11" s="9" customFormat="1" ht="73.5" customHeight="1" x14ac:dyDescent="0.2">
      <c r="A167" s="3"/>
      <c r="B167" s="106"/>
      <c r="C167" s="48" t="s">
        <v>363</v>
      </c>
      <c r="D167" s="5"/>
      <c r="E167" s="5"/>
      <c r="F167" s="5"/>
      <c r="G167" s="5"/>
      <c r="H167" s="7"/>
      <c r="I167" s="58" t="s">
        <v>364</v>
      </c>
      <c r="J167" s="43" t="s">
        <v>365</v>
      </c>
    </row>
    <row r="168" spans="1:11" s="9" customFormat="1" ht="43.5" customHeight="1" x14ac:dyDescent="0.2">
      <c r="A168" s="3"/>
      <c r="B168" s="86"/>
      <c r="C168" s="4" t="s">
        <v>366</v>
      </c>
      <c r="D168" s="5"/>
      <c r="E168" s="5"/>
      <c r="F168" s="5"/>
      <c r="G168" s="5"/>
      <c r="H168" s="7"/>
      <c r="I168" s="58" t="s">
        <v>367</v>
      </c>
      <c r="J168" s="43" t="s">
        <v>368</v>
      </c>
    </row>
    <row r="169" spans="1:11" s="9" customFormat="1" ht="17.25" customHeight="1" x14ac:dyDescent="0.2">
      <c r="A169" s="3"/>
      <c r="B169" s="86"/>
      <c r="C169" s="4" t="s">
        <v>113</v>
      </c>
      <c r="D169" s="5"/>
      <c r="E169" s="5"/>
      <c r="F169" s="5"/>
      <c r="G169" s="5"/>
      <c r="H169" s="7"/>
      <c r="I169" s="58" t="s">
        <v>121</v>
      </c>
      <c r="J169" s="158" t="s">
        <v>121</v>
      </c>
    </row>
    <row r="170" spans="1:11" s="9" customFormat="1" ht="43.5" customHeight="1" x14ac:dyDescent="0.2">
      <c r="A170" s="3"/>
      <c r="B170" s="86"/>
      <c r="C170" s="44"/>
      <c r="D170" s="4" t="s">
        <v>369</v>
      </c>
      <c r="E170" s="5"/>
      <c r="F170" s="5"/>
      <c r="G170" s="5"/>
      <c r="H170" s="7"/>
      <c r="I170" s="58" t="s">
        <v>370</v>
      </c>
      <c r="J170" s="43" t="s">
        <v>371</v>
      </c>
    </row>
    <row r="171" spans="1:11" s="9" customFormat="1" ht="43.5" customHeight="1" x14ac:dyDescent="0.2">
      <c r="A171" s="3"/>
      <c r="B171" s="86"/>
      <c r="C171" s="4" t="s">
        <v>372</v>
      </c>
      <c r="D171" s="5"/>
      <c r="E171" s="5"/>
      <c r="F171" s="5"/>
      <c r="G171" s="5"/>
      <c r="H171" s="7"/>
      <c r="I171" s="58" t="s">
        <v>373</v>
      </c>
      <c r="J171" s="43" t="s">
        <v>374</v>
      </c>
    </row>
    <row r="172" spans="1:11" s="9" customFormat="1" ht="72.75" customHeight="1" thickBot="1" x14ac:dyDescent="0.25">
      <c r="A172" s="3"/>
      <c r="B172" s="87"/>
      <c r="C172" s="32" t="s">
        <v>375</v>
      </c>
      <c r="D172" s="33"/>
      <c r="E172" s="33"/>
      <c r="F172" s="33"/>
      <c r="G172" s="33"/>
      <c r="H172" s="34"/>
      <c r="I172" s="35" t="s">
        <v>376</v>
      </c>
      <c r="J172" s="160" t="s">
        <v>121</v>
      </c>
    </row>
    <row r="173" spans="1:11" s="2" customFormat="1" ht="75.75" customHeight="1" x14ac:dyDescent="0.2">
      <c r="A173" s="3" t="s">
        <v>117</v>
      </c>
      <c r="B173" s="101" t="s">
        <v>377</v>
      </c>
      <c r="C173" s="102"/>
      <c r="D173" s="107"/>
      <c r="E173" s="107"/>
      <c r="F173" s="107"/>
      <c r="G173" s="107"/>
      <c r="H173" s="91"/>
      <c r="I173" s="108" t="s">
        <v>121</v>
      </c>
      <c r="J173" s="146" t="s">
        <v>378</v>
      </c>
      <c r="K173" s="9"/>
    </row>
    <row r="174" spans="1:11" s="9" customFormat="1" ht="58.5" customHeight="1" x14ac:dyDescent="0.2">
      <c r="A174" s="3"/>
      <c r="B174" s="85"/>
      <c r="C174" s="4" t="s">
        <v>49</v>
      </c>
      <c r="D174" s="6"/>
      <c r="E174" s="5"/>
      <c r="F174" s="5"/>
      <c r="G174" s="5"/>
      <c r="H174" s="7"/>
      <c r="I174" s="57" t="s">
        <v>379</v>
      </c>
      <c r="J174" s="134" t="s">
        <v>380</v>
      </c>
    </row>
    <row r="175" spans="1:11" s="9" customFormat="1" ht="58.5" customHeight="1" x14ac:dyDescent="0.2">
      <c r="A175" s="3"/>
      <c r="B175" s="85"/>
      <c r="C175" s="4" t="s">
        <v>381</v>
      </c>
      <c r="D175" s="6"/>
      <c r="E175" s="5"/>
      <c r="F175" s="5"/>
      <c r="G175" s="5"/>
      <c r="H175" s="7"/>
      <c r="I175" s="58" t="s">
        <v>382</v>
      </c>
      <c r="J175" s="134" t="s">
        <v>383</v>
      </c>
    </row>
    <row r="176" spans="1:11" s="9" customFormat="1" ht="58.5" customHeight="1" x14ac:dyDescent="0.2">
      <c r="A176" s="3"/>
      <c r="B176" s="85"/>
      <c r="C176" s="4" t="s">
        <v>50</v>
      </c>
      <c r="D176" s="6"/>
      <c r="E176" s="5"/>
      <c r="F176" s="5"/>
      <c r="G176" s="5"/>
      <c r="H176" s="7"/>
      <c r="I176" s="58" t="s">
        <v>384</v>
      </c>
      <c r="J176" s="134" t="s">
        <v>385</v>
      </c>
    </row>
    <row r="177" spans="1:11" s="9" customFormat="1" ht="58.5" customHeight="1" x14ac:dyDescent="0.2">
      <c r="A177" s="3"/>
      <c r="B177" s="85"/>
      <c r="C177" s="4" t="s">
        <v>51</v>
      </c>
      <c r="D177" s="6"/>
      <c r="E177" s="5"/>
      <c r="F177" s="5"/>
      <c r="G177" s="5"/>
      <c r="H177" s="7"/>
      <c r="I177" s="58" t="s">
        <v>386</v>
      </c>
      <c r="J177" s="134" t="s">
        <v>387</v>
      </c>
    </row>
    <row r="178" spans="1:11" s="9" customFormat="1" ht="58.5" customHeight="1" x14ac:dyDescent="0.2">
      <c r="A178" s="3"/>
      <c r="B178" s="85"/>
      <c r="C178" s="4" t="s">
        <v>52</v>
      </c>
      <c r="D178" s="6"/>
      <c r="E178" s="5"/>
      <c r="F178" s="5"/>
      <c r="G178" s="5"/>
      <c r="H178" s="7"/>
      <c r="I178" s="58" t="s">
        <v>388</v>
      </c>
      <c r="J178" s="134" t="s">
        <v>389</v>
      </c>
    </row>
    <row r="179" spans="1:11" s="9" customFormat="1" ht="58.5" customHeight="1" x14ac:dyDescent="0.2">
      <c r="A179" s="3"/>
      <c r="B179" s="85"/>
      <c r="C179" s="4" t="s">
        <v>53</v>
      </c>
      <c r="D179" s="6"/>
      <c r="E179" s="5"/>
      <c r="F179" s="5"/>
      <c r="G179" s="5"/>
      <c r="H179" s="7"/>
      <c r="I179" s="58" t="s">
        <v>390</v>
      </c>
      <c r="J179" s="134" t="s">
        <v>391</v>
      </c>
    </row>
    <row r="180" spans="1:11" s="9" customFormat="1" ht="18" customHeight="1" x14ac:dyDescent="0.2">
      <c r="A180" s="3"/>
      <c r="B180" s="85"/>
      <c r="C180" s="4" t="s">
        <v>392</v>
      </c>
      <c r="D180" s="6"/>
      <c r="E180" s="5"/>
      <c r="F180" s="5"/>
      <c r="G180" s="5"/>
      <c r="H180" s="7"/>
      <c r="I180" s="58"/>
      <c r="J180" s="151"/>
    </row>
    <row r="181" spans="1:11" s="9" customFormat="1" ht="58.5" customHeight="1" x14ac:dyDescent="0.2">
      <c r="A181" s="3"/>
      <c r="B181" s="86"/>
      <c r="C181" s="14"/>
      <c r="D181" s="4" t="s">
        <v>393</v>
      </c>
      <c r="E181" s="5"/>
      <c r="F181" s="5"/>
      <c r="G181" s="5"/>
      <c r="H181" s="7"/>
      <c r="I181" s="58" t="s">
        <v>394</v>
      </c>
      <c r="J181" s="134" t="s">
        <v>395</v>
      </c>
    </row>
    <row r="182" spans="1:11" s="9" customFormat="1" ht="80.25" customHeight="1" x14ac:dyDescent="0.2">
      <c r="A182" s="3"/>
      <c r="B182" s="86"/>
      <c r="C182" s="44"/>
      <c r="D182" s="4" t="s">
        <v>396</v>
      </c>
      <c r="E182" s="5"/>
      <c r="F182" s="5"/>
      <c r="G182" s="5"/>
      <c r="H182" s="7"/>
      <c r="I182" s="58" t="s">
        <v>397</v>
      </c>
      <c r="J182" s="134" t="s">
        <v>398</v>
      </c>
    </row>
    <row r="183" spans="1:11" s="9" customFormat="1" ht="88.5" customHeight="1" thickBot="1" x14ac:dyDescent="0.25">
      <c r="A183" s="3"/>
      <c r="B183" s="87"/>
      <c r="C183" s="32" t="s">
        <v>399</v>
      </c>
      <c r="D183" s="117"/>
      <c r="E183" s="33"/>
      <c r="F183" s="33"/>
      <c r="G183" s="33"/>
      <c r="H183" s="34"/>
      <c r="I183" s="35" t="s">
        <v>400</v>
      </c>
      <c r="J183" s="152" t="s">
        <v>401</v>
      </c>
    </row>
    <row r="184" spans="1:11" s="2" customFormat="1" ht="21" customHeight="1" x14ac:dyDescent="0.2">
      <c r="A184" s="3" t="s">
        <v>117</v>
      </c>
      <c r="B184" s="109" t="s">
        <v>402</v>
      </c>
      <c r="C184" s="94"/>
      <c r="D184" s="94"/>
      <c r="E184" s="94"/>
      <c r="F184" s="94"/>
      <c r="G184" s="94"/>
      <c r="H184" s="95"/>
      <c r="I184" s="96" t="s">
        <v>121</v>
      </c>
      <c r="J184" s="142" t="s">
        <v>121</v>
      </c>
      <c r="K184" s="9"/>
    </row>
    <row r="185" spans="1:11" s="9" customFormat="1" ht="17.25" customHeight="1" x14ac:dyDescent="0.2">
      <c r="A185" s="3"/>
      <c r="B185" s="84"/>
      <c r="C185" s="4" t="s">
        <v>61</v>
      </c>
      <c r="D185" s="19"/>
      <c r="E185" s="19"/>
      <c r="F185" s="19"/>
      <c r="G185" s="19"/>
      <c r="H185" s="20"/>
      <c r="I185" s="21" t="s">
        <v>121</v>
      </c>
      <c r="J185" s="137" t="s">
        <v>121</v>
      </c>
    </row>
    <row r="186" spans="1:11" s="9" customFormat="1" ht="17.25" customHeight="1" x14ac:dyDescent="0.2">
      <c r="A186" s="3"/>
      <c r="B186" s="84"/>
      <c r="C186" s="14"/>
      <c r="D186" s="4" t="s">
        <v>403</v>
      </c>
      <c r="E186" s="40"/>
      <c r="F186" s="19"/>
      <c r="G186" s="19"/>
      <c r="H186" s="20"/>
      <c r="I186" s="58" t="s">
        <v>121</v>
      </c>
      <c r="J186" s="158" t="s">
        <v>121</v>
      </c>
    </row>
    <row r="187" spans="1:11" s="9" customFormat="1" ht="17.25" customHeight="1" x14ac:dyDescent="0.2">
      <c r="A187" s="3"/>
      <c r="B187" s="84"/>
      <c r="C187" s="14"/>
      <c r="D187" s="14"/>
      <c r="E187" s="4" t="s">
        <v>404</v>
      </c>
      <c r="F187" s="19"/>
      <c r="G187" s="19"/>
      <c r="H187" s="20"/>
      <c r="I187" s="58" t="s">
        <v>121</v>
      </c>
      <c r="J187" s="156" t="s">
        <v>121</v>
      </c>
    </row>
    <row r="188" spans="1:11" s="9" customFormat="1" ht="43.25" customHeight="1" x14ac:dyDescent="0.2">
      <c r="A188" s="3"/>
      <c r="B188" s="84"/>
      <c r="C188" s="14"/>
      <c r="D188" s="25"/>
      <c r="E188" s="25"/>
      <c r="F188" s="19" t="s">
        <v>405</v>
      </c>
      <c r="G188" s="19"/>
      <c r="H188" s="20"/>
      <c r="I188" s="58" t="s">
        <v>406</v>
      </c>
      <c r="J188" s="143" t="s">
        <v>121</v>
      </c>
    </row>
    <row r="189" spans="1:11" s="9" customFormat="1" ht="43.25" customHeight="1" x14ac:dyDescent="0.2">
      <c r="A189" s="3"/>
      <c r="B189" s="84"/>
      <c r="C189" s="14"/>
      <c r="D189" s="25"/>
      <c r="E189" s="25"/>
      <c r="F189" s="19" t="s">
        <v>407</v>
      </c>
      <c r="G189" s="19"/>
      <c r="H189" s="20"/>
      <c r="I189" s="58" t="s">
        <v>408</v>
      </c>
      <c r="J189" s="143"/>
    </row>
    <row r="190" spans="1:11" s="9" customFormat="1" ht="43.5" customHeight="1" x14ac:dyDescent="0.2">
      <c r="A190" s="3"/>
      <c r="B190" s="84"/>
      <c r="C190" s="14"/>
      <c r="D190" s="25"/>
      <c r="E190" s="14"/>
      <c r="F190" s="10" t="s">
        <v>409</v>
      </c>
      <c r="G190" s="40"/>
      <c r="H190" s="51"/>
      <c r="I190" s="23" t="s">
        <v>410</v>
      </c>
      <c r="J190" s="143" t="s">
        <v>121</v>
      </c>
    </row>
    <row r="191" spans="1:11" s="9" customFormat="1" ht="17.25" customHeight="1" x14ac:dyDescent="0.2">
      <c r="A191" s="3"/>
      <c r="B191" s="84"/>
      <c r="C191" s="14"/>
      <c r="D191" s="25"/>
      <c r="E191" s="4" t="s">
        <v>411</v>
      </c>
      <c r="F191" s="17"/>
      <c r="G191" s="17"/>
      <c r="H191" s="30"/>
      <c r="I191" s="59" t="s">
        <v>121</v>
      </c>
      <c r="J191" s="156" t="s">
        <v>121</v>
      </c>
    </row>
    <row r="192" spans="1:11" s="9" customFormat="1" ht="42" customHeight="1" x14ac:dyDescent="0.2">
      <c r="A192" s="3"/>
      <c r="B192" s="84"/>
      <c r="C192" s="14"/>
      <c r="D192" s="25"/>
      <c r="E192" s="25"/>
      <c r="F192" s="4" t="s">
        <v>412</v>
      </c>
      <c r="G192" s="19"/>
      <c r="H192" s="20"/>
      <c r="I192" s="58" t="s">
        <v>413</v>
      </c>
      <c r="J192" s="130" t="s">
        <v>121</v>
      </c>
    </row>
    <row r="193" spans="1:11" s="9" customFormat="1" ht="42" customHeight="1" x14ac:dyDescent="0.2">
      <c r="A193" s="3"/>
      <c r="B193" s="84"/>
      <c r="C193" s="14"/>
      <c r="D193" s="25"/>
      <c r="E193" s="25"/>
      <c r="F193" s="4" t="s">
        <v>414</v>
      </c>
      <c r="G193" s="19"/>
      <c r="H193" s="20"/>
      <c r="I193" s="50" t="s">
        <v>415</v>
      </c>
      <c r="J193" s="143" t="s">
        <v>121</v>
      </c>
    </row>
    <row r="194" spans="1:11" s="9" customFormat="1" ht="17.25" customHeight="1" x14ac:dyDescent="0.2">
      <c r="A194" s="3"/>
      <c r="B194" s="84"/>
      <c r="C194" s="14"/>
      <c r="D194" s="25"/>
      <c r="E194" s="4" t="s">
        <v>416</v>
      </c>
      <c r="F194" s="19"/>
      <c r="G194" s="19"/>
      <c r="H194" s="20"/>
      <c r="I194" s="58" t="s">
        <v>121</v>
      </c>
      <c r="J194" s="156" t="s">
        <v>121</v>
      </c>
    </row>
    <row r="195" spans="1:11" s="9" customFormat="1" ht="47.4" customHeight="1" x14ac:dyDescent="0.2">
      <c r="A195" s="3"/>
      <c r="B195" s="84"/>
      <c r="C195" s="14"/>
      <c r="D195" s="27"/>
      <c r="E195" s="27"/>
      <c r="F195" s="4" t="s">
        <v>416</v>
      </c>
      <c r="G195" s="19"/>
      <c r="H195" s="20"/>
      <c r="I195" s="58" t="s">
        <v>417</v>
      </c>
      <c r="J195" s="143" t="s">
        <v>121</v>
      </c>
    </row>
    <row r="196" spans="1:11" s="9" customFormat="1" ht="17.25" customHeight="1" x14ac:dyDescent="0.2">
      <c r="A196" s="3"/>
      <c r="B196" s="84"/>
      <c r="C196" s="14"/>
      <c r="D196" s="14" t="s">
        <v>418</v>
      </c>
      <c r="E196" s="17"/>
      <c r="F196" s="113"/>
      <c r="G196" s="113"/>
      <c r="H196" s="114"/>
      <c r="I196" s="116" t="s">
        <v>121</v>
      </c>
      <c r="J196" s="161" t="s">
        <v>121</v>
      </c>
    </row>
    <row r="197" spans="1:11" s="9" customFormat="1" ht="46.5" customHeight="1" x14ac:dyDescent="0.2">
      <c r="A197" s="3"/>
      <c r="B197" s="84"/>
      <c r="C197" s="14"/>
      <c r="D197" s="14"/>
      <c r="E197" s="10" t="s">
        <v>419</v>
      </c>
      <c r="F197" s="19"/>
      <c r="G197" s="19"/>
      <c r="H197" s="20"/>
      <c r="I197" s="50" t="s">
        <v>535</v>
      </c>
      <c r="J197" s="159" t="s">
        <v>121</v>
      </c>
    </row>
    <row r="198" spans="1:11" s="9" customFormat="1" ht="46.5" customHeight="1" x14ac:dyDescent="0.2">
      <c r="A198" s="3"/>
      <c r="B198" s="84"/>
      <c r="C198" s="14"/>
      <c r="D198" s="14"/>
      <c r="E198" s="44" t="s">
        <v>420</v>
      </c>
      <c r="F198" s="19"/>
      <c r="G198" s="19"/>
      <c r="H198" s="20"/>
      <c r="I198" s="50" t="s">
        <v>536</v>
      </c>
      <c r="J198" s="159" t="s">
        <v>121</v>
      </c>
    </row>
    <row r="199" spans="1:11" s="9" customFormat="1" ht="58.5" customHeight="1" x14ac:dyDescent="0.2">
      <c r="A199" s="3"/>
      <c r="B199" s="84"/>
      <c r="C199" s="14"/>
      <c r="D199" s="25"/>
      <c r="E199" s="44" t="s">
        <v>421</v>
      </c>
      <c r="F199" s="19"/>
      <c r="G199" s="19"/>
      <c r="H199" s="20"/>
      <c r="I199" s="50" t="s">
        <v>537</v>
      </c>
      <c r="J199" s="159" t="s">
        <v>121</v>
      </c>
    </row>
    <row r="200" spans="1:11" s="9" customFormat="1" ht="100" customHeight="1" x14ac:dyDescent="0.2">
      <c r="A200" s="3"/>
      <c r="B200" s="84"/>
      <c r="C200" s="44"/>
      <c r="D200" s="27"/>
      <c r="E200" s="44" t="s">
        <v>422</v>
      </c>
      <c r="F200" s="40"/>
      <c r="G200" s="40"/>
      <c r="H200" s="51"/>
      <c r="I200" s="67" t="s">
        <v>120</v>
      </c>
      <c r="J200" s="159" t="s">
        <v>121</v>
      </c>
    </row>
    <row r="201" spans="1:11" s="9" customFormat="1" ht="17.25" customHeight="1" x14ac:dyDescent="0.2">
      <c r="A201" s="3"/>
      <c r="B201" s="84"/>
      <c r="C201" s="4" t="s">
        <v>423</v>
      </c>
      <c r="D201" s="19"/>
      <c r="E201" s="19"/>
      <c r="F201" s="19"/>
      <c r="G201" s="19"/>
      <c r="H201" s="20"/>
      <c r="I201" s="21" t="s">
        <v>121</v>
      </c>
      <c r="J201" s="137" t="s">
        <v>121</v>
      </c>
    </row>
    <row r="202" spans="1:11" s="9" customFormat="1" ht="31.5" customHeight="1" x14ac:dyDescent="0.2">
      <c r="A202" s="3"/>
      <c r="B202" s="110"/>
      <c r="C202" s="14"/>
      <c r="D202" s="4" t="s">
        <v>424</v>
      </c>
      <c r="E202" s="5"/>
      <c r="F202" s="5"/>
      <c r="G202" s="5"/>
      <c r="H202" s="7"/>
      <c r="I202" s="58" t="s">
        <v>425</v>
      </c>
      <c r="J202" s="143" t="s">
        <v>121</v>
      </c>
    </row>
    <row r="203" spans="1:11" s="9" customFormat="1" ht="173.25" customHeight="1" x14ac:dyDescent="0.2">
      <c r="A203" s="3"/>
      <c r="B203" s="110"/>
      <c r="C203" s="14"/>
      <c r="D203" s="4" t="s">
        <v>426</v>
      </c>
      <c r="E203" s="5"/>
      <c r="F203" s="5"/>
      <c r="G203" s="5"/>
      <c r="H203" s="7"/>
      <c r="I203" s="58" t="s">
        <v>427</v>
      </c>
      <c r="J203" s="159" t="s">
        <v>121</v>
      </c>
    </row>
    <row r="204" spans="1:11" s="9" customFormat="1" ht="38.25" customHeight="1" thickBot="1" x14ac:dyDescent="0.25">
      <c r="A204" s="3"/>
      <c r="B204" s="86"/>
      <c r="C204" s="25"/>
      <c r="D204" s="4" t="s">
        <v>62</v>
      </c>
      <c r="E204" s="5"/>
      <c r="F204" s="5"/>
      <c r="G204" s="5"/>
      <c r="H204" s="7"/>
      <c r="I204" s="58" t="s">
        <v>428</v>
      </c>
      <c r="J204" s="141" t="s">
        <v>121</v>
      </c>
    </row>
    <row r="205" spans="1:11" s="2" customFormat="1" ht="21" customHeight="1" x14ac:dyDescent="0.2">
      <c r="A205" s="3" t="s">
        <v>117</v>
      </c>
      <c r="B205" s="88" t="s">
        <v>429</v>
      </c>
      <c r="C205" s="89"/>
      <c r="D205" s="89"/>
      <c r="E205" s="89"/>
      <c r="F205" s="89"/>
      <c r="G205" s="89"/>
      <c r="H205" s="90"/>
      <c r="I205" s="108" t="s">
        <v>121</v>
      </c>
      <c r="J205" s="162" t="s">
        <v>121</v>
      </c>
      <c r="K205" s="9"/>
    </row>
    <row r="206" spans="1:11" s="9" customFormat="1" ht="17.25" customHeight="1" x14ac:dyDescent="0.2">
      <c r="A206" s="3"/>
      <c r="B206" s="84"/>
      <c r="C206" s="4" t="s">
        <v>112</v>
      </c>
      <c r="D206" s="19"/>
      <c r="E206" s="19"/>
      <c r="F206" s="19"/>
      <c r="G206" s="19"/>
      <c r="H206" s="20"/>
      <c r="I206" s="26" t="s">
        <v>121</v>
      </c>
      <c r="J206" s="158" t="s">
        <v>121</v>
      </c>
    </row>
    <row r="207" spans="1:11" s="9" customFormat="1" ht="61.75" customHeight="1" x14ac:dyDescent="0.2">
      <c r="A207" s="3"/>
      <c r="B207" s="84"/>
      <c r="C207" s="25"/>
      <c r="D207" s="4" t="s">
        <v>430</v>
      </c>
      <c r="E207" s="5"/>
      <c r="F207" s="5"/>
      <c r="G207" s="5"/>
      <c r="H207" s="7"/>
      <c r="I207" s="59" t="s">
        <v>431</v>
      </c>
      <c r="J207" s="143" t="s">
        <v>121</v>
      </c>
    </row>
    <row r="208" spans="1:11" s="9" customFormat="1" ht="61.75" customHeight="1" x14ac:dyDescent="0.2">
      <c r="A208" s="3"/>
      <c r="B208" s="84"/>
      <c r="C208" s="27"/>
      <c r="D208" s="10" t="s">
        <v>432</v>
      </c>
      <c r="E208" s="11"/>
      <c r="F208" s="11"/>
      <c r="G208" s="11"/>
      <c r="H208" s="13"/>
      <c r="I208" s="23" t="s">
        <v>433</v>
      </c>
      <c r="J208" s="159" t="s">
        <v>121</v>
      </c>
    </row>
    <row r="209" spans="1:11" s="9" customFormat="1" ht="29" customHeight="1" x14ac:dyDescent="0.2">
      <c r="A209" s="3"/>
      <c r="B209" s="84"/>
      <c r="C209" s="10" t="s">
        <v>434</v>
      </c>
      <c r="D209" s="19"/>
      <c r="E209" s="5"/>
      <c r="F209" s="5"/>
      <c r="G209" s="5"/>
      <c r="H209" s="7"/>
      <c r="I209" s="58" t="s">
        <v>435</v>
      </c>
      <c r="J209" s="148" t="s">
        <v>436</v>
      </c>
    </row>
    <row r="210" spans="1:11" s="9" customFormat="1" ht="31.5" customHeight="1" x14ac:dyDescent="0.2">
      <c r="A210" s="3"/>
      <c r="B210" s="115"/>
      <c r="C210" s="44" t="s">
        <v>437</v>
      </c>
      <c r="D210" s="40"/>
      <c r="E210" s="11"/>
      <c r="F210" s="11"/>
      <c r="G210" s="11"/>
      <c r="H210" s="13"/>
      <c r="I210" s="23" t="s">
        <v>438</v>
      </c>
      <c r="J210" s="148" t="s">
        <v>439</v>
      </c>
    </row>
    <row r="211" spans="1:11" s="2" customFormat="1" ht="21" customHeight="1" x14ac:dyDescent="0.2">
      <c r="A211" s="3" t="s">
        <v>117</v>
      </c>
      <c r="B211" s="93" t="s">
        <v>440</v>
      </c>
      <c r="C211" s="94"/>
      <c r="D211" s="94"/>
      <c r="E211" s="94"/>
      <c r="F211" s="94"/>
      <c r="G211" s="94"/>
      <c r="H211" s="95"/>
      <c r="I211" s="111" t="s">
        <v>121</v>
      </c>
      <c r="J211" s="163" t="s">
        <v>121</v>
      </c>
      <c r="K211" s="9"/>
    </row>
    <row r="212" spans="1:11" s="9" customFormat="1" ht="17.25" customHeight="1" x14ac:dyDescent="0.2">
      <c r="A212" s="3"/>
      <c r="B212" s="84"/>
      <c r="C212" s="4" t="s">
        <v>81</v>
      </c>
      <c r="D212" s="19"/>
      <c r="E212" s="19"/>
      <c r="F212" s="19"/>
      <c r="G212" s="19"/>
      <c r="H212" s="20"/>
      <c r="I212" s="21" t="s">
        <v>121</v>
      </c>
      <c r="J212" s="137" t="s">
        <v>121</v>
      </c>
    </row>
    <row r="213" spans="1:11" s="46" customFormat="1" ht="31.5" customHeight="1" x14ac:dyDescent="0.2">
      <c r="A213" s="45"/>
      <c r="B213" s="86"/>
      <c r="C213" s="25"/>
      <c r="D213" s="4" t="s">
        <v>82</v>
      </c>
      <c r="E213" s="5"/>
      <c r="F213" s="5"/>
      <c r="G213" s="5"/>
      <c r="H213" s="7"/>
      <c r="I213" s="58" t="s">
        <v>441</v>
      </c>
      <c r="J213" s="143" t="s">
        <v>121</v>
      </c>
    </row>
    <row r="214" spans="1:11" s="9" customFormat="1" ht="31.5" customHeight="1" x14ac:dyDescent="0.2">
      <c r="A214" s="3"/>
      <c r="B214" s="85"/>
      <c r="C214" s="14"/>
      <c r="D214" s="4" t="s">
        <v>83</v>
      </c>
      <c r="E214" s="5"/>
      <c r="F214" s="5"/>
      <c r="G214" s="5"/>
      <c r="H214" s="7"/>
      <c r="I214" s="58" t="s">
        <v>442</v>
      </c>
      <c r="J214" s="141" t="s">
        <v>121</v>
      </c>
    </row>
    <row r="215" spans="1:11" s="9" customFormat="1" ht="77.25" customHeight="1" x14ac:dyDescent="0.2">
      <c r="A215" s="3"/>
      <c r="B215" s="84"/>
      <c r="C215" s="4" t="s">
        <v>443</v>
      </c>
      <c r="D215" s="11"/>
      <c r="E215" s="11"/>
      <c r="F215" s="11"/>
      <c r="G215" s="11"/>
      <c r="H215" s="13"/>
      <c r="I215" s="26" t="s">
        <v>444</v>
      </c>
      <c r="J215" s="28" t="s">
        <v>121</v>
      </c>
    </row>
    <row r="216" spans="1:11" s="9" customFormat="1" ht="81.650000000000006" customHeight="1" x14ac:dyDescent="0.2">
      <c r="A216" s="3"/>
      <c r="B216" s="84"/>
      <c r="C216" s="25"/>
      <c r="D216" s="4" t="s">
        <v>445</v>
      </c>
      <c r="E216" s="5"/>
      <c r="F216" s="5"/>
      <c r="G216" s="5"/>
      <c r="H216" s="7"/>
      <c r="I216" s="58" t="s">
        <v>446</v>
      </c>
      <c r="J216" s="134" t="s">
        <v>447</v>
      </c>
    </row>
    <row r="217" spans="1:11" s="9" customFormat="1" ht="81.650000000000006" customHeight="1" x14ac:dyDescent="0.2">
      <c r="A217" s="3"/>
      <c r="B217" s="85"/>
      <c r="C217" s="25"/>
      <c r="D217" s="4" t="s">
        <v>114</v>
      </c>
      <c r="E217" s="5"/>
      <c r="F217" s="5"/>
      <c r="G217" s="5"/>
      <c r="H217" s="7"/>
      <c r="I217" s="58" t="s">
        <v>448</v>
      </c>
      <c r="J217" s="134" t="s">
        <v>449</v>
      </c>
    </row>
    <row r="218" spans="1:11" s="9" customFormat="1" ht="75" customHeight="1" x14ac:dyDescent="0.2">
      <c r="A218" s="3"/>
      <c r="B218" s="85"/>
      <c r="C218" s="25"/>
      <c r="D218" s="10" t="s">
        <v>84</v>
      </c>
      <c r="E218" s="11"/>
      <c r="F218" s="11"/>
      <c r="G218" s="11"/>
      <c r="H218" s="13"/>
      <c r="I218" s="23" t="s">
        <v>450</v>
      </c>
      <c r="J218" s="43" t="s">
        <v>451</v>
      </c>
    </row>
    <row r="219" spans="1:11" s="9" customFormat="1" ht="84.65" customHeight="1" x14ac:dyDescent="0.2">
      <c r="A219" s="3"/>
      <c r="B219" s="85"/>
      <c r="C219" s="25"/>
      <c r="D219" s="19" t="s">
        <v>452</v>
      </c>
      <c r="E219" s="19"/>
      <c r="F219" s="5"/>
      <c r="G219" s="5"/>
      <c r="H219" s="7"/>
      <c r="I219" s="23" t="s">
        <v>453</v>
      </c>
      <c r="J219" s="134" t="s">
        <v>454</v>
      </c>
    </row>
    <row r="220" spans="1:11" s="9" customFormat="1" ht="72.650000000000006" customHeight="1" x14ac:dyDescent="0.2">
      <c r="A220" s="3"/>
      <c r="B220" s="85"/>
      <c r="C220" s="25"/>
      <c r="D220" s="19" t="s">
        <v>455</v>
      </c>
      <c r="E220" s="19"/>
      <c r="F220" s="5"/>
      <c r="G220" s="5"/>
      <c r="H220" s="7"/>
      <c r="I220" s="58" t="s">
        <v>456</v>
      </c>
      <c r="J220" s="134" t="s">
        <v>457</v>
      </c>
    </row>
    <row r="221" spans="1:11" s="9" customFormat="1" ht="17.25" customHeight="1" x14ac:dyDescent="0.2">
      <c r="A221" s="3"/>
      <c r="B221" s="84"/>
      <c r="C221" s="4" t="s">
        <v>85</v>
      </c>
      <c r="D221" s="19"/>
      <c r="E221" s="19"/>
      <c r="F221" s="19"/>
      <c r="G221" s="19"/>
      <c r="H221" s="20"/>
      <c r="I221" s="21" t="s">
        <v>121</v>
      </c>
      <c r="J221" s="137" t="s">
        <v>121</v>
      </c>
    </row>
    <row r="222" spans="1:11" s="9" customFormat="1" ht="17.25" customHeight="1" x14ac:dyDescent="0.2">
      <c r="A222" s="3"/>
      <c r="B222" s="84"/>
      <c r="C222" s="14"/>
      <c r="D222" s="4" t="s">
        <v>86</v>
      </c>
      <c r="E222" s="19"/>
      <c r="F222" s="19"/>
      <c r="G222" s="19"/>
      <c r="H222" s="20"/>
      <c r="I222" s="49" t="s">
        <v>121</v>
      </c>
      <c r="J222" s="164" t="s">
        <v>121</v>
      </c>
    </row>
    <row r="223" spans="1:11" s="9" customFormat="1" ht="64.75" customHeight="1" x14ac:dyDescent="0.2">
      <c r="A223" s="70"/>
      <c r="B223" s="85"/>
      <c r="C223" s="14"/>
      <c r="D223" s="14"/>
      <c r="E223" s="4" t="s">
        <v>458</v>
      </c>
      <c r="F223" s="5"/>
      <c r="G223" s="5"/>
      <c r="H223" s="7"/>
      <c r="I223" s="58" t="s">
        <v>459</v>
      </c>
      <c r="J223" s="134" t="s">
        <v>460</v>
      </c>
    </row>
    <row r="224" spans="1:11" s="9" customFormat="1" ht="121.75" customHeight="1" x14ac:dyDescent="0.2">
      <c r="A224" s="3"/>
      <c r="B224" s="85"/>
      <c r="C224" s="14"/>
      <c r="D224" s="14"/>
      <c r="E224" s="4" t="s">
        <v>461</v>
      </c>
      <c r="F224" s="5"/>
      <c r="G224" s="5"/>
      <c r="H224" s="7"/>
      <c r="I224" s="58" t="s">
        <v>462</v>
      </c>
      <c r="J224" s="134" t="s">
        <v>463</v>
      </c>
    </row>
    <row r="225" spans="1:10" s="9" customFormat="1" ht="55.75" customHeight="1" x14ac:dyDescent="0.2">
      <c r="A225" s="3"/>
      <c r="B225" s="85"/>
      <c r="C225" s="14"/>
      <c r="D225" s="4" t="s">
        <v>87</v>
      </c>
      <c r="E225" s="5"/>
      <c r="F225" s="5"/>
      <c r="G225" s="5"/>
      <c r="H225" s="7"/>
      <c r="I225" s="58" t="s">
        <v>464</v>
      </c>
      <c r="J225" s="134" t="s">
        <v>465</v>
      </c>
    </row>
    <row r="226" spans="1:10" s="9" customFormat="1" ht="55.75" customHeight="1" x14ac:dyDescent="0.2">
      <c r="A226" s="3"/>
      <c r="B226" s="85"/>
      <c r="C226" s="25"/>
      <c r="D226" s="10" t="s">
        <v>88</v>
      </c>
      <c r="E226" s="11"/>
      <c r="F226" s="11"/>
      <c r="G226" s="11"/>
      <c r="H226" s="13"/>
      <c r="I226" s="23" t="s">
        <v>466</v>
      </c>
      <c r="J226" s="43" t="s">
        <v>467</v>
      </c>
    </row>
    <row r="227" spans="1:10" s="9" customFormat="1" ht="55.75" customHeight="1" x14ac:dyDescent="0.2">
      <c r="A227" s="3"/>
      <c r="B227" s="85"/>
      <c r="C227" s="25"/>
      <c r="D227" s="10" t="s">
        <v>89</v>
      </c>
      <c r="E227" s="11"/>
      <c r="F227" s="11"/>
      <c r="G227" s="11"/>
      <c r="H227" s="13"/>
      <c r="I227" s="23" t="s">
        <v>468</v>
      </c>
      <c r="J227" s="43" t="s">
        <v>469</v>
      </c>
    </row>
    <row r="228" spans="1:10" s="9" customFormat="1" ht="55.75" customHeight="1" x14ac:dyDescent="0.2">
      <c r="A228" s="3"/>
      <c r="B228" s="85"/>
      <c r="C228" s="44"/>
      <c r="D228" s="10" t="s">
        <v>470</v>
      </c>
      <c r="E228" s="5"/>
      <c r="F228" s="5"/>
      <c r="G228" s="5"/>
      <c r="H228" s="7"/>
      <c r="I228" s="23" t="s">
        <v>471</v>
      </c>
      <c r="J228" s="43" t="s">
        <v>472</v>
      </c>
    </row>
    <row r="229" spans="1:10" s="9" customFormat="1" ht="17.25" customHeight="1" x14ac:dyDescent="0.2">
      <c r="A229" s="3"/>
      <c r="B229" s="85"/>
      <c r="C229" s="4" t="s">
        <v>90</v>
      </c>
      <c r="D229" s="19"/>
      <c r="E229" s="19"/>
      <c r="F229" s="19"/>
      <c r="G229" s="19"/>
      <c r="H229" s="20"/>
      <c r="I229" s="21" t="s">
        <v>121</v>
      </c>
      <c r="J229" s="137" t="s">
        <v>121</v>
      </c>
    </row>
    <row r="230" spans="1:10" s="9" customFormat="1" ht="17.25" customHeight="1" x14ac:dyDescent="0.2">
      <c r="A230" s="3"/>
      <c r="B230" s="85"/>
      <c r="C230" s="25"/>
      <c r="D230" s="4" t="s">
        <v>91</v>
      </c>
      <c r="E230" s="19"/>
      <c r="F230" s="19"/>
      <c r="G230" s="19"/>
      <c r="H230" s="20"/>
      <c r="I230" s="24" t="s">
        <v>121</v>
      </c>
      <c r="J230" s="135" t="s">
        <v>121</v>
      </c>
    </row>
    <row r="231" spans="1:10" s="9" customFormat="1" ht="31.5" customHeight="1" x14ac:dyDescent="0.2">
      <c r="A231" s="3"/>
      <c r="B231" s="85"/>
      <c r="C231" s="25"/>
      <c r="D231" s="14"/>
      <c r="E231" s="4" t="s">
        <v>92</v>
      </c>
      <c r="F231" s="5"/>
      <c r="G231" s="5"/>
      <c r="H231" s="7"/>
      <c r="I231" s="56" t="s">
        <v>538</v>
      </c>
      <c r="J231" s="136" t="s">
        <v>473</v>
      </c>
    </row>
    <row r="232" spans="1:10" s="9" customFormat="1" ht="31.5" customHeight="1" x14ac:dyDescent="0.2">
      <c r="A232" s="3"/>
      <c r="B232" s="85"/>
      <c r="C232" s="25"/>
      <c r="D232" s="14"/>
      <c r="E232" s="4" t="s">
        <v>93</v>
      </c>
      <c r="F232" s="5"/>
      <c r="G232" s="5"/>
      <c r="H232" s="7"/>
      <c r="I232" s="56" t="s">
        <v>538</v>
      </c>
      <c r="J232" s="136" t="s">
        <v>474</v>
      </c>
    </row>
    <row r="233" spans="1:10" s="9" customFormat="1" ht="31.5" customHeight="1" x14ac:dyDescent="0.2">
      <c r="A233" s="3"/>
      <c r="B233" s="85"/>
      <c r="C233" s="25"/>
      <c r="D233" s="27"/>
      <c r="E233" s="10" t="s">
        <v>94</v>
      </c>
      <c r="F233" s="11"/>
      <c r="G233" s="11"/>
      <c r="H233" s="13"/>
      <c r="I233" s="26" t="s">
        <v>538</v>
      </c>
      <c r="J233" s="28" t="s">
        <v>473</v>
      </c>
    </row>
    <row r="234" spans="1:10" s="9" customFormat="1" ht="17.25" customHeight="1" x14ac:dyDescent="0.2">
      <c r="A234" s="3"/>
      <c r="B234" s="85"/>
      <c r="C234" s="14"/>
      <c r="D234" s="14" t="s">
        <v>95</v>
      </c>
      <c r="E234" s="17"/>
      <c r="F234" s="17"/>
      <c r="G234" s="17"/>
      <c r="H234" s="30"/>
      <c r="I234" s="29" t="s">
        <v>121</v>
      </c>
      <c r="J234" s="145" t="s">
        <v>121</v>
      </c>
    </row>
    <row r="235" spans="1:10" s="9" customFormat="1" ht="43.5" customHeight="1" x14ac:dyDescent="0.2">
      <c r="A235" s="3"/>
      <c r="B235" s="85"/>
      <c r="C235" s="14"/>
      <c r="D235" s="14"/>
      <c r="E235" s="4" t="s">
        <v>96</v>
      </c>
      <c r="F235" s="5"/>
      <c r="G235" s="5"/>
      <c r="H235" s="7"/>
      <c r="I235" s="58" t="s">
        <v>475</v>
      </c>
      <c r="J235" s="143" t="s">
        <v>121</v>
      </c>
    </row>
    <row r="236" spans="1:10" s="9" customFormat="1" ht="43.5" customHeight="1" x14ac:dyDescent="0.2">
      <c r="A236" s="3"/>
      <c r="B236" s="85"/>
      <c r="C236" s="25"/>
      <c r="D236" s="25"/>
      <c r="E236" s="4" t="s">
        <v>97</v>
      </c>
      <c r="F236" s="5"/>
      <c r="G236" s="5"/>
      <c r="H236" s="7"/>
      <c r="I236" s="58" t="s">
        <v>476</v>
      </c>
      <c r="J236" s="141" t="s">
        <v>121</v>
      </c>
    </row>
    <row r="237" spans="1:10" s="9" customFormat="1" ht="73.5" customHeight="1" x14ac:dyDescent="0.2">
      <c r="A237" s="3"/>
      <c r="B237" s="85"/>
      <c r="C237" s="25"/>
      <c r="D237" s="4" t="s">
        <v>98</v>
      </c>
      <c r="E237" s="5"/>
      <c r="F237" s="5"/>
      <c r="G237" s="5"/>
      <c r="H237" s="7"/>
      <c r="I237" s="58" t="s">
        <v>477</v>
      </c>
      <c r="J237" s="134" t="s">
        <v>478</v>
      </c>
    </row>
    <row r="238" spans="1:10" s="9" customFormat="1" ht="17.25" customHeight="1" x14ac:dyDescent="0.2">
      <c r="A238" s="3"/>
      <c r="B238" s="85"/>
      <c r="C238" s="4" t="s">
        <v>99</v>
      </c>
      <c r="D238" s="19"/>
      <c r="E238" s="19"/>
      <c r="F238" s="19"/>
      <c r="G238" s="19"/>
      <c r="H238" s="20"/>
      <c r="I238" s="21" t="s">
        <v>121</v>
      </c>
      <c r="J238" s="137" t="s">
        <v>121</v>
      </c>
    </row>
    <row r="239" spans="1:10" s="9" customFormat="1" ht="29.4" customHeight="1" x14ac:dyDescent="0.2">
      <c r="A239" s="3"/>
      <c r="B239" s="85"/>
      <c r="C239" s="14"/>
      <c r="D239" s="4" t="s">
        <v>100</v>
      </c>
      <c r="E239" s="5"/>
      <c r="F239" s="5"/>
      <c r="G239" s="5"/>
      <c r="H239" s="7"/>
      <c r="I239" s="58" t="s">
        <v>479</v>
      </c>
      <c r="J239" s="130" t="s">
        <v>121</v>
      </c>
    </row>
    <row r="240" spans="1:10" s="9" customFormat="1" ht="17.25" customHeight="1" x14ac:dyDescent="0.2">
      <c r="A240" s="3"/>
      <c r="B240" s="85"/>
      <c r="C240" s="14"/>
      <c r="D240" s="4" t="s">
        <v>480</v>
      </c>
      <c r="E240" s="19"/>
      <c r="F240" s="19"/>
      <c r="G240" s="19"/>
      <c r="H240" s="20"/>
      <c r="I240" s="24" t="s">
        <v>121</v>
      </c>
      <c r="J240" s="135" t="s">
        <v>121</v>
      </c>
    </row>
    <row r="241" spans="1:10" s="9" customFormat="1" ht="243" customHeight="1" x14ac:dyDescent="0.2">
      <c r="A241" s="3"/>
      <c r="B241" s="85"/>
      <c r="C241" s="14"/>
      <c r="D241" s="14"/>
      <c r="E241" s="10" t="s">
        <v>481</v>
      </c>
      <c r="F241" s="19"/>
      <c r="G241" s="19"/>
      <c r="H241" s="20"/>
      <c r="I241" s="126" t="s">
        <v>525</v>
      </c>
      <c r="J241" s="165" t="s">
        <v>121</v>
      </c>
    </row>
    <row r="242" spans="1:10" s="9" customFormat="1" ht="17.25" customHeight="1" x14ac:dyDescent="0.2">
      <c r="A242" s="3"/>
      <c r="B242" s="85"/>
      <c r="C242" s="14"/>
      <c r="D242" s="14"/>
      <c r="E242" s="4" t="s">
        <v>482</v>
      </c>
      <c r="F242" s="19"/>
      <c r="G242" s="19"/>
      <c r="H242" s="20"/>
      <c r="I242" s="21" t="s">
        <v>121</v>
      </c>
      <c r="J242" s="135" t="s">
        <v>121</v>
      </c>
    </row>
    <row r="243" spans="1:10" s="9" customFormat="1" ht="33.65" customHeight="1" x14ac:dyDescent="0.2">
      <c r="A243" s="3"/>
      <c r="B243" s="85"/>
      <c r="C243" s="14"/>
      <c r="D243" s="14"/>
      <c r="E243" s="68"/>
      <c r="F243" s="4" t="s">
        <v>101</v>
      </c>
      <c r="G243" s="19"/>
      <c r="H243" s="7"/>
      <c r="I243" s="58" t="s">
        <v>483</v>
      </c>
      <c r="J243" s="130" t="s">
        <v>121</v>
      </c>
    </row>
    <row r="244" spans="1:10" s="9" customFormat="1" ht="33.65" customHeight="1" x14ac:dyDescent="0.2">
      <c r="A244" s="3"/>
      <c r="B244" s="85"/>
      <c r="C244" s="14"/>
      <c r="D244" s="14"/>
      <c r="E244" s="68"/>
      <c r="F244" s="4" t="s">
        <v>102</v>
      </c>
      <c r="G244" s="19"/>
      <c r="H244" s="7"/>
      <c r="I244" s="58" t="s">
        <v>484</v>
      </c>
      <c r="J244" s="130" t="s">
        <v>121</v>
      </c>
    </row>
    <row r="245" spans="1:10" s="9" customFormat="1" ht="47.4" customHeight="1" x14ac:dyDescent="0.2">
      <c r="A245" s="3"/>
      <c r="B245" s="85"/>
      <c r="C245" s="14"/>
      <c r="D245" s="14"/>
      <c r="E245" s="68"/>
      <c r="F245" s="4" t="s">
        <v>485</v>
      </c>
      <c r="G245" s="19"/>
      <c r="H245" s="7"/>
      <c r="I245" s="58" t="s">
        <v>486</v>
      </c>
      <c r="J245" s="130" t="s">
        <v>121</v>
      </c>
    </row>
    <row r="246" spans="1:10" s="9" customFormat="1" ht="33.65" customHeight="1" x14ac:dyDescent="0.2">
      <c r="A246" s="3"/>
      <c r="B246" s="85"/>
      <c r="C246" s="14"/>
      <c r="D246" s="14"/>
      <c r="E246" s="68"/>
      <c r="F246" s="4" t="s">
        <v>103</v>
      </c>
      <c r="G246" s="19"/>
      <c r="H246" s="7"/>
      <c r="I246" s="58" t="s">
        <v>487</v>
      </c>
      <c r="J246" s="130" t="s">
        <v>121</v>
      </c>
    </row>
    <row r="247" spans="1:10" s="9" customFormat="1" ht="62.25" customHeight="1" x14ac:dyDescent="0.2">
      <c r="A247" s="3"/>
      <c r="B247" s="85"/>
      <c r="C247" s="14"/>
      <c r="D247" s="14"/>
      <c r="E247" s="68"/>
      <c r="F247" s="10" t="s">
        <v>104</v>
      </c>
      <c r="G247" s="40"/>
      <c r="H247" s="51"/>
      <c r="I247" s="23" t="s">
        <v>488</v>
      </c>
      <c r="J247" s="143" t="s">
        <v>121</v>
      </c>
    </row>
    <row r="248" spans="1:10" s="9" customFormat="1" ht="80.400000000000006" customHeight="1" x14ac:dyDescent="0.2">
      <c r="A248" s="3"/>
      <c r="B248" s="85"/>
      <c r="C248" s="14"/>
      <c r="D248" s="14"/>
      <c r="E248" s="69"/>
      <c r="F248" s="10" t="s">
        <v>489</v>
      </c>
      <c r="G248" s="40"/>
      <c r="H248" s="13"/>
      <c r="I248" s="23" t="s">
        <v>490</v>
      </c>
      <c r="J248" s="143" t="s">
        <v>121</v>
      </c>
    </row>
    <row r="249" spans="1:10" s="46" customFormat="1" ht="17.25" customHeight="1" x14ac:dyDescent="0.2">
      <c r="A249" s="45"/>
      <c r="B249" s="85"/>
      <c r="C249" s="14"/>
      <c r="D249" s="4" t="s">
        <v>491</v>
      </c>
      <c r="E249" s="52"/>
      <c r="F249" s="52"/>
      <c r="G249" s="17"/>
      <c r="H249" s="30"/>
      <c r="I249" s="29" t="s">
        <v>121</v>
      </c>
      <c r="J249" s="138" t="s">
        <v>121</v>
      </c>
    </row>
    <row r="250" spans="1:10" s="9" customFormat="1" ht="37.25" customHeight="1" x14ac:dyDescent="0.2">
      <c r="A250" s="3"/>
      <c r="B250" s="85"/>
      <c r="C250" s="14"/>
      <c r="D250" s="14"/>
      <c r="E250" s="4" t="s">
        <v>492</v>
      </c>
      <c r="F250" s="5"/>
      <c r="G250" s="5"/>
      <c r="H250" s="7"/>
      <c r="I250" s="58" t="s">
        <v>493</v>
      </c>
      <c r="J250" s="134" t="s">
        <v>494</v>
      </c>
    </row>
    <row r="251" spans="1:10" s="54" customFormat="1" ht="31.25" customHeight="1" x14ac:dyDescent="0.2">
      <c r="A251" s="53"/>
      <c r="B251" s="85"/>
      <c r="C251" s="14"/>
      <c r="D251" s="14"/>
      <c r="E251" s="4" t="s">
        <v>495</v>
      </c>
      <c r="F251" s="5"/>
      <c r="G251" s="5"/>
      <c r="H251" s="7"/>
      <c r="I251" s="58" t="s">
        <v>496</v>
      </c>
      <c r="J251" s="134" t="s">
        <v>494</v>
      </c>
    </row>
    <row r="252" spans="1:10" s="9" customFormat="1" ht="34.25" customHeight="1" x14ac:dyDescent="0.2">
      <c r="A252" s="3"/>
      <c r="B252" s="85"/>
      <c r="C252" s="14"/>
      <c r="D252" s="14"/>
      <c r="E252" s="4" t="s">
        <v>497</v>
      </c>
      <c r="F252" s="5"/>
      <c r="G252" s="5"/>
      <c r="H252" s="7"/>
      <c r="I252" s="58" t="s">
        <v>498</v>
      </c>
      <c r="J252" s="134" t="s">
        <v>494</v>
      </c>
    </row>
    <row r="253" spans="1:10" s="46" customFormat="1" ht="34.25" customHeight="1" x14ac:dyDescent="0.2">
      <c r="A253" s="45"/>
      <c r="B253" s="85"/>
      <c r="C253" s="14"/>
      <c r="D253" s="25"/>
      <c r="E253" s="4" t="s">
        <v>499</v>
      </c>
      <c r="F253" s="5"/>
      <c r="G253" s="5"/>
      <c r="H253" s="7"/>
      <c r="I253" s="58" t="s">
        <v>500</v>
      </c>
      <c r="J253" s="134" t="s">
        <v>494</v>
      </c>
    </row>
    <row r="254" spans="1:10" s="46" customFormat="1" ht="17.25" customHeight="1" x14ac:dyDescent="0.2">
      <c r="A254" s="45"/>
      <c r="B254" s="85"/>
      <c r="C254" s="14"/>
      <c r="D254" s="4" t="s">
        <v>105</v>
      </c>
      <c r="E254" s="19"/>
      <c r="F254" s="19"/>
      <c r="G254" s="19"/>
      <c r="H254" s="20"/>
      <c r="I254" s="24" t="s">
        <v>121</v>
      </c>
      <c r="J254" s="137" t="s">
        <v>121</v>
      </c>
    </row>
    <row r="255" spans="1:10" s="9" customFormat="1" ht="31.5" customHeight="1" x14ac:dyDescent="0.2">
      <c r="A255" s="3"/>
      <c r="B255" s="85"/>
      <c r="C255" s="14"/>
      <c r="D255" s="25"/>
      <c r="E255" s="4" t="s">
        <v>106</v>
      </c>
      <c r="F255" s="5"/>
      <c r="G255" s="5"/>
      <c r="H255" s="7"/>
      <c r="I255" s="58" t="s">
        <v>501</v>
      </c>
      <c r="J255" s="143" t="s">
        <v>121</v>
      </c>
    </row>
    <row r="256" spans="1:10" s="9" customFormat="1" ht="31.5" customHeight="1" x14ac:dyDescent="0.2">
      <c r="A256" s="3"/>
      <c r="B256" s="85"/>
      <c r="C256" s="14"/>
      <c r="D256" s="25"/>
      <c r="E256" s="4" t="s">
        <v>107</v>
      </c>
      <c r="F256" s="5"/>
      <c r="G256" s="5"/>
      <c r="H256" s="7"/>
      <c r="I256" s="58" t="s">
        <v>502</v>
      </c>
      <c r="J256" s="143" t="s">
        <v>121</v>
      </c>
    </row>
    <row r="257" spans="1:10" s="9" customFormat="1" ht="31.5" customHeight="1" x14ac:dyDescent="0.2">
      <c r="A257" s="3"/>
      <c r="B257" s="85"/>
      <c r="C257" s="14"/>
      <c r="D257" s="25"/>
      <c r="E257" s="4" t="s">
        <v>108</v>
      </c>
      <c r="F257" s="5"/>
      <c r="G257" s="5"/>
      <c r="H257" s="7"/>
      <c r="I257" s="58" t="s">
        <v>503</v>
      </c>
      <c r="J257" s="143" t="s">
        <v>121</v>
      </c>
    </row>
    <row r="258" spans="1:10" s="9" customFormat="1" ht="31.5" customHeight="1" x14ac:dyDescent="0.2">
      <c r="A258" s="3"/>
      <c r="B258" s="85"/>
      <c r="C258" s="14"/>
      <c r="D258" s="25"/>
      <c r="E258" s="4" t="s">
        <v>109</v>
      </c>
      <c r="F258" s="5"/>
      <c r="G258" s="5"/>
      <c r="H258" s="7"/>
      <c r="I258" s="58" t="s">
        <v>504</v>
      </c>
      <c r="J258" s="143" t="s">
        <v>121</v>
      </c>
    </row>
    <row r="259" spans="1:10" s="9" customFormat="1" ht="31.5" customHeight="1" x14ac:dyDescent="0.2">
      <c r="A259" s="3"/>
      <c r="B259" s="85"/>
      <c r="C259" s="14"/>
      <c r="D259" s="4" t="s">
        <v>505</v>
      </c>
      <c r="E259" s="19"/>
      <c r="F259" s="5"/>
      <c r="G259" s="5"/>
      <c r="H259" s="7"/>
      <c r="I259" s="58" t="s">
        <v>506</v>
      </c>
      <c r="J259" s="141" t="s">
        <v>121</v>
      </c>
    </row>
    <row r="260" spans="1:10" s="9" customFormat="1" ht="32.4" customHeight="1" x14ac:dyDescent="0.2">
      <c r="A260" s="3"/>
      <c r="B260" s="85"/>
      <c r="C260" s="25"/>
      <c r="D260" s="4" t="s">
        <v>507</v>
      </c>
      <c r="E260" s="19"/>
      <c r="F260" s="5"/>
      <c r="G260" s="5"/>
      <c r="H260" s="7"/>
      <c r="I260" s="58" t="s">
        <v>508</v>
      </c>
      <c r="J260" s="134" t="s">
        <v>509</v>
      </c>
    </row>
    <row r="261" spans="1:10" s="9" customFormat="1" ht="16.75" customHeight="1" x14ac:dyDescent="0.2">
      <c r="A261" s="3"/>
      <c r="B261" s="84"/>
      <c r="C261" s="4" t="s">
        <v>0</v>
      </c>
      <c r="D261" s="19"/>
      <c r="E261" s="19"/>
      <c r="F261" s="19"/>
      <c r="G261" s="19"/>
      <c r="H261" s="20"/>
      <c r="I261" s="56" t="s">
        <v>121</v>
      </c>
      <c r="J261" s="28" t="s">
        <v>121</v>
      </c>
    </row>
    <row r="262" spans="1:10" s="9" customFormat="1" ht="31.5" customHeight="1" x14ac:dyDescent="0.2">
      <c r="A262" s="3"/>
      <c r="B262" s="84"/>
      <c r="C262" s="14"/>
      <c r="D262" s="4" t="s">
        <v>110</v>
      </c>
      <c r="E262" s="5"/>
      <c r="F262" s="5"/>
      <c r="G262" s="5"/>
      <c r="H262" s="7"/>
      <c r="I262" s="58" t="s">
        <v>510</v>
      </c>
      <c r="J262" s="141" t="s">
        <v>121</v>
      </c>
    </row>
    <row r="263" spans="1:10" s="9" customFormat="1" ht="31.5" customHeight="1" x14ac:dyDescent="0.2">
      <c r="A263" s="3"/>
      <c r="B263" s="84"/>
      <c r="C263" s="27"/>
      <c r="D263" s="4" t="s">
        <v>111</v>
      </c>
      <c r="E263" s="19"/>
      <c r="F263" s="19"/>
      <c r="G263" s="19"/>
      <c r="H263" s="7"/>
      <c r="I263" s="58" t="s">
        <v>511</v>
      </c>
      <c r="J263" s="130" t="s">
        <v>121</v>
      </c>
    </row>
    <row r="264" spans="1:10" s="9" customFormat="1" ht="62.25" customHeight="1" x14ac:dyDescent="0.2">
      <c r="A264" s="3"/>
      <c r="B264" s="84"/>
      <c r="C264" s="10" t="s">
        <v>512</v>
      </c>
      <c r="D264" s="40"/>
      <c r="E264" s="40"/>
      <c r="F264" s="40"/>
      <c r="G264" s="40"/>
      <c r="H264" s="13"/>
      <c r="I264" s="23" t="s">
        <v>513</v>
      </c>
      <c r="J264" s="43" t="s">
        <v>514</v>
      </c>
    </row>
    <row r="265" spans="1:10" s="9" customFormat="1" ht="17.25" customHeight="1" x14ac:dyDescent="0.2">
      <c r="A265" s="3"/>
      <c r="B265" s="85"/>
      <c r="C265" s="14" t="s">
        <v>113</v>
      </c>
      <c r="D265" s="17"/>
      <c r="E265" s="17"/>
      <c r="F265" s="17"/>
      <c r="G265" s="17"/>
      <c r="H265" s="30"/>
      <c r="I265" s="8" t="s">
        <v>121</v>
      </c>
      <c r="J265" s="145" t="s">
        <v>121</v>
      </c>
    </row>
    <row r="266" spans="1:10" s="9" customFormat="1" ht="63" customHeight="1" thickBot="1" x14ac:dyDescent="0.25">
      <c r="A266" s="3"/>
      <c r="B266" s="92"/>
      <c r="C266" s="31"/>
      <c r="D266" s="32" t="s">
        <v>515</v>
      </c>
      <c r="E266" s="33"/>
      <c r="F266" s="33"/>
      <c r="G266" s="33"/>
      <c r="H266" s="34"/>
      <c r="I266" s="35" t="s">
        <v>516</v>
      </c>
      <c r="J266" s="152" t="s">
        <v>517</v>
      </c>
    </row>
    <row r="267" spans="1:10" s="9" customFormat="1" x14ac:dyDescent="0.2">
      <c r="A267" s="3"/>
      <c r="C267" s="64"/>
      <c r="D267" s="64"/>
      <c r="E267" s="16"/>
      <c r="F267" s="16"/>
      <c r="G267" s="16"/>
      <c r="H267" s="16"/>
      <c r="I267" s="16"/>
      <c r="J267" s="16"/>
    </row>
    <row r="268" spans="1:10" s="15" customFormat="1" x14ac:dyDescent="0.2">
      <c r="A268" s="3"/>
      <c r="B268" s="65"/>
      <c r="C268" s="65"/>
      <c r="D268" s="65"/>
      <c r="E268" s="65"/>
      <c r="F268" s="65"/>
      <c r="G268" s="65"/>
      <c r="H268" s="65"/>
      <c r="I268" s="65"/>
      <c r="J268" s="65"/>
    </row>
    <row r="269" spans="1:10" s="15" customFormat="1" x14ac:dyDescent="0.2">
      <c r="B269" s="3"/>
      <c r="C269" s="17"/>
      <c r="D269" s="17"/>
    </row>
    <row r="270" spans="1:10" x14ac:dyDescent="0.2">
      <c r="B270" s="66"/>
      <c r="C270" s="66"/>
      <c r="D270" s="66"/>
      <c r="E270" s="66"/>
      <c r="F270" s="66"/>
      <c r="G270" s="66"/>
      <c r="H270" s="66"/>
      <c r="I270" s="66"/>
      <c r="J270" s="66"/>
    </row>
    <row r="271" spans="1:10" x14ac:dyDescent="0.2">
      <c r="B271" s="66"/>
      <c r="C271" s="66"/>
      <c r="D271" s="66"/>
      <c r="E271" s="66"/>
      <c r="F271" s="66"/>
      <c r="G271" s="66"/>
      <c r="H271" s="66"/>
      <c r="I271" s="66"/>
      <c r="J271" s="66"/>
    </row>
    <row r="272" spans="1:10" x14ac:dyDescent="0.2">
      <c r="B272" s="66"/>
      <c r="C272" s="66"/>
      <c r="D272" s="66"/>
      <c r="E272" s="66"/>
      <c r="F272" s="66"/>
      <c r="G272" s="66"/>
      <c r="H272" s="66"/>
      <c r="I272" s="66"/>
      <c r="J272" s="66"/>
    </row>
    <row r="273" spans="2:10" x14ac:dyDescent="0.2">
      <c r="B273" s="66"/>
      <c r="C273" s="66"/>
      <c r="D273" s="66"/>
      <c r="E273" s="66"/>
      <c r="F273" s="66"/>
      <c r="G273" s="66"/>
      <c r="H273" s="66"/>
      <c r="I273" s="66"/>
      <c r="J273" s="66"/>
    </row>
    <row r="274" spans="2:10" x14ac:dyDescent="0.2">
      <c r="B274" s="66"/>
      <c r="C274" s="66"/>
      <c r="D274" s="66"/>
      <c r="E274" s="66"/>
      <c r="F274" s="66"/>
      <c r="G274" s="66"/>
      <c r="H274" s="66"/>
      <c r="I274" s="66"/>
      <c r="J274" s="66"/>
    </row>
    <row r="275" spans="2:10" x14ac:dyDescent="0.2">
      <c r="B275" s="66"/>
      <c r="C275" s="66"/>
      <c r="D275" s="66"/>
      <c r="E275" s="66"/>
      <c r="F275" s="66"/>
      <c r="G275" s="66"/>
      <c r="H275" s="66"/>
      <c r="I275" s="66"/>
      <c r="J275" s="66"/>
    </row>
    <row r="276" spans="2:10" x14ac:dyDescent="0.2">
      <c r="B276" s="66"/>
      <c r="C276" s="66"/>
      <c r="D276" s="66"/>
      <c r="E276" s="66"/>
      <c r="F276" s="66"/>
      <c r="G276" s="66"/>
      <c r="H276" s="66"/>
      <c r="I276" s="66"/>
      <c r="J276" s="66"/>
    </row>
    <row r="277" spans="2:10" x14ac:dyDescent="0.2">
      <c r="B277" s="66"/>
      <c r="C277" s="66"/>
      <c r="D277" s="66"/>
      <c r="E277" s="66"/>
      <c r="F277" s="66"/>
      <c r="G277" s="66"/>
      <c r="H277" s="66"/>
      <c r="I277" s="66"/>
      <c r="J277" s="66"/>
    </row>
    <row r="278" spans="2:10" x14ac:dyDescent="0.2">
      <c r="B278" s="66"/>
      <c r="C278" s="66"/>
      <c r="D278" s="66"/>
      <c r="E278" s="66"/>
      <c r="F278" s="66"/>
      <c r="G278" s="66"/>
      <c r="H278" s="66"/>
      <c r="I278" s="66"/>
      <c r="J278" s="66"/>
    </row>
    <row r="279" spans="2:10" x14ac:dyDescent="0.2">
      <c r="B279" s="66"/>
      <c r="C279" s="66"/>
      <c r="D279" s="66"/>
      <c r="E279" s="66"/>
      <c r="F279" s="66"/>
      <c r="G279" s="66"/>
      <c r="H279" s="66"/>
      <c r="I279" s="66"/>
      <c r="J279" s="66"/>
    </row>
  </sheetData>
  <mergeCells count="7">
    <mergeCell ref="D95:H95"/>
    <mergeCell ref="E109:H109"/>
    <mergeCell ref="B3:H4"/>
    <mergeCell ref="I3:J3"/>
    <mergeCell ref="F19:H19"/>
    <mergeCell ref="D93:H93"/>
    <mergeCell ref="D94:H94"/>
  </mergeCells>
  <phoneticPr fontId="13"/>
  <conditionalFormatting sqref="I3:J7 I10:J10 J8:J9 J196:J199 I219:J219">
    <cfRule type="containsText" dxfId="24" priority="38" operator="containsText" text="平成１２年基準と同様">
      <formula>NOT(ISERROR(SEARCH("平成１２年基準と同様",I3)))</formula>
    </cfRule>
  </conditionalFormatting>
  <conditionalFormatting sqref="I23:J23 J54 J57 J67 J76 J179:J180 J101 J202 J139 I265:J265 I266 J167:J171 I27:J28 I24 I13:J13 I40:J43 J44:J49 I50:J50 I58:J59 I55:J56 I53:J53 I65:J66 I77:J77 I110:J110 J103:J104 I102:J102 I96:J100 I116:J119 I131:J131 I140:J147 I163:J163 I201:J201 I183:J184 I215:J215 J213:J214 I203:J212 I221:J224 I227:J230 I225:I226 I237:J238 J235:J236 I234:J234 I258:J258 J255:J257 I254:J254 I249:J249 J239:J247 J78:J87 I133:J133 I105:J107 I172:J172 I261:J262 I68:J75 J89:J91 J60:J64 I216:I218 I113:J114 J173:J174 J93:J95 J51:J52">
    <cfRule type="containsText" dxfId="23" priority="30" operator="containsText" text="平成１２年基準と同様">
      <formula>NOT(ISERROR(SEARCH("平成１２年基準と同様",I13)))</formula>
    </cfRule>
  </conditionalFormatting>
  <conditionalFormatting sqref="I25">
    <cfRule type="containsText" dxfId="22" priority="29" operator="containsText" text="平成１２年基準と同様">
      <formula>NOT(ISERROR(SEARCH("平成１２年基準と同様",I25)))</formula>
    </cfRule>
  </conditionalFormatting>
  <conditionalFormatting sqref="I26">
    <cfRule type="containsText" dxfId="21" priority="28" operator="containsText" text="平成１２年基準と同様">
      <formula>NOT(ISERROR(SEARCH("平成１２年基準と同様",I26)))</formula>
    </cfRule>
  </conditionalFormatting>
  <conditionalFormatting sqref="I136">
    <cfRule type="containsText" dxfId="20" priority="27" operator="containsText" text="平成１２年基準と同様">
      <formula>NOT(ISERROR(SEARCH("平成１２年基準と同様",I136)))</formula>
    </cfRule>
  </conditionalFormatting>
  <conditionalFormatting sqref="I137">
    <cfRule type="containsText" dxfId="19" priority="26" operator="containsText" text="平成１２年基準と同様">
      <formula>NOT(ISERROR(SEARCH("平成１２年基準と同様",I137)))</formula>
    </cfRule>
  </conditionalFormatting>
  <conditionalFormatting sqref="J137">
    <cfRule type="containsText" dxfId="18" priority="25" operator="containsText" text="平成１２年基準と同様">
      <formula>NOT(ISERROR(SEARCH("平成１２年基準と同様",J137)))</formula>
    </cfRule>
  </conditionalFormatting>
  <conditionalFormatting sqref="I220:J220">
    <cfRule type="containsText" dxfId="17" priority="24" operator="containsText" text="平成１２年基準と同様">
      <formula>NOT(ISERROR(SEARCH("平成１２年基準と同様",I220)))</formula>
    </cfRule>
  </conditionalFormatting>
  <conditionalFormatting sqref="J263">
    <cfRule type="containsText" dxfId="16" priority="23" operator="containsText" text="平成１２年基準と同様">
      <formula>NOT(ISERROR(SEARCH("平成１２年基準と同様",J263)))</formula>
    </cfRule>
  </conditionalFormatting>
  <conditionalFormatting sqref="I138:J138">
    <cfRule type="containsText" dxfId="15" priority="22" operator="containsText" text="平成１２年基準と同様">
      <formula>NOT(ISERROR(SEARCH("平成１２年基準と同様",I138)))</formula>
    </cfRule>
  </conditionalFormatting>
  <conditionalFormatting sqref="J166">
    <cfRule type="containsText" dxfId="14" priority="21" operator="containsText" text="平成１２年基準と同様">
      <formula>NOT(ISERROR(SEARCH("平成１２年基準と同様",J166)))</formula>
    </cfRule>
  </conditionalFormatting>
  <conditionalFormatting sqref="J186:J187 I185:J185 J194 J191">
    <cfRule type="containsText" dxfId="13" priority="20" operator="containsText" text="平成１２年基準と同様">
      <formula>NOT(ISERROR(SEARCH("平成１２年基準と同様",I185)))</formula>
    </cfRule>
  </conditionalFormatting>
  <conditionalFormatting sqref="J192">
    <cfRule type="containsText" dxfId="12" priority="17" operator="containsText" text="平成１２年基準と同様">
      <formula>NOT(ISERROR(SEARCH("平成１２年基準と同様",J192)))</formula>
    </cfRule>
  </conditionalFormatting>
  <conditionalFormatting sqref="J188:J189">
    <cfRule type="containsText" dxfId="11" priority="18" operator="containsText" text="平成１２年基準と同様">
      <formula>NOT(ISERROR(SEARCH("平成１２年基準と同様",J188)))</formula>
    </cfRule>
  </conditionalFormatting>
  <conditionalFormatting sqref="J193">
    <cfRule type="containsText" dxfId="10" priority="16" operator="containsText" text="平成１２年基準と同様">
      <formula>NOT(ISERROR(SEARCH("平成１２年基準と同様",J193)))</formula>
    </cfRule>
  </conditionalFormatting>
  <conditionalFormatting sqref="I200:J200">
    <cfRule type="containsText" dxfId="9" priority="15" operator="containsText" text="平成１２年基準と同様">
      <formula>NOT(ISERROR(SEARCH("平成１２年基準と同様",I200)))</formula>
    </cfRule>
  </conditionalFormatting>
  <conditionalFormatting sqref="J88">
    <cfRule type="containsText" dxfId="8" priority="14" operator="containsText" text="平成１２年基準と同様">
      <formula>NOT(ISERROR(SEARCH("平成１２年基準と同様",J88)))</formula>
    </cfRule>
  </conditionalFormatting>
  <conditionalFormatting sqref="J190">
    <cfRule type="containsText" dxfId="7" priority="11" operator="containsText" text="平成１２年基準と同様">
      <formula>NOT(ISERROR(SEARCH("平成１２年基準と同様",J190)))</formula>
    </cfRule>
  </conditionalFormatting>
  <conditionalFormatting sqref="J195">
    <cfRule type="containsText" dxfId="6" priority="10" operator="containsText" text="平成１２年基準と同様">
      <formula>NOT(ISERROR(SEARCH("平成１２年基準と同様",J195)))</formula>
    </cfRule>
  </conditionalFormatting>
  <conditionalFormatting sqref="J248">
    <cfRule type="containsText" dxfId="5" priority="7" operator="containsText" text="平成１２年基準と同様">
      <formula>NOT(ISERROR(SEARCH("平成１２年基準と同様",J248)))</formula>
    </cfRule>
  </conditionalFormatting>
  <conditionalFormatting sqref="I264">
    <cfRule type="containsText" dxfId="4" priority="6" operator="containsText" text="平成１２年基準と同様">
      <formula>NOT(ISERROR(SEARCH("平成１２年基準と同様",I264)))</formula>
    </cfRule>
  </conditionalFormatting>
  <conditionalFormatting sqref="J165">
    <cfRule type="containsText" dxfId="3" priority="5" operator="containsText" text="平成１２年基準と同様">
      <formula>NOT(ISERROR(SEARCH("平成１２年基準と同様",J165)))</formula>
    </cfRule>
  </conditionalFormatting>
  <conditionalFormatting sqref="I12:J12">
    <cfRule type="containsText" dxfId="2" priority="4" operator="containsText" text="平成１２年基準と同様">
      <formula>NOT(ISERROR(SEARCH("平成１２年基準と同様",I12)))</formula>
    </cfRule>
  </conditionalFormatting>
  <conditionalFormatting sqref="J92">
    <cfRule type="containsText" dxfId="1" priority="3" operator="containsText" text="平成１２年基準と同様">
      <formula>NOT(ISERROR(SEARCH("平成１２年基準と同様",J92)))</formula>
    </cfRule>
  </conditionalFormatting>
  <conditionalFormatting sqref="I51">
    <cfRule type="containsText" dxfId="0" priority="1" operator="containsText" text="平成１２年基準と同様">
      <formula>NOT(ISERROR(SEARCH("平成１２年基準と同様",I51)))</formula>
    </cfRule>
  </conditionalFormatting>
  <printOptions horizontalCentered="1"/>
  <pageMargins left="0.39370078740157483" right="0.39370078740157483" top="0.47244094488188981" bottom="0.47244094488188981" header="0.19685039370078741" footer="0.19685039370078741"/>
  <pageSetup paperSize="9" scale="68" fitToHeight="0" orientation="portrait" useFirstPageNumber="1" r:id="rId1"/>
  <headerFooter alignWithMargins="0"/>
  <rowBreaks count="10" manualBreakCount="10">
    <brk id="39" min="1" max="9" man="1"/>
    <brk id="67" min="1" max="9" man="1"/>
    <brk id="85" min="1" max="9" man="1"/>
    <brk id="104" min="1" max="9" man="1"/>
    <brk id="137" min="1" max="9" man="1"/>
    <brk id="165" min="1" max="9" man="1"/>
    <brk id="183" min="1" max="9" man="1"/>
    <brk id="210" min="1" max="9" man="1"/>
    <brk id="228" min="1" max="9" man="1"/>
    <brk id="253" min="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採用データ一覧20240418</vt:lpstr>
      <vt:lpstr>採用データ一覧20240418!Print_Area</vt:lpstr>
      <vt:lpstr>採用データ一覧20240418!Print_Titles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2015-09-04T07:44:26Z</dcterms:created>
  <dcterms:modified xsi:type="dcterms:W3CDTF">2024-04-18T01:09:45Z</dcterms:modified>
</cp:coreProperties>
</file>