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43599628-D11C-4348-922F-9210DF017C80}" xr6:coauthVersionLast="47" xr6:coauthVersionMax="47" xr10:uidLastSave="{00000000-0000-0000-0000-000000000000}"/>
  <bookViews>
    <workbookView xWindow="28680" yWindow="480" windowWidth="29040" windowHeight="15840" xr2:uid="{40CDBB5E-0B8D-4FD2-9C37-D10F4464AD2B}"/>
  </bookViews>
  <sheets>
    <sheet name="2)　かんきつ類以外の果樹【落葉果樹】" sheetId="1" r:id="rId1"/>
  </sheets>
  <definedNames>
    <definedName name="_xlnm._FilterDatabase" localSheetId="0" hidden="1">'2)　かんきつ類以外の果樹【落葉果樹】'!$A$4:$G$238</definedName>
    <definedName name="_xlnm.Print_Area" localSheetId="0">'2)　かんきつ類以外の果樹【落葉果樹】'!$A$1:$G$238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<sst xmlns="http://schemas.openxmlformats.org/spreadsheetml/2006/main" count="485" uniqueCount="304">
  <si>
    <t>計</t>
    <rPh sb="0" eb="1">
      <t>ケイ</t>
    </rPh>
    <phoneticPr fontId="4"/>
  </si>
  <si>
    <t>宮崎</t>
  </si>
  <si>
    <t>佐賀</t>
  </si>
  <si>
    <t>徳島</t>
  </si>
  <si>
    <t>兵庫</t>
    <rPh sb="0" eb="2">
      <t>ヒョウゴ</t>
    </rPh>
    <phoneticPr fontId="4"/>
  </si>
  <si>
    <t>鹿児島</t>
  </si>
  <si>
    <t>熊本</t>
  </si>
  <si>
    <t>長崎</t>
    <rPh sb="0" eb="2">
      <t>ナガサキ</t>
    </rPh>
    <phoneticPr fontId="4"/>
  </si>
  <si>
    <t>・・・</t>
  </si>
  <si>
    <t>静岡</t>
  </si>
  <si>
    <t>北海道</t>
    <rPh sb="0" eb="3">
      <t>ホッカイドウ</t>
    </rPh>
    <phoneticPr fontId="4"/>
  </si>
  <si>
    <t>福島</t>
    <rPh sb="0" eb="2">
      <t>フクシマ</t>
    </rPh>
    <phoneticPr fontId="4"/>
  </si>
  <si>
    <t>千葉</t>
    <rPh sb="0" eb="2">
      <t>チバ</t>
    </rPh>
    <phoneticPr fontId="4"/>
  </si>
  <si>
    <t>岐阜</t>
    <rPh sb="0" eb="2">
      <t>ギフ</t>
    </rPh>
    <phoneticPr fontId="4"/>
  </si>
  <si>
    <t>東京</t>
    <rPh sb="0" eb="2">
      <t>トウキョウ</t>
    </rPh>
    <phoneticPr fontId="4"/>
  </si>
  <si>
    <t>香川</t>
  </si>
  <si>
    <t>広島</t>
  </si>
  <si>
    <t>岡山</t>
  </si>
  <si>
    <t>宮津市</t>
    <rPh sb="0" eb="3">
      <t>ミヤヅシ</t>
    </rPh>
    <phoneticPr fontId="1"/>
  </si>
  <si>
    <t>京都</t>
    <rPh sb="0" eb="2">
      <t>キョウト</t>
    </rPh>
    <phoneticPr fontId="4"/>
  </si>
  <si>
    <t>山梨</t>
    <rPh sb="0" eb="2">
      <t>ヤマナシ</t>
    </rPh>
    <phoneticPr fontId="4"/>
  </si>
  <si>
    <t>神奈川</t>
    <rPh sb="0" eb="3">
      <t>カナガワ</t>
    </rPh>
    <phoneticPr fontId="4"/>
  </si>
  <si>
    <t>群馬</t>
    <rPh sb="0" eb="2">
      <t>グンマ</t>
    </rPh>
    <phoneticPr fontId="4"/>
  </si>
  <si>
    <t>宮城</t>
    <rPh sb="0" eb="2">
      <t>ミヤギ</t>
    </rPh>
    <phoneticPr fontId="4"/>
  </si>
  <si>
    <t>愛媛</t>
    <rPh sb="0" eb="2">
      <t>エヒメ</t>
    </rPh>
    <phoneticPr fontId="4"/>
  </si>
  <si>
    <t>和歌山</t>
    <rPh sb="0" eb="3">
      <t>ワカヤマ</t>
    </rPh>
    <phoneticPr fontId="4"/>
  </si>
  <si>
    <t>ｔ</t>
  </si>
  <si>
    <t xml:space="preserve"> ｈａ</t>
  </si>
  <si>
    <t>　うち加工向け</t>
    <rPh sb="3" eb="5">
      <t>カコウ</t>
    </rPh>
    <rPh sb="5" eb="6">
      <t>ム</t>
    </rPh>
    <phoneticPr fontId="4"/>
  </si>
  <si>
    <t>　</t>
    <phoneticPr fontId="4"/>
  </si>
  <si>
    <t>出  荷  量</t>
    <phoneticPr fontId="4"/>
  </si>
  <si>
    <t>収穫量</t>
    <rPh sb="0" eb="3">
      <t>シュウカクリョウ</t>
    </rPh>
    <phoneticPr fontId="4"/>
  </si>
  <si>
    <t>栽培面積</t>
    <rPh sb="0" eb="2">
      <t>サイバイ</t>
    </rPh>
    <phoneticPr fontId="4"/>
  </si>
  <si>
    <t>都道府県名</t>
    <rPh sb="3" eb="4">
      <t>ケン</t>
    </rPh>
    <phoneticPr fontId="4"/>
  </si>
  <si>
    <t>品目名</t>
    <rPh sb="0" eb="2">
      <t>ヒンモク</t>
    </rPh>
    <rPh sb="2" eb="3">
      <t>メイ</t>
    </rPh>
    <phoneticPr fontId="4"/>
  </si>
  <si>
    <t>落葉果樹計</t>
    <rPh sb="0" eb="2">
      <t>ラクヨウ</t>
    </rPh>
    <rPh sb="2" eb="4">
      <t>カジュ</t>
    </rPh>
    <rPh sb="4" eb="5">
      <t>ケイ</t>
    </rPh>
    <phoneticPr fontId="4"/>
  </si>
  <si>
    <t>新庄市、舟形町、飯豊町</t>
    <rPh sb="0" eb="3">
      <t>シンジョウシ</t>
    </rPh>
    <rPh sb="4" eb="7">
      <t>フナガタマチ</t>
    </rPh>
    <rPh sb="8" eb="11">
      <t>イイデマチ</t>
    </rPh>
    <phoneticPr fontId="6"/>
  </si>
  <si>
    <t>山形</t>
    <rPh sb="0" eb="2">
      <t>ヤマガタ</t>
    </rPh>
    <phoneticPr fontId="4"/>
  </si>
  <si>
    <t>五城目町、大館市、仙北市</t>
    <rPh sb="0" eb="4">
      <t>ゴジョウメマチ</t>
    </rPh>
    <rPh sb="5" eb="8">
      <t>オオダテシ</t>
    </rPh>
    <rPh sb="9" eb="12">
      <t>センボクシ</t>
    </rPh>
    <phoneticPr fontId="6"/>
  </si>
  <si>
    <t>秋田</t>
    <rPh sb="0" eb="2">
      <t>アキタ</t>
    </rPh>
    <phoneticPr fontId="4"/>
  </si>
  <si>
    <t>帯広市、長沼町、仁木町</t>
    <rPh sb="0" eb="3">
      <t>オビヒロシ</t>
    </rPh>
    <rPh sb="8" eb="11">
      <t>ニキチョウ</t>
    </rPh>
    <phoneticPr fontId="4"/>
  </si>
  <si>
    <t>ラズベリー</t>
    <phoneticPr fontId="4"/>
  </si>
  <si>
    <t>真庭市</t>
    <rPh sb="0" eb="3">
      <t>マニワシ</t>
    </rPh>
    <phoneticPr fontId="4"/>
  </si>
  <si>
    <t>高山市</t>
  </si>
  <si>
    <t>岐阜</t>
  </si>
  <si>
    <t>大野市</t>
    <rPh sb="0" eb="3">
      <t>オオノシ</t>
    </rPh>
    <phoneticPr fontId="4"/>
  </si>
  <si>
    <t>福井</t>
    <rPh sb="0" eb="2">
      <t>フクイ</t>
    </rPh>
    <phoneticPr fontId="4"/>
  </si>
  <si>
    <t>氷見市</t>
    <rPh sb="0" eb="3">
      <t>ヒミシ</t>
    </rPh>
    <phoneticPr fontId="4"/>
  </si>
  <si>
    <t>富山</t>
    <rPh sb="0" eb="2">
      <t>トヤマ</t>
    </rPh>
    <phoneticPr fontId="4"/>
  </si>
  <si>
    <t>村上市、十日町市</t>
    <rPh sb="0" eb="2">
      <t>ムラカミ</t>
    </rPh>
    <rPh sb="2" eb="3">
      <t>シ</t>
    </rPh>
    <rPh sb="4" eb="8">
      <t>トオカマチシ</t>
    </rPh>
    <phoneticPr fontId="4"/>
  </si>
  <si>
    <t>新潟</t>
    <rPh sb="0" eb="2">
      <t>ニイガタ</t>
    </rPh>
    <phoneticPr fontId="4"/>
  </si>
  <si>
    <t>田村市、檜枝岐村</t>
    <rPh sb="0" eb="2">
      <t>タムラ</t>
    </rPh>
    <rPh sb="2" eb="3">
      <t>シ</t>
    </rPh>
    <rPh sb="4" eb="5">
      <t>ヒノキ</t>
    </rPh>
    <rPh sb="5" eb="6">
      <t>エダ</t>
    </rPh>
    <rPh sb="7" eb="8">
      <t>ムラ</t>
    </rPh>
    <phoneticPr fontId="6"/>
  </si>
  <si>
    <t>鶴岡市、西川町、大江町</t>
    <rPh sb="0" eb="3">
      <t>ツルオカシ</t>
    </rPh>
    <rPh sb="4" eb="7">
      <t>ニシカワマチ</t>
    </rPh>
    <rPh sb="8" eb="11">
      <t>オオエマチ</t>
    </rPh>
    <phoneticPr fontId="6"/>
  </si>
  <si>
    <t>仙北市、湯沢市、にかほ市</t>
    <rPh sb="0" eb="3">
      <t>センボクシ</t>
    </rPh>
    <rPh sb="4" eb="7">
      <t>ユザワシ</t>
    </rPh>
    <rPh sb="11" eb="12">
      <t>シ</t>
    </rPh>
    <phoneticPr fontId="6"/>
  </si>
  <si>
    <t>八幡平市、九戸村、野田村</t>
    <rPh sb="0" eb="4">
      <t>ハチマンタイシ</t>
    </rPh>
    <rPh sb="5" eb="7">
      <t>クノヘ</t>
    </rPh>
    <rPh sb="7" eb="8">
      <t>ムラ</t>
    </rPh>
    <rPh sb="9" eb="12">
      <t>ノダムラ</t>
    </rPh>
    <phoneticPr fontId="6"/>
  </si>
  <si>
    <t>岩手</t>
    <rPh sb="0" eb="2">
      <t>イワテ</t>
    </rPh>
    <phoneticPr fontId="4"/>
  </si>
  <si>
    <t>鰺ヶ沢町、南部町、五戸町</t>
    <rPh sb="0" eb="3">
      <t>アジガサワ</t>
    </rPh>
    <rPh sb="3" eb="4">
      <t>マチ</t>
    </rPh>
    <rPh sb="5" eb="8">
      <t>ナンブマチ</t>
    </rPh>
    <rPh sb="9" eb="11">
      <t>ゴノヘ</t>
    </rPh>
    <rPh sb="11" eb="12">
      <t>チョウ</t>
    </rPh>
    <phoneticPr fontId="6"/>
  </si>
  <si>
    <t>青森</t>
    <rPh sb="0" eb="2">
      <t>アオモリ</t>
    </rPh>
    <phoneticPr fontId="4"/>
  </si>
  <si>
    <t>壮瞥町、長沼町、乙部町</t>
    <rPh sb="0" eb="3">
      <t>ソウベツチョウ</t>
    </rPh>
    <phoneticPr fontId="4"/>
  </si>
  <si>
    <t>ヤマブドウ</t>
    <phoneticPr fontId="4"/>
  </si>
  <si>
    <t>箕輪町</t>
  </si>
  <si>
    <t>長野</t>
    <rPh sb="0" eb="2">
      <t>ナガノ</t>
    </rPh>
    <phoneticPr fontId="4"/>
  </si>
  <si>
    <t>鹿角市、横手市</t>
    <rPh sb="0" eb="3">
      <t>カヅノシ</t>
    </rPh>
    <rPh sb="4" eb="7">
      <t>ヨコテシ</t>
    </rPh>
    <phoneticPr fontId="6"/>
  </si>
  <si>
    <t>三戸町、五戸町、東通村</t>
    <rPh sb="0" eb="3">
      <t>サンノヘマチ</t>
    </rPh>
    <rPh sb="4" eb="7">
      <t>ゴノヘマチ</t>
    </rPh>
    <rPh sb="8" eb="9">
      <t>ヒガシ</t>
    </rPh>
    <rPh sb="9" eb="10">
      <t>トオ</t>
    </rPh>
    <rPh sb="10" eb="11">
      <t>ムラ</t>
    </rPh>
    <phoneticPr fontId="6"/>
  </si>
  <si>
    <t>北斗市、余市町</t>
    <rPh sb="0" eb="3">
      <t>ホクトシ</t>
    </rPh>
    <phoneticPr fontId="1"/>
  </si>
  <si>
    <t>マルメロ</t>
    <phoneticPr fontId="4"/>
  </si>
  <si>
    <t>富士市、静岡市</t>
    <rPh sb="0" eb="3">
      <t>フジシ</t>
    </rPh>
    <phoneticPr fontId="4"/>
  </si>
  <si>
    <t>上野原市</t>
    <rPh sb="0" eb="3">
      <t>ウエノハラ</t>
    </rPh>
    <phoneticPr fontId="4"/>
  </si>
  <si>
    <t>ポポー</t>
    <phoneticPr fontId="4"/>
  </si>
  <si>
    <t>高島市</t>
    <rPh sb="0" eb="2">
      <t>タカシマ</t>
    </rPh>
    <rPh sb="2" eb="3">
      <t>シ</t>
    </rPh>
    <phoneticPr fontId="4"/>
  </si>
  <si>
    <t>滋賀</t>
    <rPh sb="0" eb="2">
      <t>シガ</t>
    </rPh>
    <phoneticPr fontId="4"/>
  </si>
  <si>
    <t>館林市</t>
  </si>
  <si>
    <t>ボイセンベリー</t>
  </si>
  <si>
    <t>出雲市</t>
    <rPh sb="0" eb="3">
      <t>イズモシ</t>
    </rPh>
    <phoneticPr fontId="4"/>
  </si>
  <si>
    <t>島根</t>
  </si>
  <si>
    <t>長野市、須坂市、佐久市</t>
  </si>
  <si>
    <t>西東京市、東村山市、三鷹市</t>
  </si>
  <si>
    <t>高山村</t>
  </si>
  <si>
    <t>群馬</t>
  </si>
  <si>
    <t>福島市、郡山市</t>
    <rPh sb="0" eb="3">
      <t>フクシマシ</t>
    </rPh>
    <rPh sb="4" eb="7">
      <t>コオリヤマシ</t>
    </rPh>
    <phoneticPr fontId="6"/>
  </si>
  <si>
    <t>寒河江市</t>
    <rPh sb="0" eb="4">
      <t>サガエシ</t>
    </rPh>
    <phoneticPr fontId="6"/>
  </si>
  <si>
    <t>弘前市、南部町、大鰐町</t>
    <rPh sb="0" eb="3">
      <t>ヒロサキシ</t>
    </rPh>
    <rPh sb="4" eb="7">
      <t>ナンブマチ</t>
    </rPh>
    <rPh sb="8" eb="11">
      <t>オオワニマチ</t>
    </rPh>
    <phoneticPr fontId="6"/>
  </si>
  <si>
    <t>余市町、仁木町、七飯町</t>
    <rPh sb="0" eb="2">
      <t>ヨイチ</t>
    </rPh>
    <rPh sb="2" eb="3">
      <t>チョウ</t>
    </rPh>
    <rPh sb="4" eb="7">
      <t>ニキチョウ</t>
    </rPh>
    <rPh sb="8" eb="9">
      <t>ナナ</t>
    </rPh>
    <rPh sb="9" eb="10">
      <t>メシ</t>
    </rPh>
    <rPh sb="10" eb="11">
      <t>チョウ</t>
    </rPh>
    <phoneticPr fontId="4"/>
  </si>
  <si>
    <t xml:space="preserve">プルーン </t>
    <phoneticPr fontId="4"/>
  </si>
  <si>
    <t>伊佐市、鹿児島市、鹿屋市</t>
    <rPh sb="4" eb="8">
      <t>カゴシマシ</t>
    </rPh>
    <rPh sb="9" eb="12">
      <t>カノヤシ</t>
    </rPh>
    <phoneticPr fontId="4"/>
  </si>
  <si>
    <t>都城市、宮崎市、西都市</t>
    <rPh sb="0" eb="3">
      <t>ミヤコノジョウシ</t>
    </rPh>
    <rPh sb="8" eb="11">
      <t>サイトシ</t>
    </rPh>
    <phoneticPr fontId="4"/>
  </si>
  <si>
    <t>九重町、由布市、豊後大野市</t>
  </si>
  <si>
    <t>大分</t>
  </si>
  <si>
    <t>山都町、南阿蘇村、菊陽町</t>
    <rPh sb="0" eb="3">
      <t>ヤマトマチ</t>
    </rPh>
    <rPh sb="4" eb="8">
      <t>ミナミアソムラ</t>
    </rPh>
    <rPh sb="9" eb="12">
      <t>キクヨウマチ</t>
    </rPh>
    <phoneticPr fontId="4"/>
  </si>
  <si>
    <t>佐世保市、五島市、対馬市</t>
    <rPh sb="5" eb="8">
      <t>ゴトウシ</t>
    </rPh>
    <rPh sb="9" eb="12">
      <t>ツシマシ</t>
    </rPh>
    <phoneticPr fontId="4"/>
  </si>
  <si>
    <t>長崎</t>
  </si>
  <si>
    <t>佐賀市</t>
    <rPh sb="0" eb="3">
      <t>サガシ</t>
    </rPh>
    <phoneticPr fontId="4"/>
  </si>
  <si>
    <t>久留米市、うきは市、北九州市</t>
    <rPh sb="10" eb="14">
      <t>キタキュウシュウシ</t>
    </rPh>
    <phoneticPr fontId="4"/>
  </si>
  <si>
    <t>福岡</t>
  </si>
  <si>
    <t>四万十市　南国市　佐川町</t>
    <rPh sb="0" eb="4">
      <t>シマントシ</t>
    </rPh>
    <rPh sb="5" eb="7">
      <t>ナンゴク</t>
    </rPh>
    <rPh sb="7" eb="8">
      <t>シ</t>
    </rPh>
    <rPh sb="9" eb="11">
      <t>サガワ</t>
    </rPh>
    <rPh sb="11" eb="12">
      <t>マチ</t>
    </rPh>
    <phoneticPr fontId="4"/>
  </si>
  <si>
    <t>高知</t>
  </si>
  <si>
    <t>松山市　砥部町　西条市</t>
    <rPh sb="0" eb="3">
      <t>マツヤマシ</t>
    </rPh>
    <rPh sb="4" eb="7">
      <t>トベチョウ</t>
    </rPh>
    <rPh sb="8" eb="11">
      <t>サイジョウシ</t>
    </rPh>
    <phoneticPr fontId="4"/>
  </si>
  <si>
    <t>愛媛</t>
  </si>
  <si>
    <t>高松市　まんのう市　さぬき市</t>
    <rPh sb="0" eb="3">
      <t>タカマツシ</t>
    </rPh>
    <rPh sb="8" eb="9">
      <t>シ</t>
    </rPh>
    <rPh sb="13" eb="14">
      <t>シ</t>
    </rPh>
    <phoneticPr fontId="4"/>
  </si>
  <si>
    <t>香川</t>
    <rPh sb="0" eb="2">
      <t>カガワ</t>
    </rPh>
    <phoneticPr fontId="4"/>
  </si>
  <si>
    <t>小松島市　美馬市　阿南市</t>
    <rPh sb="0" eb="4">
      <t>コマツシマシ</t>
    </rPh>
    <rPh sb="5" eb="8">
      <t>ミマシ</t>
    </rPh>
    <rPh sb="9" eb="12">
      <t>アナンシ</t>
    </rPh>
    <phoneticPr fontId="4"/>
  </si>
  <si>
    <t>美祢市　山口市　山陽小野田市</t>
    <rPh sb="0" eb="3">
      <t>ミネシ</t>
    </rPh>
    <rPh sb="4" eb="7">
      <t>ヤマグチシ</t>
    </rPh>
    <rPh sb="8" eb="14">
      <t>サンヨウオノダシ</t>
    </rPh>
    <phoneticPr fontId="4"/>
  </si>
  <si>
    <t>山口</t>
  </si>
  <si>
    <t>大崎上島町　福山市　神石高原町</t>
    <rPh sb="0" eb="2">
      <t>オオサキ</t>
    </rPh>
    <rPh sb="2" eb="4">
      <t>ウエシマ</t>
    </rPh>
    <rPh sb="4" eb="5">
      <t>マチ</t>
    </rPh>
    <rPh sb="6" eb="8">
      <t>フクヤマ</t>
    </rPh>
    <rPh sb="8" eb="9">
      <t>シ</t>
    </rPh>
    <rPh sb="10" eb="11">
      <t>カミ</t>
    </rPh>
    <rPh sb="11" eb="12">
      <t>イシ</t>
    </rPh>
    <rPh sb="12" eb="15">
      <t>タカハラチョウ</t>
    </rPh>
    <phoneticPr fontId="4"/>
  </si>
  <si>
    <t>吉備中央町　真庭市　西粟倉村</t>
    <rPh sb="0" eb="4">
      <t>キビチュウオウ</t>
    </rPh>
    <rPh sb="4" eb="5">
      <t>マチ</t>
    </rPh>
    <rPh sb="6" eb="9">
      <t>マニワシ</t>
    </rPh>
    <rPh sb="10" eb="13">
      <t>ニシアワクラ</t>
    </rPh>
    <rPh sb="13" eb="14">
      <t>ソン</t>
    </rPh>
    <phoneticPr fontId="4"/>
  </si>
  <si>
    <t>邑南町　浜田市　大田市　</t>
    <rPh sb="0" eb="3">
      <t>オオナンチョウ</t>
    </rPh>
    <rPh sb="4" eb="7">
      <t>ハマダシ</t>
    </rPh>
    <rPh sb="8" eb="11">
      <t>オオダシ</t>
    </rPh>
    <phoneticPr fontId="4"/>
  </si>
  <si>
    <t>江府町</t>
    <rPh sb="0" eb="1">
      <t>エ</t>
    </rPh>
    <rPh sb="1" eb="2">
      <t>フ</t>
    </rPh>
    <rPh sb="2" eb="3">
      <t>マチ</t>
    </rPh>
    <phoneticPr fontId="4"/>
  </si>
  <si>
    <t>鳥取</t>
  </si>
  <si>
    <t>和歌山市、広川町、紀の川市・かつらぎ町</t>
    <rPh sb="9" eb="10">
      <t>キ</t>
    </rPh>
    <rPh sb="11" eb="13">
      <t>カワシ</t>
    </rPh>
    <phoneticPr fontId="4"/>
  </si>
  <si>
    <t>宇陀市、曽爾村、五條市</t>
    <rPh sb="0" eb="3">
      <t>ウダシ</t>
    </rPh>
    <rPh sb="8" eb="11">
      <t>ゴジョウシ</t>
    </rPh>
    <phoneticPr fontId="1"/>
  </si>
  <si>
    <t>奈良</t>
    <rPh sb="0" eb="2">
      <t>ナラ</t>
    </rPh>
    <phoneticPr fontId="4"/>
  </si>
  <si>
    <t>丹波市、宍粟市、三木市</t>
    <rPh sb="0" eb="3">
      <t>タンバシ</t>
    </rPh>
    <rPh sb="4" eb="7">
      <t>シソウシ</t>
    </rPh>
    <rPh sb="8" eb="11">
      <t>ミキシ</t>
    </rPh>
    <phoneticPr fontId="1"/>
  </si>
  <si>
    <t>能勢町、高槻市</t>
    <rPh sb="0" eb="3">
      <t>ノセチョウ</t>
    </rPh>
    <phoneticPr fontId="7"/>
  </si>
  <si>
    <t>大阪</t>
    <rPh sb="0" eb="2">
      <t>オオサカ</t>
    </rPh>
    <phoneticPr fontId="4"/>
  </si>
  <si>
    <t>京都市、精華町、京丹後市</t>
    <rPh sb="0" eb="3">
      <t>キョウトシ</t>
    </rPh>
    <rPh sb="4" eb="7">
      <t>セイカチョウ</t>
    </rPh>
    <rPh sb="8" eb="12">
      <t>キョウタンゴシ</t>
    </rPh>
    <phoneticPr fontId="1"/>
  </si>
  <si>
    <t>高島市、愛荘町、守山市</t>
    <rPh sb="0" eb="2">
      <t>タカシマ</t>
    </rPh>
    <rPh sb="2" eb="3">
      <t>シ</t>
    </rPh>
    <rPh sb="8" eb="10">
      <t>モリヤマ</t>
    </rPh>
    <rPh sb="10" eb="11">
      <t>シ</t>
    </rPh>
    <phoneticPr fontId="1"/>
  </si>
  <si>
    <t>度会町、鈴鹿市、津市</t>
  </si>
  <si>
    <t>三重</t>
    <rPh sb="0" eb="2">
      <t>ミエ</t>
    </rPh>
    <phoneticPr fontId="4"/>
  </si>
  <si>
    <t>蒲郡市、豊根村、常滑市</t>
  </si>
  <si>
    <t>愛知</t>
  </si>
  <si>
    <t>下呂市、海津市、関市</t>
  </si>
  <si>
    <t>福井市、あわら市</t>
    <rPh sb="0" eb="3">
      <t>フクイシ</t>
    </rPh>
    <rPh sb="7" eb="8">
      <t>シ</t>
    </rPh>
    <phoneticPr fontId="4"/>
  </si>
  <si>
    <t>能登町、七尾市</t>
    <rPh sb="0" eb="2">
      <t>ノト</t>
    </rPh>
    <rPh sb="2" eb="3">
      <t>マチ</t>
    </rPh>
    <rPh sb="4" eb="7">
      <t>ナナオシ</t>
    </rPh>
    <phoneticPr fontId="4"/>
  </si>
  <si>
    <t>石川</t>
    <rPh sb="0" eb="2">
      <t>イシカワ</t>
    </rPh>
    <phoneticPr fontId="4"/>
  </si>
  <si>
    <t>富山市、氷見市、立山町</t>
    <rPh sb="0" eb="3">
      <t>トヤマシ</t>
    </rPh>
    <rPh sb="4" eb="7">
      <t>ヒミシ</t>
    </rPh>
    <rPh sb="8" eb="10">
      <t>タテヤマ</t>
    </rPh>
    <rPh sb="10" eb="11">
      <t>マチ</t>
    </rPh>
    <phoneticPr fontId="4"/>
  </si>
  <si>
    <t>新発田市、魚沼市、上越市</t>
    <rPh sb="0" eb="4">
      <t>シバタシ</t>
    </rPh>
    <rPh sb="5" eb="8">
      <t>ウオヌマシ</t>
    </rPh>
    <rPh sb="9" eb="12">
      <t>ジョウエツシ</t>
    </rPh>
    <phoneticPr fontId="4"/>
  </si>
  <si>
    <t>静岡市、浜松市、菊川市</t>
  </si>
  <si>
    <t>伊那市、飯田市</t>
    <rPh sb="0" eb="3">
      <t>イナシ</t>
    </rPh>
    <rPh sb="4" eb="7">
      <t>イイダシ</t>
    </rPh>
    <phoneticPr fontId="4"/>
  </si>
  <si>
    <t>鳴沢村、富士河口湖町、上野原市</t>
    <rPh sb="11" eb="14">
      <t>ウエノハラ</t>
    </rPh>
    <phoneticPr fontId="4"/>
  </si>
  <si>
    <t>横浜市、相模原市、川崎市</t>
    <rPh sb="0" eb="3">
      <t>ヨコハマシ</t>
    </rPh>
    <rPh sb="4" eb="8">
      <t>サガミハラシ</t>
    </rPh>
    <phoneticPr fontId="4"/>
  </si>
  <si>
    <t>神奈川</t>
  </si>
  <si>
    <t>八王子市、町田市、青梅市</t>
  </si>
  <si>
    <t>木更津市、千葉市、袖ケ浦市</t>
  </si>
  <si>
    <t>千葉</t>
  </si>
  <si>
    <t>狭山市、美里町、秩父市</t>
    <rPh sb="0" eb="3">
      <t>サヤマシ</t>
    </rPh>
    <phoneticPr fontId="4"/>
  </si>
  <si>
    <t>埼玉</t>
    <rPh sb="0" eb="2">
      <t>サイタマ</t>
    </rPh>
    <phoneticPr fontId="4"/>
  </si>
  <si>
    <t>渋川市、沼田市、みなかみ町</t>
  </si>
  <si>
    <t>大田原市、茂木町、那須町</t>
    <rPh sb="5" eb="7">
      <t>モテギ</t>
    </rPh>
    <phoneticPr fontId="4"/>
  </si>
  <si>
    <t>栃木</t>
  </si>
  <si>
    <t>かすみがうら市、つくば市、小美玉市</t>
    <rPh sb="13" eb="16">
      <t>オミタマ</t>
    </rPh>
    <phoneticPr fontId="4"/>
  </si>
  <si>
    <t>茨城</t>
  </si>
  <si>
    <t>三春町、郡山市、棚倉町</t>
    <rPh sb="0" eb="3">
      <t>ミハルマチ</t>
    </rPh>
    <rPh sb="4" eb="7">
      <t>コオリヤマシ</t>
    </rPh>
    <rPh sb="8" eb="10">
      <t>タナクラ</t>
    </rPh>
    <rPh sb="10" eb="11">
      <t>マチ</t>
    </rPh>
    <phoneticPr fontId="6"/>
  </si>
  <si>
    <t>鶴岡市、寒河江市、尾花沢市</t>
    <rPh sb="0" eb="3">
      <t>ツルオカシ</t>
    </rPh>
    <rPh sb="4" eb="8">
      <t>サガエシ</t>
    </rPh>
    <rPh sb="9" eb="13">
      <t>オバナザワシ</t>
    </rPh>
    <phoneticPr fontId="6"/>
  </si>
  <si>
    <t>鹿角市、大仙市、仙北市</t>
    <rPh sb="0" eb="3">
      <t>カヅノシ</t>
    </rPh>
    <rPh sb="4" eb="7">
      <t>ダイセンシ</t>
    </rPh>
    <rPh sb="8" eb="11">
      <t>センボクシ</t>
    </rPh>
    <phoneticPr fontId="6"/>
  </si>
  <si>
    <t>蔵王町、富谷市、栗原市</t>
    <rPh sb="0" eb="3">
      <t>ザオウマチ</t>
    </rPh>
    <rPh sb="4" eb="6">
      <t>トミヤ</t>
    </rPh>
    <rPh sb="6" eb="7">
      <t>シ</t>
    </rPh>
    <rPh sb="8" eb="11">
      <t>クリハラシ</t>
    </rPh>
    <phoneticPr fontId="6"/>
  </si>
  <si>
    <t>岩手町、盛岡市、滝沢市</t>
    <rPh sb="0" eb="3">
      <t>イワテマチ</t>
    </rPh>
    <rPh sb="4" eb="7">
      <t>モリオカシ</t>
    </rPh>
    <rPh sb="8" eb="11">
      <t>タキザワシ</t>
    </rPh>
    <phoneticPr fontId="6"/>
  </si>
  <si>
    <t>東通村、十和田市、八戸市</t>
    <rPh sb="0" eb="2">
      <t>ヒガシドオ</t>
    </rPh>
    <rPh sb="2" eb="3">
      <t>ムラ</t>
    </rPh>
    <rPh sb="4" eb="8">
      <t>トワダシ</t>
    </rPh>
    <rPh sb="9" eb="12">
      <t>ハチノヘシ</t>
    </rPh>
    <phoneticPr fontId="6"/>
  </si>
  <si>
    <t>余市町、仁木町、壮瞥町</t>
    <rPh sb="0" eb="2">
      <t>ヨイチ</t>
    </rPh>
    <rPh sb="2" eb="3">
      <t>マチ</t>
    </rPh>
    <rPh sb="4" eb="6">
      <t>ニキ</t>
    </rPh>
    <rPh sb="6" eb="7">
      <t>マチ</t>
    </rPh>
    <rPh sb="8" eb="10">
      <t>ソウベツ</t>
    </rPh>
    <rPh sb="10" eb="11">
      <t>チョウ</t>
    </rPh>
    <phoneticPr fontId="4"/>
  </si>
  <si>
    <t xml:space="preserve">ブルーベリー </t>
    <phoneticPr fontId="4"/>
  </si>
  <si>
    <t>南阿蘇村</t>
    <rPh sb="0" eb="3">
      <t>ミナミアソ</t>
    </rPh>
    <rPh sb="3" eb="4">
      <t>ムラ</t>
    </rPh>
    <phoneticPr fontId="4"/>
  </si>
  <si>
    <t>喬木村</t>
    <rPh sb="0" eb="3">
      <t>タカギムラ</t>
    </rPh>
    <phoneticPr fontId="4"/>
  </si>
  <si>
    <t>藤里町、北秋田市、井川町</t>
    <rPh sb="0" eb="3">
      <t>フジサトマチ</t>
    </rPh>
    <rPh sb="4" eb="8">
      <t>キタアキタシ</t>
    </rPh>
    <rPh sb="9" eb="12">
      <t>イカワマチ</t>
    </rPh>
    <phoneticPr fontId="6"/>
  </si>
  <si>
    <t>青森市</t>
    <rPh sb="0" eb="3">
      <t>アオモリシ</t>
    </rPh>
    <phoneticPr fontId="6"/>
  </si>
  <si>
    <t>ブラックベリー</t>
  </si>
  <si>
    <t>一関市、西和賀町</t>
    <rPh sb="0" eb="3">
      <t>イチノセキシ</t>
    </rPh>
    <rPh sb="4" eb="5">
      <t>ニシ</t>
    </rPh>
    <rPh sb="5" eb="8">
      <t>ワガチョウ</t>
    </rPh>
    <phoneticPr fontId="6"/>
  </si>
  <si>
    <t>青森市、七戸町、大鰐町</t>
    <rPh sb="0" eb="3">
      <t>アオモリシ</t>
    </rPh>
    <rPh sb="4" eb="7">
      <t>シチノヘマチ</t>
    </rPh>
    <rPh sb="8" eb="10">
      <t>オオワニ</t>
    </rPh>
    <rPh sb="10" eb="11">
      <t>マチ</t>
    </rPh>
    <phoneticPr fontId="6"/>
  </si>
  <si>
    <t xml:space="preserve">（カシス・カーランツ） </t>
  </si>
  <si>
    <t>余市町、新得町、黒松内町</t>
    <rPh sb="0" eb="2">
      <t>ヨイチ</t>
    </rPh>
    <rPh sb="2" eb="3">
      <t>チョウ</t>
    </rPh>
    <rPh sb="8" eb="10">
      <t>クロマツ</t>
    </rPh>
    <rPh sb="10" eb="11">
      <t>ウチ</t>
    </rPh>
    <rPh sb="11" eb="12">
      <t>チョウ</t>
    </rPh>
    <phoneticPr fontId="4"/>
  </si>
  <si>
    <t>フサスグリ</t>
    <phoneticPr fontId="4"/>
  </si>
  <si>
    <t>長野市、須坂市</t>
  </si>
  <si>
    <t>甲州市、中央市、山梨市</t>
    <rPh sb="8" eb="11">
      <t>ヤマナシシ</t>
    </rPh>
    <phoneticPr fontId="4"/>
  </si>
  <si>
    <t>みなかみ町</t>
  </si>
  <si>
    <t>須賀川市、会津若松市、福島市</t>
    <rPh sb="0" eb="4">
      <t>スカガワシ</t>
    </rPh>
    <rPh sb="5" eb="7">
      <t>アイヅ</t>
    </rPh>
    <rPh sb="7" eb="9">
      <t>ワカマツ</t>
    </rPh>
    <rPh sb="9" eb="10">
      <t>シ</t>
    </rPh>
    <rPh sb="11" eb="14">
      <t>フクシマシ</t>
    </rPh>
    <phoneticPr fontId="6"/>
  </si>
  <si>
    <t>湯沢市、由利本荘市</t>
    <rPh sb="0" eb="3">
      <t>ユザワシ</t>
    </rPh>
    <rPh sb="4" eb="9">
      <t>ユリホンジョウシ</t>
    </rPh>
    <phoneticPr fontId="6"/>
  </si>
  <si>
    <t>弘前市、南部町、三戸町</t>
    <rPh sb="0" eb="3">
      <t>ヒロサキシ</t>
    </rPh>
    <rPh sb="4" eb="7">
      <t>ナンブチョウ</t>
    </rPh>
    <rPh sb="8" eb="11">
      <t>サンノヘマチ</t>
    </rPh>
    <phoneticPr fontId="6"/>
  </si>
  <si>
    <t>ネクタリン</t>
  </si>
  <si>
    <t>福井市</t>
    <rPh sb="0" eb="3">
      <t>フクイシ</t>
    </rPh>
    <phoneticPr fontId="4"/>
  </si>
  <si>
    <t>ナツメ</t>
  </si>
  <si>
    <t>田村市</t>
    <rPh sb="0" eb="2">
      <t>タムラ</t>
    </rPh>
    <rPh sb="2" eb="3">
      <t>シ</t>
    </rPh>
    <phoneticPr fontId="6"/>
  </si>
  <si>
    <t>ナツハゼ</t>
    <phoneticPr fontId="4"/>
  </si>
  <si>
    <t>山形市</t>
    <rPh sb="0" eb="3">
      <t>ヤマガタシ</t>
    </rPh>
    <phoneticPr fontId="6"/>
  </si>
  <si>
    <t>小樽市</t>
    <rPh sb="0" eb="3">
      <t>オタルシ</t>
    </rPh>
    <phoneticPr fontId="1"/>
  </si>
  <si>
    <t>スグリ</t>
    <phoneticPr fontId="4"/>
  </si>
  <si>
    <t>むかわ町、余市町、仁木町</t>
    <rPh sb="3" eb="4">
      <t>チョウ</t>
    </rPh>
    <rPh sb="5" eb="7">
      <t>ヨイチ</t>
    </rPh>
    <rPh sb="7" eb="8">
      <t>マチ</t>
    </rPh>
    <phoneticPr fontId="4"/>
  </si>
  <si>
    <t>シーベリー</t>
    <phoneticPr fontId="4"/>
  </si>
  <si>
    <t>津久見市</t>
    <rPh sb="0" eb="3">
      <t>ツクミ</t>
    </rPh>
    <rPh sb="3" eb="4">
      <t>シ</t>
    </rPh>
    <phoneticPr fontId="1"/>
  </si>
  <si>
    <t>八代市</t>
    <rPh sb="0" eb="3">
      <t>ヤツシロシ</t>
    </rPh>
    <phoneticPr fontId="4"/>
  </si>
  <si>
    <t>東峰村</t>
  </si>
  <si>
    <t>越知町</t>
    <rPh sb="0" eb="3">
      <t>オチチョウ</t>
    </rPh>
    <phoneticPr fontId="4"/>
  </si>
  <si>
    <t>三朝村　鳥取市</t>
    <rPh sb="0" eb="1">
      <t>サン</t>
    </rPh>
    <rPh sb="1" eb="2">
      <t>アサ</t>
    </rPh>
    <rPh sb="2" eb="3">
      <t>ムラ</t>
    </rPh>
    <rPh sb="4" eb="7">
      <t>トットリシ</t>
    </rPh>
    <phoneticPr fontId="4"/>
  </si>
  <si>
    <t>有田川町、紀美野町、紀の川市</t>
    <rPh sb="10" eb="11">
      <t>キ</t>
    </rPh>
    <rPh sb="12" eb="14">
      <t>カワシ</t>
    </rPh>
    <phoneticPr fontId="4"/>
  </si>
  <si>
    <t>五條市、下市町</t>
    <rPh sb="0" eb="3">
      <t>ゴジョウシ</t>
    </rPh>
    <phoneticPr fontId="1"/>
  </si>
  <si>
    <t>丹波市、養父市、宍粟市</t>
    <rPh sb="0" eb="3">
      <t>タンバシ</t>
    </rPh>
    <rPh sb="8" eb="11">
      <t>シソウシ</t>
    </rPh>
    <phoneticPr fontId="1"/>
  </si>
  <si>
    <t>能勢町、豊能町、箕面市</t>
    <rPh sb="0" eb="3">
      <t>ノセチョウ</t>
    </rPh>
    <phoneticPr fontId="7"/>
  </si>
  <si>
    <t>福知山市、綾部市、精華町</t>
    <rPh sb="0" eb="3">
      <t>フクチヤマ</t>
    </rPh>
    <rPh sb="3" eb="4">
      <t>シ</t>
    </rPh>
    <rPh sb="5" eb="8">
      <t>アヤベシ</t>
    </rPh>
    <rPh sb="9" eb="12">
      <t>セイカチョウ</t>
    </rPh>
    <phoneticPr fontId="1"/>
  </si>
  <si>
    <t>高山市、下呂市</t>
  </si>
  <si>
    <t xml:space="preserve">サンショウ </t>
    <phoneticPr fontId="4"/>
  </si>
  <si>
    <t>三豊市　善通寺市</t>
    <rPh sb="0" eb="3">
      <t>ミトヨシ</t>
    </rPh>
    <rPh sb="4" eb="8">
      <t>ゼンツウジシ</t>
    </rPh>
    <phoneticPr fontId="4"/>
  </si>
  <si>
    <t>玉川村、南会津町</t>
    <rPh sb="0" eb="3">
      <t>タマカワムラ</t>
    </rPh>
    <rPh sb="4" eb="8">
      <t>ミナミアイヅマチ</t>
    </rPh>
    <phoneticPr fontId="6"/>
  </si>
  <si>
    <t>飯豊町、西川町</t>
    <rPh sb="0" eb="3">
      <t>イイデマチ</t>
    </rPh>
    <phoneticPr fontId="6"/>
  </si>
  <si>
    <t>厚真町</t>
    <rPh sb="0" eb="3">
      <t>アツマチョウ</t>
    </rPh>
    <phoneticPr fontId="1"/>
  </si>
  <si>
    <t>サルナシ</t>
    <phoneticPr fontId="4"/>
  </si>
  <si>
    <t>厚真町、美唄市、千歳市</t>
    <rPh sb="0" eb="1">
      <t>アツ</t>
    </rPh>
    <rPh sb="2" eb="3">
      <t>チョウ</t>
    </rPh>
    <rPh sb="4" eb="7">
      <t>ビバイシ</t>
    </rPh>
    <rPh sb="8" eb="10">
      <t>チトセ</t>
    </rPh>
    <rPh sb="10" eb="11">
      <t>シ</t>
    </rPh>
    <phoneticPr fontId="4"/>
  </si>
  <si>
    <t xml:space="preserve">ｸﾛﾐﾉｳｸﾞｲｽｶｸﾞﾗ(ﾊｽｶｯﾌﾟ) </t>
    <phoneticPr fontId="4"/>
  </si>
  <si>
    <t>西条市</t>
    <rPh sb="0" eb="3">
      <t>サイジョウシ</t>
    </rPh>
    <phoneticPr fontId="4"/>
  </si>
  <si>
    <t>東御市、千曲市、長野市</t>
  </si>
  <si>
    <t>弘前市、三戸町、青森市</t>
    <rPh sb="0" eb="3">
      <t>ヒロサキシ</t>
    </rPh>
    <rPh sb="4" eb="7">
      <t>サンノヘマチ</t>
    </rPh>
    <rPh sb="8" eb="11">
      <t>アオモリシ</t>
    </rPh>
    <phoneticPr fontId="6"/>
  </si>
  <si>
    <t>美唄市、深川市</t>
    <rPh sb="0" eb="1">
      <t>ウツク</t>
    </rPh>
    <rPh sb="1" eb="2">
      <t>バイ</t>
    </rPh>
    <rPh sb="2" eb="3">
      <t>シ</t>
    </rPh>
    <phoneticPr fontId="4"/>
  </si>
  <si>
    <t>北海道</t>
    <rPh sb="0" eb="2">
      <t>ホッカイ</t>
    </rPh>
    <rPh sb="2" eb="3">
      <t>ドウ</t>
    </rPh>
    <phoneticPr fontId="4"/>
  </si>
  <si>
    <t>クルミ</t>
    <phoneticPr fontId="4"/>
  </si>
  <si>
    <t>薩摩川内市、出水市、霧島市</t>
    <rPh sb="0" eb="5">
      <t>サツマセンダイシ</t>
    </rPh>
    <rPh sb="6" eb="8">
      <t>イズミ</t>
    </rPh>
    <rPh sb="8" eb="9">
      <t>シ</t>
    </rPh>
    <rPh sb="10" eb="13">
      <t>キリシマシ</t>
    </rPh>
    <phoneticPr fontId="4"/>
  </si>
  <si>
    <t>延岡市、日向市</t>
    <rPh sb="0" eb="3">
      <t>ノベオカシ</t>
    </rPh>
    <phoneticPr fontId="4"/>
  </si>
  <si>
    <t>九重町、豊後高田市、日出町</t>
  </si>
  <si>
    <t>錦町、美里町、山鹿市</t>
  </si>
  <si>
    <t>長崎市</t>
    <rPh sb="0" eb="3">
      <t>ナガサキシ</t>
    </rPh>
    <phoneticPr fontId="4"/>
  </si>
  <si>
    <t>嬉野市、小城市</t>
    <rPh sb="0" eb="3">
      <t>ウレシノシ</t>
    </rPh>
    <rPh sb="4" eb="7">
      <t>オギシ</t>
    </rPh>
    <phoneticPr fontId="4"/>
  </si>
  <si>
    <t>朝倉市、宮若市、うきは市</t>
    <rPh sb="4" eb="5">
      <t>ミヤ</t>
    </rPh>
    <rPh sb="5" eb="6">
      <t>ワカ</t>
    </rPh>
    <rPh sb="11" eb="12">
      <t>シ</t>
    </rPh>
    <phoneticPr fontId="4"/>
  </si>
  <si>
    <t>四万十市　香美市　土佐市</t>
    <rPh sb="0" eb="4">
      <t>シマントシ</t>
    </rPh>
    <rPh sb="5" eb="8">
      <t>カミシ</t>
    </rPh>
    <rPh sb="9" eb="12">
      <t>トサシ</t>
    </rPh>
    <phoneticPr fontId="4"/>
  </si>
  <si>
    <t>大洲市　松山市　伊予市</t>
    <rPh sb="0" eb="2">
      <t>オオス</t>
    </rPh>
    <rPh sb="2" eb="3">
      <t>シ</t>
    </rPh>
    <rPh sb="4" eb="7">
      <t>マツヤマシ</t>
    </rPh>
    <rPh sb="8" eb="11">
      <t>イヨシ</t>
    </rPh>
    <phoneticPr fontId="4"/>
  </si>
  <si>
    <t>まんのう町　三豊市</t>
    <rPh sb="4" eb="5">
      <t>マチ</t>
    </rPh>
    <rPh sb="6" eb="9">
      <t>ミトヨシ</t>
    </rPh>
    <phoneticPr fontId="4"/>
  </si>
  <si>
    <t>つるぎ町　板野町 美馬市</t>
    <rPh sb="3" eb="4">
      <t>チョウ</t>
    </rPh>
    <rPh sb="5" eb="8">
      <t>イタノチョウ</t>
    </rPh>
    <rPh sb="9" eb="12">
      <t>ミマシ</t>
    </rPh>
    <phoneticPr fontId="4"/>
  </si>
  <si>
    <t>高梁市　久米南町　真庭市</t>
    <rPh sb="0" eb="2">
      <t>タカハリ</t>
    </rPh>
    <rPh sb="2" eb="3">
      <t>シ</t>
    </rPh>
    <rPh sb="4" eb="8">
      <t>クメナンチョウ</t>
    </rPh>
    <rPh sb="9" eb="12">
      <t>マニワシ</t>
    </rPh>
    <phoneticPr fontId="4"/>
  </si>
  <si>
    <t>有田川町</t>
    <rPh sb="0" eb="4">
      <t>アリダガワチョウ</t>
    </rPh>
    <phoneticPr fontId="1"/>
  </si>
  <si>
    <t>御浜町</t>
  </si>
  <si>
    <t>稲沢市、一宮市、春日井市</t>
  </si>
  <si>
    <t>羽島市、岐阜市、恵那市</t>
  </si>
  <si>
    <t>永平寺町、福井市</t>
    <rPh sb="0" eb="3">
      <t>エイヘイジ</t>
    </rPh>
    <rPh sb="3" eb="4">
      <t>マチ</t>
    </rPh>
    <rPh sb="5" eb="8">
      <t>フクイシ</t>
    </rPh>
    <phoneticPr fontId="4"/>
  </si>
  <si>
    <t>金沢市、加賀市、珠洲市</t>
    <rPh sb="0" eb="3">
      <t>カナザワシ</t>
    </rPh>
    <rPh sb="4" eb="7">
      <t>カガシ</t>
    </rPh>
    <rPh sb="8" eb="10">
      <t>スズ</t>
    </rPh>
    <rPh sb="10" eb="11">
      <t>シ</t>
    </rPh>
    <phoneticPr fontId="4"/>
  </si>
  <si>
    <t>南砺市、立山町、富山市</t>
  </si>
  <si>
    <t>十日町市、長岡市</t>
    <rPh sb="0" eb="4">
      <t>トオカマチシ</t>
    </rPh>
    <rPh sb="5" eb="8">
      <t>ナガオカシ</t>
    </rPh>
    <phoneticPr fontId="4"/>
  </si>
  <si>
    <t>静岡市、富士宮市、富士市</t>
  </si>
  <si>
    <t>箕輪町、飯島町、中川村</t>
  </si>
  <si>
    <t>三鷹市、立川市、</t>
  </si>
  <si>
    <t>市原市、木更津市</t>
  </si>
  <si>
    <t>前橋市、甘楽町、上野村</t>
  </si>
  <si>
    <t>大田原市</t>
  </si>
  <si>
    <t>石岡市</t>
  </si>
  <si>
    <t>茨城</t>
    <rPh sb="0" eb="2">
      <t>イバラキ</t>
    </rPh>
    <phoneticPr fontId="4"/>
  </si>
  <si>
    <t>田村市、三春町、塙町</t>
    <rPh sb="0" eb="3">
      <t>タムラシ</t>
    </rPh>
    <rPh sb="4" eb="7">
      <t>ミハルマチ</t>
    </rPh>
    <rPh sb="8" eb="10">
      <t>ハナワマチ</t>
    </rPh>
    <phoneticPr fontId="6"/>
  </si>
  <si>
    <t>鶴岡市、尾花沢市</t>
    <rPh sb="0" eb="3">
      <t>ツルオカシ</t>
    </rPh>
    <rPh sb="4" eb="8">
      <t>オバナザワシ</t>
    </rPh>
    <phoneticPr fontId="6"/>
  </si>
  <si>
    <t>栗原市、川崎町、涌谷町</t>
    <rPh sb="0" eb="3">
      <t>クリハラシ</t>
    </rPh>
    <rPh sb="4" eb="7">
      <t>カワサキマチ</t>
    </rPh>
    <rPh sb="8" eb="10">
      <t>ワクヤ</t>
    </rPh>
    <rPh sb="10" eb="11">
      <t>マチ</t>
    </rPh>
    <phoneticPr fontId="6"/>
  </si>
  <si>
    <t>五戸町、三戸町</t>
    <rPh sb="0" eb="3">
      <t>ゴノヘマチ</t>
    </rPh>
    <rPh sb="4" eb="7">
      <t>サンノヘマチ</t>
    </rPh>
    <phoneticPr fontId="6"/>
  </si>
  <si>
    <t>ギンナン(イチョウ)</t>
  </si>
  <si>
    <t>足寄町</t>
    <rPh sb="0" eb="3">
      <t>アショロチョウ</t>
    </rPh>
    <phoneticPr fontId="1"/>
  </si>
  <si>
    <t>キイチゴ</t>
    <phoneticPr fontId="4"/>
  </si>
  <si>
    <t>まんのう市</t>
    <rPh sb="4" eb="5">
      <t>シ</t>
    </rPh>
    <phoneticPr fontId="4"/>
  </si>
  <si>
    <t>甲州市、韮崎市</t>
    <rPh sb="4" eb="7">
      <t>ニラサキシ</t>
    </rPh>
    <phoneticPr fontId="4"/>
  </si>
  <si>
    <t>横浜市</t>
    <rPh sb="0" eb="3">
      <t>ヨコハマシ</t>
    </rPh>
    <phoneticPr fontId="4"/>
  </si>
  <si>
    <t>旭市、匝瑳市</t>
    <rPh sb="0" eb="2">
      <t>アサヒシ</t>
    </rPh>
    <rPh sb="3" eb="6">
      <t>ソウサシ</t>
    </rPh>
    <phoneticPr fontId="4"/>
  </si>
  <si>
    <t>寒河江市、高畠町</t>
    <rPh sb="0" eb="4">
      <t>サガエシ</t>
    </rPh>
    <rPh sb="5" eb="8">
      <t>タカハタマチ</t>
    </rPh>
    <phoneticPr fontId="6"/>
  </si>
  <si>
    <t>カリン</t>
  </si>
  <si>
    <t>宮崎市、日向市</t>
    <rPh sb="0" eb="3">
      <t>ミヤザキシ</t>
    </rPh>
    <rPh sb="4" eb="7">
      <t>ヒュウガシ</t>
    </rPh>
    <phoneticPr fontId="4"/>
  </si>
  <si>
    <t>大分市、豊後高田市、宇佐市</t>
  </si>
  <si>
    <t>宇城市、八代市、氷川町</t>
    <rPh sb="0" eb="3">
      <t>ウキシ</t>
    </rPh>
    <rPh sb="4" eb="7">
      <t>ヤツシロシ</t>
    </rPh>
    <rPh sb="8" eb="10">
      <t>ヒカワ</t>
    </rPh>
    <rPh sb="10" eb="11">
      <t>マチ</t>
    </rPh>
    <phoneticPr fontId="4"/>
  </si>
  <si>
    <t>雲仙市、長与町、長崎市</t>
    <rPh sb="0" eb="3">
      <t>ウンゼンシ</t>
    </rPh>
    <rPh sb="4" eb="7">
      <t>ナガヨマチ</t>
    </rPh>
    <rPh sb="8" eb="11">
      <t>ナガサキシ</t>
    </rPh>
    <phoneticPr fontId="4"/>
  </si>
  <si>
    <t>行橋市、朝倉市、柳川市</t>
  </si>
  <si>
    <t>土佐市</t>
    <rPh sb="0" eb="3">
      <t>トサシ</t>
    </rPh>
    <phoneticPr fontId="4"/>
  </si>
  <si>
    <t>新居浜市　松山市　四国中央市</t>
    <rPh sb="0" eb="4">
      <t>ニイハマシ</t>
    </rPh>
    <rPh sb="5" eb="8">
      <t>マツヤマシ</t>
    </rPh>
    <rPh sb="9" eb="13">
      <t>シコクチュウオウ</t>
    </rPh>
    <rPh sb="13" eb="14">
      <t>シ</t>
    </rPh>
    <phoneticPr fontId="4"/>
  </si>
  <si>
    <t>高松市　まんのう市　坂出市</t>
    <rPh sb="0" eb="3">
      <t>タカマツシ</t>
    </rPh>
    <rPh sb="8" eb="9">
      <t>シ</t>
    </rPh>
    <rPh sb="10" eb="13">
      <t>サカイデシ</t>
    </rPh>
    <phoneticPr fontId="4"/>
  </si>
  <si>
    <t>吉野川町　板野町</t>
    <rPh sb="0" eb="3">
      <t>ヨシノガワ</t>
    </rPh>
    <rPh sb="3" eb="4">
      <t>マチ</t>
    </rPh>
    <rPh sb="5" eb="8">
      <t>イタノチョウ</t>
    </rPh>
    <phoneticPr fontId="4"/>
  </si>
  <si>
    <t>岩国市　田布施町　柳井市</t>
    <rPh sb="0" eb="3">
      <t>イワクニシ</t>
    </rPh>
    <rPh sb="4" eb="8">
      <t>タブセチョウ</t>
    </rPh>
    <rPh sb="9" eb="12">
      <t>ヤナイシ</t>
    </rPh>
    <phoneticPr fontId="4"/>
  </si>
  <si>
    <t>山口</t>
    <rPh sb="0" eb="2">
      <t>ヤマグチ</t>
    </rPh>
    <phoneticPr fontId="4"/>
  </si>
  <si>
    <t>江田島市　福山市　尾道市</t>
    <rPh sb="0" eb="3">
      <t>エタジマ</t>
    </rPh>
    <rPh sb="3" eb="4">
      <t>シ</t>
    </rPh>
    <rPh sb="5" eb="8">
      <t>フクヤマシ</t>
    </rPh>
    <rPh sb="9" eb="12">
      <t>オノミチシ</t>
    </rPh>
    <phoneticPr fontId="4"/>
  </si>
  <si>
    <t>笠岡市　岡山市　倉敷市</t>
    <rPh sb="0" eb="2">
      <t>カサオカ</t>
    </rPh>
    <rPh sb="2" eb="3">
      <t>シ</t>
    </rPh>
    <rPh sb="4" eb="7">
      <t>オカヤマシ</t>
    </rPh>
    <rPh sb="8" eb="11">
      <t>クラシキシ</t>
    </rPh>
    <phoneticPr fontId="4"/>
  </si>
  <si>
    <t>出雲市　松江市　浜田市</t>
    <rPh sb="0" eb="3">
      <t>イズモシ</t>
    </rPh>
    <rPh sb="4" eb="7">
      <t>マツエシ</t>
    </rPh>
    <rPh sb="8" eb="11">
      <t>ハマダシ</t>
    </rPh>
    <phoneticPr fontId="4"/>
  </si>
  <si>
    <t>島根</t>
    <rPh sb="0" eb="2">
      <t>シマネ</t>
    </rPh>
    <phoneticPr fontId="4"/>
  </si>
  <si>
    <t>北栄町　日吉津村</t>
    <rPh sb="0" eb="1">
      <t>キタ</t>
    </rPh>
    <rPh sb="1" eb="2">
      <t>サカエ</t>
    </rPh>
    <rPh sb="2" eb="3">
      <t>マチ</t>
    </rPh>
    <rPh sb="4" eb="5">
      <t>ヒ</t>
    </rPh>
    <rPh sb="5" eb="6">
      <t>キチ</t>
    </rPh>
    <rPh sb="6" eb="7">
      <t>ツ</t>
    </rPh>
    <rPh sb="7" eb="8">
      <t>ムラ</t>
    </rPh>
    <phoneticPr fontId="4"/>
  </si>
  <si>
    <t>鳥取</t>
    <rPh sb="0" eb="2">
      <t>トットリ</t>
    </rPh>
    <phoneticPr fontId="4"/>
  </si>
  <si>
    <t>紀の川市、和歌山市、岩出市</t>
    <rPh sb="10" eb="12">
      <t>イワデ</t>
    </rPh>
    <rPh sb="12" eb="13">
      <t>シ</t>
    </rPh>
    <phoneticPr fontId="4"/>
  </si>
  <si>
    <t>大和郡山市、安堵町、明日香村</t>
    <rPh sb="0" eb="4">
      <t>ヤマトコオリヤマ</t>
    </rPh>
    <rPh sb="4" eb="5">
      <t>シ</t>
    </rPh>
    <rPh sb="6" eb="8">
      <t>アンド</t>
    </rPh>
    <rPh sb="8" eb="9">
      <t>マチ</t>
    </rPh>
    <rPh sb="10" eb="13">
      <t>アスカ</t>
    </rPh>
    <rPh sb="13" eb="14">
      <t>ムラ</t>
    </rPh>
    <phoneticPr fontId="1"/>
  </si>
  <si>
    <t>神戸市、淡路市、川西市</t>
    <rPh sb="0" eb="3">
      <t>コウベシ</t>
    </rPh>
    <rPh sb="4" eb="7">
      <t>アワジシ</t>
    </rPh>
    <phoneticPr fontId="4"/>
  </si>
  <si>
    <t>羽曳野市、河南町、藤井寺市</t>
    <rPh sb="0" eb="4">
      <t>ハビキノシ</t>
    </rPh>
    <rPh sb="9" eb="13">
      <t>フジイデラシ</t>
    </rPh>
    <phoneticPr fontId="7"/>
  </si>
  <si>
    <t>城陽市、京都市、木津川市</t>
    <rPh sb="0" eb="3">
      <t>ジョウヨウシ</t>
    </rPh>
    <phoneticPr fontId="1"/>
  </si>
  <si>
    <t>甲賀市、栗東市、東近江市</t>
    <rPh sb="0" eb="3">
      <t>コウカシ</t>
    </rPh>
    <rPh sb="4" eb="6">
      <t>リットウ</t>
    </rPh>
    <rPh sb="6" eb="7">
      <t>シ</t>
    </rPh>
    <rPh sb="8" eb="9">
      <t>ヒガシ</t>
    </rPh>
    <rPh sb="9" eb="11">
      <t>オウミ</t>
    </rPh>
    <rPh sb="11" eb="12">
      <t>シ</t>
    </rPh>
    <phoneticPr fontId="1"/>
  </si>
  <si>
    <t>松阪市、津市</t>
  </si>
  <si>
    <t>三重</t>
  </si>
  <si>
    <t>安城市、常滑市、豊川市</t>
  </si>
  <si>
    <t>海津市、岐阜市、養老町</t>
  </si>
  <si>
    <t>小浜市、福井市</t>
    <rPh sb="0" eb="3">
      <t>オバマシ</t>
    </rPh>
    <rPh sb="4" eb="7">
      <t>フクイシ</t>
    </rPh>
    <phoneticPr fontId="4"/>
  </si>
  <si>
    <t>宝達志水市、川北町、輪島市</t>
    <rPh sb="0" eb="4">
      <t>ホウダツシミズ</t>
    </rPh>
    <rPh sb="4" eb="5">
      <t>シ</t>
    </rPh>
    <rPh sb="6" eb="8">
      <t>カワキタ</t>
    </rPh>
    <rPh sb="8" eb="9">
      <t>マチ</t>
    </rPh>
    <rPh sb="10" eb="13">
      <t>ワジマシ</t>
    </rPh>
    <phoneticPr fontId="4"/>
  </si>
  <si>
    <t>富山市、射水市、高岡市</t>
    <rPh sb="0" eb="3">
      <t>トヤマシ</t>
    </rPh>
    <rPh sb="4" eb="7">
      <t>イミズシ</t>
    </rPh>
    <rPh sb="8" eb="11">
      <t>タカオカシ</t>
    </rPh>
    <phoneticPr fontId="4"/>
  </si>
  <si>
    <t>新潟市、佐渡市、新発田市</t>
    <rPh sb="0" eb="3">
      <t>ニイガタシ</t>
    </rPh>
    <rPh sb="4" eb="6">
      <t>サド</t>
    </rPh>
    <rPh sb="6" eb="7">
      <t>シ</t>
    </rPh>
    <rPh sb="8" eb="11">
      <t>シバタ</t>
    </rPh>
    <rPh sb="11" eb="12">
      <t>シ</t>
    </rPh>
    <phoneticPr fontId="4"/>
  </si>
  <si>
    <t>静岡市、藤枝市、磐田市</t>
    <rPh sb="8" eb="11">
      <t>イワタシ</t>
    </rPh>
    <phoneticPr fontId="4"/>
  </si>
  <si>
    <t>川崎市</t>
    <rPh sb="0" eb="3">
      <t>カワサキシ</t>
    </rPh>
    <phoneticPr fontId="4"/>
  </si>
  <si>
    <t>国分寺市、立川市、小平市</t>
  </si>
  <si>
    <t>市原市、袖ケ浦市、香取市</t>
  </si>
  <si>
    <t>川島町、加須市、杉戸町</t>
    <rPh sb="8" eb="11">
      <t>スギトマチ</t>
    </rPh>
    <phoneticPr fontId="4"/>
  </si>
  <si>
    <t>甘楽町、館林市、前橋市</t>
  </si>
  <si>
    <t>佐野市、茂木町、壬生町</t>
    <rPh sb="4" eb="7">
      <t>モテギマチ</t>
    </rPh>
    <rPh sb="8" eb="10">
      <t>ミブ</t>
    </rPh>
    <phoneticPr fontId="4"/>
  </si>
  <si>
    <t>栃木</t>
    <phoneticPr fontId="4"/>
  </si>
  <si>
    <t>河内町、美浦村、坂東市</t>
    <rPh sb="8" eb="10">
      <t>バンドウ</t>
    </rPh>
    <rPh sb="10" eb="11">
      <t>シ</t>
    </rPh>
    <phoneticPr fontId="4"/>
  </si>
  <si>
    <t>新地町、いわき市、南相馬市</t>
    <rPh sb="0" eb="3">
      <t>シンチマチ</t>
    </rPh>
    <rPh sb="7" eb="8">
      <t>シ</t>
    </rPh>
    <rPh sb="9" eb="10">
      <t>ミナミ</t>
    </rPh>
    <rPh sb="10" eb="12">
      <t>ソウマ</t>
    </rPh>
    <rPh sb="12" eb="13">
      <t>シ</t>
    </rPh>
    <phoneticPr fontId="6"/>
  </si>
  <si>
    <t>鶴岡市、遊佐町</t>
    <rPh sb="0" eb="3">
      <t>ツルオカシ</t>
    </rPh>
    <phoneticPr fontId="6"/>
  </si>
  <si>
    <t>にかほ市、潟上市、五城目町</t>
    <rPh sb="3" eb="4">
      <t>シ</t>
    </rPh>
    <rPh sb="5" eb="8">
      <t>カタガミシ</t>
    </rPh>
    <rPh sb="9" eb="13">
      <t>ゴジョウメマチ</t>
    </rPh>
    <phoneticPr fontId="6"/>
  </si>
  <si>
    <t>蔵王町、丸森町、山元町</t>
    <rPh sb="0" eb="3">
      <t>ザオウマチ</t>
    </rPh>
    <rPh sb="4" eb="7">
      <t>マルモリマチ</t>
    </rPh>
    <rPh sb="8" eb="10">
      <t>ヤマモト</t>
    </rPh>
    <rPh sb="10" eb="11">
      <t>チョウ</t>
    </rPh>
    <phoneticPr fontId="6"/>
  </si>
  <si>
    <t>イチジク</t>
  </si>
  <si>
    <t>土庄町　高松市</t>
    <rPh sb="0" eb="2">
      <t>トノショウ</t>
    </rPh>
    <rPh sb="2" eb="3">
      <t>マチ</t>
    </rPh>
    <rPh sb="4" eb="7">
      <t>タカマツシ</t>
    </rPh>
    <phoneticPr fontId="4"/>
  </si>
  <si>
    <t>福山市</t>
    <rPh sb="0" eb="3">
      <t>フクヤマシ</t>
    </rPh>
    <phoneticPr fontId="4"/>
  </si>
  <si>
    <t>広島</t>
    <rPh sb="0" eb="2">
      <t>ヒロシマ</t>
    </rPh>
    <phoneticPr fontId="4"/>
  </si>
  <si>
    <t>千曲市、長野市、佐久市</t>
  </si>
  <si>
    <t>塙町</t>
    <rPh sb="0" eb="2">
      <t>ハナワマチ</t>
    </rPh>
    <phoneticPr fontId="6"/>
  </si>
  <si>
    <t>南部町、五戸町、弘前市</t>
    <rPh sb="0" eb="3">
      <t>ナンブマチ</t>
    </rPh>
    <rPh sb="4" eb="6">
      <t>ゴノヘ</t>
    </rPh>
    <rPh sb="6" eb="7">
      <t>チョウ</t>
    </rPh>
    <rPh sb="8" eb="11">
      <t>ヒロサキシ</t>
    </rPh>
    <phoneticPr fontId="6"/>
  </si>
  <si>
    <t>アンズ</t>
  </si>
  <si>
    <t>盛岡市</t>
    <rPh sb="0" eb="3">
      <t>モリオカシ</t>
    </rPh>
    <phoneticPr fontId="6"/>
  </si>
  <si>
    <t>伊達市、旭川市、千歳市、余市町</t>
    <rPh sb="0" eb="3">
      <t>ダテシ</t>
    </rPh>
    <rPh sb="4" eb="7">
      <t>アサヒカワシ</t>
    </rPh>
    <rPh sb="8" eb="11">
      <t>チトセシ</t>
    </rPh>
    <rPh sb="12" eb="14">
      <t>ヨイチ</t>
    </rPh>
    <rPh sb="14" eb="15">
      <t>チョウ</t>
    </rPh>
    <phoneticPr fontId="4"/>
  </si>
  <si>
    <t>アロニア</t>
    <phoneticPr fontId="4"/>
  </si>
  <si>
    <t>朝日町、白鷹町、寒河江市</t>
    <rPh sb="0" eb="3">
      <t>アサヒマチ</t>
    </rPh>
    <rPh sb="8" eb="12">
      <t>サガエシ</t>
    </rPh>
    <phoneticPr fontId="6"/>
  </si>
  <si>
    <t>仙北市、由利本荘市</t>
    <rPh sb="0" eb="3">
      <t>センボクシ</t>
    </rPh>
    <rPh sb="4" eb="9">
      <t>ユリホンジョウシ</t>
    </rPh>
    <phoneticPr fontId="6"/>
  </si>
  <si>
    <t>アケビ</t>
    <phoneticPr fontId="4"/>
  </si>
  <si>
    <t>主要産地名（市町村名）</t>
    <rPh sb="0" eb="2">
      <t>シュヨウ</t>
    </rPh>
    <rPh sb="2" eb="4">
      <t>サンチ</t>
    </rPh>
    <rPh sb="4" eb="5">
      <t>メイ</t>
    </rPh>
    <rPh sb="6" eb="9">
      <t>シチョウソン</t>
    </rPh>
    <rPh sb="7" eb="9">
      <t>チョウソン</t>
    </rPh>
    <rPh sb="9" eb="10">
      <t>メイ</t>
    </rPh>
    <phoneticPr fontId="4"/>
  </si>
  <si>
    <t>　２）かんきつ類以外の果樹【落葉果樹】</t>
    <phoneticPr fontId="4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</si>
  <si>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4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</si>
  <si>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</si>
  <si>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令和元年産特産果樹生産動態等調査</t>
    <rPh sb="0" eb="2">
      <t>レイワ</t>
    </rPh>
    <rPh sb="2" eb="4">
      <t>ガンネン</t>
    </rPh>
    <rPh sb="4" eb="5">
      <t>サン</t>
    </rPh>
    <rPh sb="5" eb="7">
      <t>トクサン</t>
    </rPh>
    <rPh sb="7" eb="9">
      <t>カジュ</t>
    </rPh>
    <rPh sb="9" eb="11">
      <t>セイサン</t>
    </rPh>
    <rPh sb="11" eb="14">
      <t>ドウタイナド</t>
    </rPh>
    <rPh sb="14" eb="16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</si>
</sst>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;[Red]\-#,##0.0"/>
    <numFmt numFmtId="178" formatCode="#,##0.0_ ;[Red]\-#,##0.0\ "/>
    <numFmt numFmtId="179" formatCode="#,##0.00_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36">
    <xf numFmtId="0" fontId="0" fillId="0" borderId="0" xfId="0"/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 applyProtection="1">
      <alignment vertical="center"/>
    </xf>
    <xf numFmtId="176" fontId="2" fillId="0" borderId="0" xfId="1" applyNumberFormat="1" applyFont="1" applyFill="1" applyAlignment="1">
      <alignment horizontal="center" vertical="center"/>
    </xf>
    <xf numFmtId="176" fontId="2" fillId="0" borderId="0" xfId="1" applyNumberFormat="1" applyFont="1" applyFill="1" applyAlignment="1" applyProtection="1">
      <alignment vertical="center"/>
    </xf>
    <xf numFmtId="176" fontId="2" fillId="0" borderId="6" xfId="1" applyNumberFormat="1" applyFont="1" applyFill="1" applyBorder="1" applyAlignment="1">
      <alignment vertical="center"/>
    </xf>
    <xf numFmtId="177" fontId="2" fillId="0" borderId="29" xfId="1" applyNumberFormat="1" applyFont="1" applyFill="1" applyBorder="1" applyAlignment="1" applyProtection="1">
      <alignment horizontal="center" vertical="center" shrinkToFit="1"/>
    </xf>
    <xf numFmtId="177" fontId="2" fillId="0" borderId="2" xfId="1" applyNumberFormat="1" applyFont="1" applyFill="1" applyBorder="1" applyAlignment="1" applyProtection="1">
      <alignment horizontal="center" vertical="center" shrinkToFit="1"/>
    </xf>
    <xf numFmtId="176" fontId="2" fillId="0" borderId="0" xfId="1" applyNumberFormat="1" applyFont="1" applyFill="1" applyBorder="1" applyAlignment="1" applyProtection="1">
      <alignment vertical="center"/>
    </xf>
    <xf numFmtId="177" fontId="2" fillId="0" borderId="0" xfId="1" applyNumberFormat="1" applyFont="1" applyFill="1" applyBorder="1" applyAlignment="1" applyProtection="1">
      <alignment vertical="center"/>
    </xf>
    <xf numFmtId="176" fontId="2" fillId="0" borderId="32" xfId="1" applyNumberFormat="1" applyFont="1" applyFill="1" applyBorder="1" applyAlignment="1" applyProtection="1">
      <alignment vertical="center"/>
      <protection locked="0"/>
    </xf>
    <xf numFmtId="176" fontId="2" fillId="0" borderId="13" xfId="1" applyNumberFormat="1" applyFont="1" applyFill="1" applyBorder="1" applyAlignment="1" applyProtection="1">
      <alignment horizontal="left" vertical="center"/>
      <protection locked="0"/>
    </xf>
    <xf numFmtId="176" fontId="2" fillId="0" borderId="6" xfId="1" applyNumberFormat="1" applyFont="1" applyFill="1" applyBorder="1" applyAlignment="1" applyProtection="1">
      <alignment horizontal="left" vertical="center"/>
      <protection locked="0"/>
    </xf>
    <xf numFmtId="176" fontId="2" fillId="0" borderId="21" xfId="1" applyNumberFormat="1" applyFont="1" applyFill="1" applyBorder="1" applyAlignment="1" applyProtection="1">
      <alignment horizontal="left" vertical="center"/>
      <protection locked="0"/>
    </xf>
    <xf numFmtId="176" fontId="2" fillId="0" borderId="6" xfId="1" applyNumberFormat="1" applyFont="1" applyFill="1" applyBorder="1" applyAlignment="1" applyProtection="1">
      <alignment horizontal="right" vertical="center"/>
      <protection locked="0"/>
    </xf>
    <xf numFmtId="176" fontId="2" fillId="0" borderId="6" xfId="1" applyNumberFormat="1" applyFont="1" applyFill="1" applyBorder="1" applyAlignment="1" applyProtection="1">
      <alignment vertical="center"/>
      <protection locked="0"/>
    </xf>
    <xf numFmtId="176" fontId="2" fillId="0" borderId="0" xfId="1" applyNumberFormat="1" applyFont="1" applyFill="1" applyAlignment="1" applyProtection="1">
      <alignment vertical="center" shrinkToFit="1"/>
    </xf>
    <xf numFmtId="176" fontId="2" fillId="0" borderId="14" xfId="1" applyNumberFormat="1" applyFont="1" applyFill="1" applyBorder="1" applyAlignment="1">
      <alignment vertical="center"/>
    </xf>
    <xf numFmtId="177" fontId="2" fillId="0" borderId="15" xfId="1" applyNumberFormat="1" applyFont="1" applyFill="1" applyBorder="1" applyAlignment="1">
      <alignment vertical="center"/>
    </xf>
    <xf numFmtId="177" fontId="2" fillId="0" borderId="15" xfId="1" applyNumberFormat="1" applyFont="1" applyFill="1" applyBorder="1" applyAlignment="1" applyProtection="1">
      <alignment vertical="center"/>
    </xf>
    <xf numFmtId="177" fontId="2" fillId="0" borderId="33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 applyProtection="1">
      <alignment vertical="center"/>
      <protection locked="0"/>
    </xf>
    <xf numFmtId="176" fontId="2" fillId="0" borderId="13" xfId="1" applyNumberFormat="1" applyFont="1" applyFill="1" applyBorder="1" applyAlignment="1" applyProtection="1">
      <alignment vertical="center"/>
      <protection locked="0"/>
    </xf>
    <xf numFmtId="176" fontId="2" fillId="0" borderId="23" xfId="1" applyNumberFormat="1" applyFont="1" applyFill="1" applyBorder="1" applyAlignment="1" applyProtection="1">
      <alignment horizontal="left" vertical="center"/>
    </xf>
    <xf numFmtId="177" fontId="2" fillId="0" borderId="24" xfId="1" applyNumberFormat="1" applyFont="1" applyFill="1" applyBorder="1" applyAlignment="1" applyProtection="1">
      <alignment horizontal="right" vertical="center"/>
    </xf>
    <xf numFmtId="176" fontId="2" fillId="0" borderId="24" xfId="1" applyNumberFormat="1" applyFont="1" applyFill="1" applyBorder="1" applyAlignment="1" applyProtection="1">
      <alignment horizontal="center" vertical="center"/>
    </xf>
    <xf numFmtId="176" fontId="2" fillId="0" borderId="6" xfId="1" applyNumberFormat="1" applyFont="1" applyFill="1" applyBorder="1" applyAlignment="1" applyProtection="1">
      <alignment vertical="center" shrinkToFit="1"/>
    </xf>
    <xf numFmtId="177" fontId="8" fillId="0" borderId="0" xfId="1" applyNumberFormat="1" applyFont="1" applyFill="1" applyAlignment="1">
      <alignment vertical="center"/>
    </xf>
    <xf numFmtId="178" fontId="9" fillId="0" borderId="14" xfId="1" applyNumberFormat="1" applyFont="1" applyFill="1" applyBorder="1" applyAlignment="1" applyProtection="1">
      <alignment horizontal="left" vertical="center" wrapText="1"/>
      <protection locked="0"/>
    </xf>
    <xf numFmtId="176" fontId="2" fillId="0" borderId="25" xfId="1" applyNumberFormat="1" applyFont="1" applyFill="1" applyBorder="1" applyAlignment="1" applyProtection="1">
      <alignment horizontal="left" vertical="center"/>
      <protection locked="0"/>
    </xf>
    <xf numFmtId="177" fontId="8" fillId="0" borderId="0" xfId="1" applyNumberFormat="1" applyFont="1" applyFill="1" applyBorder="1" applyAlignment="1">
      <alignment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7" fontId="2" fillId="0" borderId="5" xfId="1" applyNumberFormat="1" applyFont="1" applyFill="1" applyBorder="1" applyAlignment="1" applyProtection="1">
      <alignment horizontal="right" vertical="center"/>
    </xf>
    <xf numFmtId="176" fontId="2" fillId="0" borderId="5" xfId="1" applyNumberFormat="1" applyFont="1" applyFill="1" applyBorder="1" applyAlignment="1" applyProtection="1">
      <alignment horizontal="center" vertical="center"/>
    </xf>
    <xf numFmtId="177" fontId="10" fillId="0" borderId="0" xfId="1" applyNumberFormat="1" applyFont="1" applyFill="1" applyBorder="1" applyAlignment="1" applyProtection="1">
      <alignment vertical="center"/>
    </xf>
    <xf numFmtId="177" fontId="10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Alignment="1">
      <alignment vertical="center"/>
    </xf>
    <xf numFmtId="177" fontId="2" fillId="0" borderId="0" xfId="1" applyNumberFormat="1" applyFont="1" applyFill="1" applyAlignment="1">
      <alignment horizontal="left" vertical="center"/>
    </xf>
    <xf numFmtId="176" fontId="2" fillId="0" borderId="17" xfId="1" applyNumberFormat="1" applyFont="1" applyFill="1" applyBorder="1" applyAlignment="1" applyProtection="1">
      <alignment horizontal="center" vertical="center"/>
      <protection locked="0"/>
    </xf>
    <xf numFmtId="177" fontId="2" fillId="0" borderId="17" xfId="1" applyNumberFormat="1" applyFont="1" applyFill="1" applyBorder="1" applyAlignment="1" applyProtection="1">
      <alignment vertical="center"/>
      <protection locked="0"/>
    </xf>
    <xf numFmtId="178" fontId="2" fillId="0" borderId="16" xfId="1" applyNumberFormat="1" applyFont="1" applyFill="1" applyBorder="1" applyAlignment="1" applyProtection="1">
      <alignment horizontal="left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  <protection locked="0"/>
    </xf>
    <xf numFmtId="177" fontId="2" fillId="0" borderId="10" xfId="1" applyNumberFormat="1" applyFont="1" applyFill="1" applyBorder="1" applyAlignment="1">
      <alignment vertical="center"/>
    </xf>
    <xf numFmtId="0" fontId="2" fillId="0" borderId="14" xfId="0" applyFont="1" applyBorder="1" applyAlignment="1">
      <alignment vertical="center"/>
    </xf>
    <xf numFmtId="176" fontId="2" fillId="0" borderId="12" xfId="1" applyNumberFormat="1" applyFont="1" applyFill="1" applyBorder="1" applyAlignment="1" applyProtection="1">
      <alignment horizontal="center" vertical="center"/>
      <protection locked="0"/>
    </xf>
    <xf numFmtId="177" fontId="2" fillId="0" borderId="12" xfId="1" applyNumberFormat="1" applyFont="1" applyFill="1" applyBorder="1" applyAlignment="1" applyProtection="1">
      <alignment vertical="center"/>
      <protection locked="0"/>
    </xf>
    <xf numFmtId="176" fontId="2" fillId="0" borderId="19" xfId="1" applyNumberFormat="1" applyFont="1" applyFill="1" applyBorder="1" applyAlignment="1" applyProtection="1">
      <alignment vertical="center"/>
      <protection locked="0"/>
    </xf>
    <xf numFmtId="176" fontId="2" fillId="0" borderId="24" xfId="1" applyNumberFormat="1" applyFont="1" applyFill="1" applyBorder="1" applyAlignment="1" applyProtection="1">
      <alignment horizontal="center" vertical="center"/>
      <protection locked="0"/>
    </xf>
    <xf numFmtId="177" fontId="2" fillId="0" borderId="24" xfId="1" applyNumberFormat="1" applyFont="1" applyFill="1" applyBorder="1" applyAlignment="1" applyProtection="1">
      <alignment vertical="center"/>
      <protection locked="0"/>
    </xf>
    <xf numFmtId="177" fontId="2" fillId="0" borderId="24" xfId="1" applyNumberFormat="1" applyFont="1" applyFill="1" applyBorder="1" applyAlignment="1" applyProtection="1">
      <alignment vertical="center"/>
    </xf>
    <xf numFmtId="178" fontId="2" fillId="0" borderId="23" xfId="1" applyNumberFormat="1" applyFont="1" applyFill="1" applyBorder="1" applyAlignment="1" applyProtection="1">
      <alignment horizontal="left" vertical="center"/>
      <protection locked="0"/>
    </xf>
    <xf numFmtId="177" fontId="2" fillId="0" borderId="10" xfId="1" applyNumberFormat="1" applyFont="1" applyFill="1" applyBorder="1" applyAlignment="1" applyProtection="1">
      <alignment vertical="center"/>
      <protection locked="0"/>
    </xf>
    <xf numFmtId="177" fontId="2" fillId="0" borderId="10" xfId="1" applyNumberFormat="1" applyFont="1" applyFill="1" applyBorder="1" applyAlignment="1" applyProtection="1">
      <alignment vertical="center"/>
    </xf>
    <xf numFmtId="178" fontId="2" fillId="0" borderId="9" xfId="1" applyNumberFormat="1" applyFont="1" applyFill="1" applyBorder="1" applyAlignment="1" applyProtection="1">
      <alignment horizontal="left" vertical="center"/>
      <protection locked="0"/>
    </xf>
    <xf numFmtId="176" fontId="2" fillId="0" borderId="11" xfId="1" applyNumberFormat="1" applyFont="1" applyFill="1" applyBorder="1" applyAlignment="1" applyProtection="1">
      <alignment vertical="center"/>
      <protection locked="0"/>
    </xf>
    <xf numFmtId="176" fontId="2" fillId="0" borderId="15" xfId="1" applyNumberFormat="1" applyFont="1" applyFill="1" applyBorder="1" applyAlignment="1" applyProtection="1">
      <alignment horizontal="center" vertical="center"/>
      <protection locked="0"/>
    </xf>
    <xf numFmtId="177" fontId="2" fillId="0" borderId="15" xfId="1" applyNumberFormat="1" applyFont="1" applyFill="1" applyBorder="1" applyAlignment="1" applyProtection="1">
      <alignment vertical="center"/>
      <protection locked="0"/>
    </xf>
    <xf numFmtId="176" fontId="2" fillId="0" borderId="5" xfId="1" applyNumberFormat="1" applyFont="1" applyFill="1" applyBorder="1" applyAlignment="1" applyProtection="1">
      <alignment horizontal="center" vertical="center"/>
      <protection locked="0"/>
    </xf>
    <xf numFmtId="177" fontId="2" fillId="0" borderId="5" xfId="1" applyNumberFormat="1" applyFont="1" applyFill="1" applyBorder="1" applyAlignment="1" applyProtection="1">
      <alignment vertical="center"/>
      <protection locked="0"/>
    </xf>
    <xf numFmtId="0" fontId="2" fillId="0" borderId="4" xfId="0" applyFont="1" applyBorder="1" applyAlignment="1">
      <alignment vertical="center"/>
    </xf>
    <xf numFmtId="176" fontId="2" fillId="0" borderId="18" xfId="1" applyNumberFormat="1" applyFont="1" applyFill="1" applyBorder="1" applyAlignment="1" applyProtection="1">
      <alignment horizontal="center" vertical="center"/>
      <protection locked="0"/>
    </xf>
    <xf numFmtId="177" fontId="2" fillId="0" borderId="18" xfId="1" applyNumberFormat="1" applyFont="1" applyFill="1" applyBorder="1" applyAlignment="1" applyProtection="1">
      <alignment vertical="center"/>
      <protection locked="0"/>
    </xf>
    <xf numFmtId="0" fontId="2" fillId="0" borderId="22" xfId="0" applyFont="1" applyBorder="1" applyAlignment="1">
      <alignment vertical="center"/>
    </xf>
    <xf numFmtId="176" fontId="2" fillId="0" borderId="22" xfId="1" applyNumberFormat="1" applyFont="1" applyFill="1" applyBorder="1" applyAlignment="1" applyProtection="1">
      <alignment vertical="center"/>
      <protection locked="0"/>
    </xf>
    <xf numFmtId="178" fontId="2" fillId="0" borderId="23" xfId="1" applyNumberFormat="1" applyFont="1" applyFill="1" applyBorder="1" applyAlignment="1" applyProtection="1">
      <alignment horizontal="left" vertical="center" wrapText="1"/>
      <protection locked="0"/>
    </xf>
    <xf numFmtId="178" fontId="2" fillId="0" borderId="14" xfId="1" applyNumberFormat="1" applyFont="1" applyFill="1" applyBorder="1" applyAlignment="1" applyProtection="1">
      <alignment horizontal="left" vertical="center" wrapText="1"/>
      <protection locked="0"/>
    </xf>
    <xf numFmtId="178" fontId="2" fillId="0" borderId="16" xfId="1" applyNumberFormat="1" applyFont="1" applyFill="1" applyBorder="1" applyAlignment="1" applyProtection="1">
      <alignment horizontal="left" vertical="center" wrapText="1"/>
      <protection locked="0"/>
    </xf>
    <xf numFmtId="177" fontId="2" fillId="0" borderId="15" xfId="1" applyNumberFormat="1" applyFont="1" applyFill="1" applyBorder="1" applyAlignment="1" applyProtection="1">
      <alignment horizontal="right" vertical="center"/>
      <protection locked="0"/>
    </xf>
    <xf numFmtId="177" fontId="5" fillId="0" borderId="15" xfId="1" applyNumberFormat="1" applyFont="1" applyFill="1" applyBorder="1" applyAlignment="1">
      <alignment vertical="center"/>
    </xf>
    <xf numFmtId="179" fontId="5" fillId="0" borderId="14" xfId="0" applyNumberFormat="1" applyFont="1" applyBorder="1" applyAlignment="1">
      <alignment vertical="center"/>
    </xf>
    <xf numFmtId="176" fontId="5" fillId="0" borderId="15" xfId="1" applyNumberFormat="1" applyFont="1" applyFill="1" applyBorder="1" applyAlignment="1" applyProtection="1">
      <alignment horizontal="center" vertical="center"/>
      <protection locked="0"/>
    </xf>
    <xf numFmtId="177" fontId="5" fillId="0" borderId="15" xfId="1" applyNumberFormat="1" applyFont="1" applyFill="1" applyBorder="1" applyAlignment="1" applyProtection="1">
      <alignment vertical="center"/>
      <protection locked="0"/>
    </xf>
    <xf numFmtId="178" fontId="5" fillId="0" borderId="14" xfId="1" applyNumberFormat="1" applyFont="1" applyFill="1" applyBorder="1" applyAlignment="1" applyProtection="1">
      <alignment horizontal="left" vertical="center" wrapText="1"/>
      <protection locked="0"/>
    </xf>
    <xf numFmtId="178" fontId="2" fillId="0" borderId="14" xfId="1" applyNumberFormat="1" applyFont="1" applyFill="1" applyBorder="1" applyAlignment="1" applyProtection="1">
      <alignment horizontal="left" vertical="center" shrinkToFit="1"/>
      <protection locked="0"/>
    </xf>
    <xf numFmtId="178" fontId="2" fillId="0" borderId="4" xfId="1" applyNumberFormat="1" applyFont="1" applyFill="1" applyBorder="1" applyAlignment="1" applyProtection="1">
      <alignment horizontal="left" vertical="center" wrapText="1"/>
      <protection locked="0"/>
    </xf>
    <xf numFmtId="176" fontId="2" fillId="0" borderId="8" xfId="1" applyNumberFormat="1" applyFont="1" applyFill="1" applyBorder="1" applyAlignment="1" applyProtection="1">
      <alignment horizontal="center" vertical="center"/>
      <protection locked="0"/>
    </xf>
    <xf numFmtId="177" fontId="2" fillId="0" borderId="8" xfId="1" applyNumberFormat="1" applyFont="1" applyFill="1" applyBorder="1" applyAlignment="1" applyProtection="1">
      <alignment vertical="center"/>
      <protection locked="0"/>
    </xf>
    <xf numFmtId="178" fontId="2" fillId="0" borderId="7" xfId="1" applyNumberFormat="1" applyFont="1" applyFill="1" applyBorder="1" applyAlignment="1" applyProtection="1">
      <alignment horizontal="left" vertical="center" wrapText="1"/>
      <protection locked="0"/>
    </xf>
    <xf numFmtId="176" fontId="2" fillId="0" borderId="22" xfId="1" applyNumberFormat="1" applyFont="1" applyFill="1" applyBorder="1" applyAlignment="1" applyProtection="1">
      <alignment vertical="center" wrapText="1"/>
      <protection locked="0"/>
    </xf>
    <xf numFmtId="177" fontId="2" fillId="0" borderId="34" xfId="1" applyNumberFormat="1" applyFont="1" applyFill="1" applyBorder="1" applyAlignment="1" applyProtection="1">
      <alignment vertical="center"/>
      <protection locked="0"/>
    </xf>
    <xf numFmtId="176" fontId="2" fillId="0" borderId="16" xfId="1" applyNumberFormat="1" applyFont="1" applyFill="1" applyBorder="1" applyAlignment="1" applyProtection="1">
      <alignment vertical="center" wrapText="1"/>
      <protection locked="0"/>
    </xf>
    <xf numFmtId="0" fontId="2" fillId="0" borderId="16" xfId="0" applyFont="1" applyBorder="1" applyAlignment="1">
      <alignment vertical="center"/>
    </xf>
    <xf numFmtId="176" fontId="2" fillId="0" borderId="15" xfId="0" applyNumberFormat="1" applyFont="1" applyBorder="1" applyAlignment="1">
      <alignment horizontal="center" vertical="center"/>
    </xf>
    <xf numFmtId="177" fontId="2" fillId="0" borderId="15" xfId="1" applyNumberFormat="1" applyFont="1" applyFill="1" applyBorder="1" applyAlignment="1">
      <alignment horizontal="right" vertical="center"/>
    </xf>
    <xf numFmtId="176" fontId="2" fillId="0" borderId="23" xfId="1" applyNumberFormat="1" applyFont="1" applyFill="1" applyBorder="1" applyAlignment="1" applyProtection="1">
      <alignment vertical="center"/>
      <protection locked="0"/>
    </xf>
    <xf numFmtId="0" fontId="2" fillId="0" borderId="23" xfId="0" applyFont="1" applyBorder="1" applyAlignment="1">
      <alignment vertical="center"/>
    </xf>
    <xf numFmtId="178" fontId="2" fillId="0" borderId="14" xfId="1" applyNumberFormat="1" applyFont="1" applyFill="1" applyBorder="1" applyAlignment="1" applyProtection="1">
      <alignment horizontal="left" vertical="center"/>
      <protection locked="0"/>
    </xf>
    <xf numFmtId="0" fontId="2" fillId="0" borderId="9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178" fontId="5" fillId="0" borderId="14" xfId="1" applyNumberFormat="1" applyFont="1" applyFill="1" applyBorder="1" applyAlignment="1" applyProtection="1">
      <alignment horizontal="left" vertical="center"/>
      <protection locked="0"/>
    </xf>
    <xf numFmtId="177" fontId="2" fillId="0" borderId="17" xfId="1" applyNumberFormat="1" applyFont="1" applyFill="1" applyBorder="1" applyAlignment="1" applyProtection="1">
      <alignment horizontal="right" vertical="center"/>
      <protection locked="0"/>
    </xf>
    <xf numFmtId="178" fontId="2" fillId="0" borderId="4" xfId="1" applyNumberFormat="1" applyFont="1" applyFill="1" applyBorder="1" applyAlignment="1" applyProtection="1">
      <alignment horizontal="left" vertical="center"/>
      <protection locked="0"/>
    </xf>
    <xf numFmtId="177" fontId="2" fillId="0" borderId="17" xfId="1" applyNumberFormat="1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9" xfId="0" applyFont="1" applyBorder="1" applyAlignment="1">
      <alignment vertical="center" wrapText="1"/>
    </xf>
    <xf numFmtId="177" fontId="2" fillId="0" borderId="8" xfId="1" applyNumberFormat="1" applyFont="1" applyFill="1" applyBorder="1" applyAlignment="1" applyProtection="1">
      <alignment horizontal="right" vertical="center"/>
      <protection locked="0"/>
    </xf>
    <xf numFmtId="0" fontId="2" fillId="0" borderId="7" xfId="0" applyFont="1" applyBorder="1" applyAlignment="1">
      <alignment vertical="center" wrapText="1"/>
    </xf>
    <xf numFmtId="0" fontId="2" fillId="0" borderId="15" xfId="1" applyNumberFormat="1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>
      <alignment horizontal="left" vertical="center" shrinkToFit="1"/>
    </xf>
    <xf numFmtId="0" fontId="2" fillId="0" borderId="8" xfId="1" applyNumberFormat="1" applyFont="1" applyFill="1" applyBorder="1" applyAlignment="1" applyProtection="1">
      <alignment horizontal="center" vertical="center"/>
      <protection locked="0"/>
    </xf>
    <xf numFmtId="177" fontId="2" fillId="0" borderId="8" xfId="1" applyNumberFormat="1" applyFont="1" applyFill="1" applyBorder="1" applyAlignment="1">
      <alignment vertical="center"/>
    </xf>
    <xf numFmtId="0" fontId="2" fillId="0" borderId="7" xfId="0" applyFont="1" applyBorder="1" applyAlignment="1">
      <alignment horizontal="left" vertical="center" shrinkToFit="1"/>
    </xf>
    <xf numFmtId="176" fontId="2" fillId="0" borderId="20" xfId="1" applyNumberFormat="1" applyFont="1" applyFill="1" applyBorder="1" applyAlignment="1" applyProtection="1">
      <alignment horizontal="center" vertical="center"/>
      <protection locked="0"/>
    </xf>
    <xf numFmtId="177" fontId="2" fillId="0" borderId="20" xfId="1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left" vertical="center"/>
    </xf>
    <xf numFmtId="177" fontId="2" fillId="0" borderId="12" xfId="1" applyNumberFormat="1" applyFont="1" applyFill="1" applyBorder="1" applyAlignment="1">
      <alignment vertical="center"/>
    </xf>
    <xf numFmtId="176" fontId="2" fillId="0" borderId="4" xfId="1" applyNumberFormat="1" applyFont="1" applyFill="1" applyBorder="1" applyAlignment="1" applyProtection="1">
      <alignment vertical="center"/>
      <protection locked="0"/>
    </xf>
    <xf numFmtId="177" fontId="2" fillId="0" borderId="20" xfId="1" applyNumberFormat="1" applyFont="1" applyFill="1" applyBorder="1" applyAlignment="1" applyProtection="1">
      <alignment vertical="center"/>
      <protection locked="0"/>
    </xf>
    <xf numFmtId="0" fontId="2" fillId="0" borderId="23" xfId="1" applyNumberFormat="1" applyFont="1" applyFill="1" applyBorder="1" applyAlignment="1" applyProtection="1">
      <alignment horizontal="left" vertical="center"/>
      <protection locked="0"/>
    </xf>
    <xf numFmtId="176" fontId="2" fillId="0" borderId="11" xfId="1" applyNumberFormat="1" applyFont="1" applyFill="1" applyBorder="1" applyAlignment="1" applyProtection="1">
      <alignment vertical="center" shrinkToFit="1"/>
      <protection locked="0"/>
    </xf>
    <xf numFmtId="38" fontId="2" fillId="0" borderId="5" xfId="1" applyFont="1" applyFill="1" applyBorder="1" applyAlignment="1" applyProtection="1">
      <alignment horizontal="center" vertical="center"/>
      <protection locked="0"/>
    </xf>
    <xf numFmtId="177" fontId="2" fillId="0" borderId="5" xfId="1" applyNumberFormat="1" applyFont="1" applyFill="1" applyBorder="1" applyAlignment="1">
      <alignment vertical="center"/>
    </xf>
    <xf numFmtId="176" fontId="2" fillId="0" borderId="4" xfId="1" applyNumberFormat="1" applyFont="1" applyFill="1" applyBorder="1" applyAlignment="1" applyProtection="1">
      <alignment vertical="center" shrinkToFit="1"/>
      <protection locked="0"/>
    </xf>
    <xf numFmtId="0" fontId="2" fillId="0" borderId="14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176" fontId="2" fillId="0" borderId="4" xfId="0" applyNumberFormat="1" applyFont="1" applyBorder="1" applyAlignment="1">
      <alignment vertical="center"/>
    </xf>
    <xf numFmtId="0" fontId="2" fillId="0" borderId="16" xfId="1" applyNumberFormat="1" applyFont="1" applyFill="1" applyBorder="1" applyAlignment="1" applyProtection="1">
      <alignment horizontal="left" vertical="center"/>
      <protection locked="0"/>
    </xf>
    <xf numFmtId="0" fontId="2" fillId="0" borderId="5" xfId="1" applyNumberFormat="1" applyFont="1" applyFill="1" applyBorder="1" applyAlignment="1" applyProtection="1">
      <alignment horizontal="center" vertical="center"/>
      <protection locked="0"/>
    </xf>
    <xf numFmtId="177" fontId="2" fillId="0" borderId="17" xfId="1" quotePrefix="1" applyNumberFormat="1" applyFont="1" applyFill="1" applyBorder="1" applyAlignment="1" applyProtection="1">
      <alignment horizontal="right" vertical="center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178" fontId="2" fillId="0" borderId="7" xfId="1" applyNumberFormat="1" applyFont="1" applyFill="1" applyBorder="1" applyAlignment="1" applyProtection="1">
      <alignment horizontal="left" vertical="center"/>
      <protection locked="0"/>
    </xf>
    <xf numFmtId="0" fontId="2" fillId="0" borderId="9" xfId="0" applyFont="1" applyBorder="1" applyAlignment="1">
      <alignment horizontal="left" vertical="center"/>
    </xf>
    <xf numFmtId="176" fontId="2" fillId="0" borderId="31" xfId="1" applyNumberFormat="1" applyFont="1" applyFill="1" applyBorder="1" applyAlignment="1" applyProtection="1">
      <alignment horizontal="center" vertical="center"/>
      <protection locked="0"/>
    </xf>
    <xf numFmtId="177" fontId="2" fillId="0" borderId="31" xfId="1" applyNumberFormat="1" applyFont="1" applyFill="1" applyBorder="1" applyAlignment="1">
      <alignment vertical="center"/>
    </xf>
    <xf numFmtId="176" fontId="2" fillId="0" borderId="30" xfId="0" applyNumberFormat="1" applyFont="1" applyBorder="1" applyAlignment="1">
      <alignment vertical="center"/>
    </xf>
    <xf numFmtId="176" fontId="2" fillId="0" borderId="28" xfId="1" applyNumberFormat="1" applyFont="1" applyFill="1" applyBorder="1" applyAlignment="1" applyProtection="1">
      <alignment horizontal="center" vertical="center"/>
    </xf>
    <xf numFmtId="176" fontId="2" fillId="0" borderId="3" xfId="1" applyNumberFormat="1" applyFont="1" applyFill="1" applyBorder="1" applyAlignment="1" applyProtection="1">
      <alignment horizontal="center" vertical="center"/>
    </xf>
    <xf numFmtId="176" fontId="2" fillId="0" borderId="26" xfId="1" applyNumberFormat="1" applyFont="1" applyFill="1" applyBorder="1" applyAlignment="1" applyProtection="1">
      <alignment horizontal="center" vertical="center" shrinkToFit="1"/>
    </xf>
    <xf numFmtId="176" fontId="2" fillId="0" borderId="1" xfId="1" applyNumberFormat="1" applyFont="1" applyFill="1" applyBorder="1" applyAlignment="1" applyProtection="1">
      <alignment horizontal="center" vertical="center" shrinkToFit="1"/>
    </xf>
    <xf numFmtId="176" fontId="2" fillId="0" borderId="27" xfId="1" applyNumberFormat="1" applyFont="1" applyFill="1" applyBorder="1" applyAlignment="1" applyProtection="1">
      <alignment horizontal="center" vertical="center" shrinkToFit="1"/>
    </xf>
    <xf numFmtId="176" fontId="2" fillId="0" borderId="2" xfId="1" applyNumberFormat="1" applyFont="1" applyFill="1" applyBorder="1" applyAlignment="1" applyProtection="1">
      <alignment horizontal="center" vertical="center" shrinkToFit="1"/>
    </xf>
    <xf numFmtId="177" fontId="2" fillId="0" borderId="27" xfId="1" applyNumberFormat="1" applyFont="1" applyFill="1" applyBorder="1" applyAlignment="1" applyProtection="1">
      <alignment horizontal="center" vertical="center" shrinkToFit="1"/>
    </xf>
    <xf numFmtId="177" fontId="2" fillId="0" borderId="2" xfId="1" applyNumberFormat="1" applyFont="1" applyFill="1" applyBorder="1" applyAlignment="1" applyProtection="1">
      <alignment horizontal="center" vertical="center" shrinkToFit="1"/>
    </xf>
    <xf numFmtId="40" fontId="2" fillId="0" borderId="27" xfId="1" applyNumberFormat="1" applyFont="1" applyFill="1" applyBorder="1" applyAlignment="1" applyProtection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9DCE4-9E05-4247-A62F-5C1032BCC6D9}">
  <sheetPr transitionEvaluation="1"/>
  <dimension ref="A1:L244"/>
  <sheetViews>
    <sheetView tabSelected="1" zoomScale="106" zoomScaleNormal="106" zoomScaleSheetLayoutView="70" workbookViewId="0">
      <pane xSplit="1" ySplit="6" topLeftCell="B228" activePane="bottomRight" state="frozen"/>
      <selection activeCell="G45" sqref="G45"/>
      <selection pane="topRight" activeCell="G45" sqref="G45"/>
      <selection pane="bottomLeft" activeCell="G45" sqref="G45"/>
      <selection pane="bottomRight" activeCell="F238" sqref="F238"/>
    </sheetView>
  </sheetViews>
  <sheetFormatPr defaultRowHeight="14.25" outlineLevelRow="1" x14ac:dyDescent="0.15"/>
  <cols>
    <col min="1" max="1" width="23.375" style="1" customWidth="1"/>
    <col min="2" max="2" width="12.25" style="4" bestFit="1" customWidth="1"/>
    <col min="3" max="4" width="11.625" style="2" customWidth="1"/>
    <col min="5" max="5" width="11.5" style="3" customWidth="1"/>
    <col min="6" max="6" width="11.625" style="2" customWidth="1"/>
    <col min="7" max="7" width="41.875" style="1" customWidth="1"/>
    <col min="8" max="16384" width="9" style="1"/>
  </cols>
  <sheetData>
    <row r="1" spans="1:12" ht="21.75" customHeight="1" x14ac:dyDescent="0.15">
      <c r="A1" s="37" t="s">
        <v>303</v>
      </c>
    </row>
    <row r="2" spans="1:12" ht="21.75" customHeight="1" x14ac:dyDescent="0.15">
      <c r="A2" s="37" t="s">
        <v>302</v>
      </c>
    </row>
    <row r="3" spans="1:12" ht="21.75" customHeight="1" x14ac:dyDescent="0.15">
      <c r="A3" s="38" t="s">
        <v>301</v>
      </c>
    </row>
    <row r="4" spans="1:12" s="5" customFormat="1" ht="21.75" customHeight="1" thickBot="1" x14ac:dyDescent="0.2">
      <c r="A4" s="9" t="s">
        <v>300</v>
      </c>
      <c r="B4" s="36"/>
      <c r="C4" s="35"/>
      <c r="D4" s="35"/>
      <c r="E4" s="35"/>
      <c r="F4" s="10"/>
      <c r="G4" s="9"/>
    </row>
    <row r="5" spans="1:12" s="17" customFormat="1" ht="19.5" customHeight="1" x14ac:dyDescent="0.15">
      <c r="A5" s="127" t="s">
        <v>34</v>
      </c>
      <c r="B5" s="131" t="s">
        <v>33</v>
      </c>
      <c r="C5" s="133" t="s">
        <v>32</v>
      </c>
      <c r="D5" s="133" t="s">
        <v>31</v>
      </c>
      <c r="E5" s="135" t="s">
        <v>30</v>
      </c>
      <c r="F5" s="135"/>
      <c r="G5" s="129" t="s">
        <v>299</v>
      </c>
    </row>
    <row r="6" spans="1:12" s="17" customFormat="1" ht="19.5" customHeight="1" thickBot="1" x14ac:dyDescent="0.2">
      <c r="A6" s="128"/>
      <c r="B6" s="132"/>
      <c r="C6" s="134"/>
      <c r="D6" s="134"/>
      <c r="E6" s="8" t="s">
        <v>29</v>
      </c>
      <c r="F6" s="7" t="s">
        <v>28</v>
      </c>
      <c r="G6" s="130"/>
    </row>
    <row r="7" spans="1:12" s="5" customFormat="1" ht="19.5" customHeight="1" x14ac:dyDescent="0.15">
      <c r="A7" s="16"/>
      <c r="B7" s="34"/>
      <c r="C7" s="33" t="s">
        <v>27</v>
      </c>
      <c r="D7" s="33" t="s">
        <v>26</v>
      </c>
      <c r="E7" s="33" t="s">
        <v>26</v>
      </c>
      <c r="F7" s="33" t="s">
        <v>26</v>
      </c>
      <c r="G7" s="32"/>
      <c r="L7" s="31"/>
    </row>
    <row r="8" spans="1:12" ht="19.5" customHeight="1" outlineLevel="1" x14ac:dyDescent="0.15">
      <c r="A8" s="16" t="s">
        <v>298</v>
      </c>
      <c r="B8" s="39" t="s">
        <v>39</v>
      </c>
      <c r="C8" s="40">
        <v>1.1000000000000001</v>
      </c>
      <c r="D8" s="40">
        <v>16.2</v>
      </c>
      <c r="E8" s="40">
        <v>1.7</v>
      </c>
      <c r="F8" s="40">
        <v>0</v>
      </c>
      <c r="G8" s="41" t="s">
        <v>297</v>
      </c>
      <c r="L8" s="28"/>
    </row>
    <row r="9" spans="1:12" ht="19.5" customHeight="1" outlineLevel="1" x14ac:dyDescent="0.15">
      <c r="A9" s="16"/>
      <c r="B9" s="42" t="s">
        <v>37</v>
      </c>
      <c r="C9" s="43">
        <v>5.3</v>
      </c>
      <c r="D9" s="43">
        <v>45.7</v>
      </c>
      <c r="E9" s="43">
        <v>40</v>
      </c>
      <c r="F9" s="43">
        <v>3</v>
      </c>
      <c r="G9" s="44" t="s">
        <v>296</v>
      </c>
      <c r="L9" s="28"/>
    </row>
    <row r="10" spans="1:12" ht="19.5" customHeight="1" outlineLevel="1" x14ac:dyDescent="0.15">
      <c r="A10" s="23"/>
      <c r="B10" s="45" t="s">
        <v>0</v>
      </c>
      <c r="C10" s="46">
        <v>6.4</v>
      </c>
      <c r="D10" s="46">
        <v>61.900000000000006</v>
      </c>
      <c r="E10" s="46">
        <v>41.7</v>
      </c>
      <c r="F10" s="46">
        <v>3</v>
      </c>
      <c r="G10" s="47"/>
      <c r="H10" s="3"/>
      <c r="L10" s="28"/>
    </row>
    <row r="11" spans="1:12" ht="19.5" customHeight="1" outlineLevel="1" x14ac:dyDescent="0.15">
      <c r="A11" s="13" t="s">
        <v>295</v>
      </c>
      <c r="B11" s="48" t="s">
        <v>198</v>
      </c>
      <c r="C11" s="49">
        <v>32</v>
      </c>
      <c r="D11" s="49">
        <v>40.799999999999997</v>
      </c>
      <c r="E11" s="50">
        <v>39.1</v>
      </c>
      <c r="F11" s="49">
        <v>36.299999999999997</v>
      </c>
      <c r="G11" s="51" t="s">
        <v>294</v>
      </c>
      <c r="L11" s="28"/>
    </row>
    <row r="12" spans="1:12" ht="19.5" customHeight="1" outlineLevel="1" x14ac:dyDescent="0.15">
      <c r="A12" s="16"/>
      <c r="B12" s="42" t="s">
        <v>55</v>
      </c>
      <c r="C12" s="52">
        <v>1.4</v>
      </c>
      <c r="D12" s="52">
        <v>2.2000000000000002</v>
      </c>
      <c r="E12" s="53">
        <v>2.2000000000000002</v>
      </c>
      <c r="F12" s="52">
        <v>1.9</v>
      </c>
      <c r="G12" s="54" t="s">
        <v>293</v>
      </c>
      <c r="L12" s="28"/>
    </row>
    <row r="13" spans="1:12" ht="19.5" customHeight="1" outlineLevel="1" x14ac:dyDescent="0.15">
      <c r="A13" s="23"/>
      <c r="B13" s="45" t="s">
        <v>0</v>
      </c>
      <c r="C13" s="46">
        <v>33.4</v>
      </c>
      <c r="D13" s="46">
        <v>43</v>
      </c>
      <c r="E13" s="46">
        <v>41.300000000000004</v>
      </c>
      <c r="F13" s="46">
        <v>38.199999999999996</v>
      </c>
      <c r="G13" s="55"/>
      <c r="L13" s="28"/>
    </row>
    <row r="14" spans="1:12" ht="19.5" customHeight="1" outlineLevel="1" x14ac:dyDescent="0.15">
      <c r="A14" s="14" t="s">
        <v>292</v>
      </c>
      <c r="B14" s="56" t="s">
        <v>57</v>
      </c>
      <c r="C14" s="57">
        <v>83.7</v>
      </c>
      <c r="D14" s="57">
        <v>1256.7</v>
      </c>
      <c r="E14" s="57">
        <v>1002.1</v>
      </c>
      <c r="F14" s="57">
        <v>988</v>
      </c>
      <c r="G14" s="44" t="s">
        <v>291</v>
      </c>
      <c r="L14" s="28"/>
    </row>
    <row r="15" spans="1:12" ht="19.5" customHeight="1" outlineLevel="1" x14ac:dyDescent="0.15">
      <c r="A15" s="13"/>
      <c r="B15" s="56" t="s">
        <v>11</v>
      </c>
      <c r="C15" s="57">
        <v>0.6</v>
      </c>
      <c r="D15" s="57">
        <v>0.1</v>
      </c>
      <c r="E15" s="57">
        <v>0</v>
      </c>
      <c r="F15" s="57">
        <v>0</v>
      </c>
      <c r="G15" s="44" t="s">
        <v>290</v>
      </c>
      <c r="L15" s="28"/>
    </row>
    <row r="16" spans="1:12" ht="19.5" customHeight="1" outlineLevel="1" x14ac:dyDescent="0.15">
      <c r="A16" s="13"/>
      <c r="B16" s="56" t="s">
        <v>61</v>
      </c>
      <c r="C16" s="57">
        <v>99.8</v>
      </c>
      <c r="D16" s="57">
        <v>751</v>
      </c>
      <c r="E16" s="57">
        <v>593.6</v>
      </c>
      <c r="F16" s="57">
        <v>532.6</v>
      </c>
      <c r="G16" s="44" t="s">
        <v>289</v>
      </c>
      <c r="L16" s="28"/>
    </row>
    <row r="17" spans="1:12" ht="19.5" customHeight="1" outlineLevel="1" x14ac:dyDescent="0.15">
      <c r="A17" s="13"/>
      <c r="B17" s="58" t="s">
        <v>288</v>
      </c>
      <c r="C17" s="59">
        <v>0.8</v>
      </c>
      <c r="D17" s="59">
        <v>1</v>
      </c>
      <c r="E17" s="59">
        <v>1</v>
      </c>
      <c r="F17" s="59"/>
      <c r="G17" s="60" t="s">
        <v>287</v>
      </c>
      <c r="L17" s="28"/>
    </row>
    <row r="18" spans="1:12" ht="19.5" customHeight="1" outlineLevel="1" x14ac:dyDescent="0.15">
      <c r="A18" s="13"/>
      <c r="B18" s="61" t="s">
        <v>99</v>
      </c>
      <c r="C18" s="62">
        <v>3.1</v>
      </c>
      <c r="D18" s="62">
        <v>1.5</v>
      </c>
      <c r="E18" s="62">
        <v>0.8</v>
      </c>
      <c r="F18" s="62">
        <v>0.6</v>
      </c>
      <c r="G18" s="63" t="s">
        <v>286</v>
      </c>
      <c r="L18" s="28"/>
    </row>
    <row r="19" spans="1:12" ht="19.5" customHeight="1" outlineLevel="1" x14ac:dyDescent="0.15">
      <c r="A19" s="12"/>
      <c r="B19" s="61" t="s">
        <v>0</v>
      </c>
      <c r="C19" s="62">
        <v>188</v>
      </c>
      <c r="D19" s="62">
        <v>2010.3</v>
      </c>
      <c r="E19" s="62">
        <v>1597.5</v>
      </c>
      <c r="F19" s="62">
        <v>1521.1999999999998</v>
      </c>
      <c r="G19" s="64"/>
      <c r="L19" s="28"/>
    </row>
    <row r="20" spans="1:12" ht="19.5" customHeight="1" outlineLevel="1" x14ac:dyDescent="0.15">
      <c r="A20" s="22" t="s">
        <v>285</v>
      </c>
      <c r="B20" s="48" t="s">
        <v>23</v>
      </c>
      <c r="C20" s="49">
        <v>79.5</v>
      </c>
      <c r="D20" s="49">
        <v>102</v>
      </c>
      <c r="E20" s="49">
        <v>89.9</v>
      </c>
      <c r="F20" s="49">
        <v>50.599999999999994</v>
      </c>
      <c r="G20" s="65" t="s">
        <v>284</v>
      </c>
      <c r="L20" s="28"/>
    </row>
    <row r="21" spans="1:12" ht="19.5" customHeight="1" outlineLevel="1" x14ac:dyDescent="0.15">
      <c r="A21" s="13"/>
      <c r="B21" s="56" t="s">
        <v>39</v>
      </c>
      <c r="C21" s="57">
        <v>24.1</v>
      </c>
      <c r="D21" s="57">
        <v>67.5</v>
      </c>
      <c r="E21" s="57">
        <v>65.900000000000006</v>
      </c>
      <c r="F21" s="57">
        <v>34.200000000000003</v>
      </c>
      <c r="G21" s="66" t="s">
        <v>283</v>
      </c>
      <c r="L21" s="28"/>
    </row>
    <row r="22" spans="1:12" ht="19.5" customHeight="1" outlineLevel="1" x14ac:dyDescent="0.15">
      <c r="A22" s="13"/>
      <c r="B22" s="56" t="s">
        <v>37</v>
      </c>
      <c r="C22" s="57">
        <v>4</v>
      </c>
      <c r="D22" s="57">
        <v>4.0999999999999996</v>
      </c>
      <c r="E22" s="57">
        <v>3.7</v>
      </c>
      <c r="F22" s="57">
        <v>0</v>
      </c>
      <c r="G22" s="66" t="s">
        <v>282</v>
      </c>
      <c r="L22" s="28"/>
    </row>
    <row r="23" spans="1:12" ht="19.5" customHeight="1" outlineLevel="1" x14ac:dyDescent="0.15">
      <c r="A23" s="13"/>
      <c r="B23" s="39" t="s">
        <v>11</v>
      </c>
      <c r="C23" s="40">
        <v>28.5</v>
      </c>
      <c r="D23" s="40">
        <v>107.60000000000001</v>
      </c>
      <c r="E23" s="40">
        <v>106.5</v>
      </c>
      <c r="F23" s="40">
        <v>13.2</v>
      </c>
      <c r="G23" s="67" t="s">
        <v>281</v>
      </c>
      <c r="L23" s="28"/>
    </row>
    <row r="24" spans="1:12" ht="19.5" customHeight="1" outlineLevel="1" x14ac:dyDescent="0.15">
      <c r="A24" s="13"/>
      <c r="B24" s="39" t="s">
        <v>140</v>
      </c>
      <c r="C24" s="40">
        <v>4.5999999999999996</v>
      </c>
      <c r="D24" s="40">
        <v>49.6</v>
      </c>
      <c r="E24" s="40">
        <v>49.3</v>
      </c>
      <c r="F24" s="40">
        <v>0.2</v>
      </c>
      <c r="G24" s="67" t="s">
        <v>280</v>
      </c>
      <c r="L24" s="28"/>
    </row>
    <row r="25" spans="1:12" ht="19.5" customHeight="1" outlineLevel="1" x14ac:dyDescent="0.15">
      <c r="A25" s="13"/>
      <c r="B25" s="39" t="s">
        <v>279</v>
      </c>
      <c r="C25" s="40">
        <v>1.7</v>
      </c>
      <c r="D25" s="40">
        <v>11.1</v>
      </c>
      <c r="E25" s="40">
        <v>11.1</v>
      </c>
      <c r="F25" s="40">
        <v>0.9</v>
      </c>
      <c r="G25" s="67" t="s">
        <v>278</v>
      </c>
      <c r="L25" s="28"/>
    </row>
    <row r="26" spans="1:12" ht="19.5" customHeight="1" outlineLevel="1" x14ac:dyDescent="0.15">
      <c r="A26" s="13"/>
      <c r="B26" s="56" t="s">
        <v>22</v>
      </c>
      <c r="C26" s="57">
        <v>3.2</v>
      </c>
      <c r="D26" s="57">
        <v>31.8</v>
      </c>
      <c r="E26" s="57">
        <v>20</v>
      </c>
      <c r="F26" s="57"/>
      <c r="G26" s="66" t="s">
        <v>277</v>
      </c>
      <c r="L26" s="28"/>
    </row>
    <row r="27" spans="1:12" ht="19.5" customHeight="1" outlineLevel="1" x14ac:dyDescent="0.15">
      <c r="A27" s="13"/>
      <c r="B27" s="56" t="s">
        <v>135</v>
      </c>
      <c r="C27" s="57">
        <v>12.4</v>
      </c>
      <c r="D27" s="57">
        <v>124.9</v>
      </c>
      <c r="E27" s="57">
        <v>97.7</v>
      </c>
      <c r="F27" s="57">
        <v>15.8</v>
      </c>
      <c r="G27" s="66" t="s">
        <v>276</v>
      </c>
      <c r="L27" s="28"/>
    </row>
    <row r="28" spans="1:12" ht="19.5" customHeight="1" outlineLevel="1" x14ac:dyDescent="0.15">
      <c r="A28" s="13"/>
      <c r="B28" s="56" t="s">
        <v>133</v>
      </c>
      <c r="C28" s="57">
        <v>25.6</v>
      </c>
      <c r="D28" s="57">
        <v>257</v>
      </c>
      <c r="E28" s="57">
        <v>229</v>
      </c>
      <c r="F28" s="57">
        <v>10.5</v>
      </c>
      <c r="G28" s="66" t="s">
        <v>275</v>
      </c>
      <c r="L28" s="28"/>
    </row>
    <row r="29" spans="1:12" ht="19.5" customHeight="1" outlineLevel="1" x14ac:dyDescent="0.15">
      <c r="A29" s="30"/>
      <c r="B29" s="56" t="s">
        <v>14</v>
      </c>
      <c r="C29" s="57">
        <v>2.5</v>
      </c>
      <c r="D29" s="57">
        <v>25</v>
      </c>
      <c r="E29" s="57">
        <v>22.5</v>
      </c>
      <c r="F29" s="57">
        <v>4.2</v>
      </c>
      <c r="G29" s="66" t="s">
        <v>274</v>
      </c>
      <c r="L29" s="28"/>
    </row>
    <row r="30" spans="1:12" ht="19.5" customHeight="1" outlineLevel="1" x14ac:dyDescent="0.15">
      <c r="A30" s="13"/>
      <c r="B30" s="56" t="s">
        <v>130</v>
      </c>
      <c r="C30" s="68">
        <v>0.6</v>
      </c>
      <c r="D30" s="68">
        <v>5.3</v>
      </c>
      <c r="E30" s="57">
        <v>4.3</v>
      </c>
      <c r="F30" s="57"/>
      <c r="G30" s="29" t="s">
        <v>273</v>
      </c>
      <c r="L30" s="28"/>
    </row>
    <row r="31" spans="1:12" ht="19.5" customHeight="1" outlineLevel="1" x14ac:dyDescent="0.15">
      <c r="A31" s="13"/>
      <c r="B31" s="56" t="s">
        <v>9</v>
      </c>
      <c r="C31" s="57">
        <v>23.5</v>
      </c>
      <c r="D31" s="57">
        <v>229.9</v>
      </c>
      <c r="E31" s="57">
        <v>193.9</v>
      </c>
      <c r="F31" s="57">
        <v>7.7</v>
      </c>
      <c r="G31" s="66" t="s">
        <v>272</v>
      </c>
      <c r="L31" s="28"/>
    </row>
    <row r="32" spans="1:12" ht="19.5" customHeight="1" outlineLevel="1" x14ac:dyDescent="0.15">
      <c r="A32" s="13"/>
      <c r="B32" s="56" t="s">
        <v>50</v>
      </c>
      <c r="C32" s="57">
        <v>31</v>
      </c>
      <c r="D32" s="57">
        <v>236</v>
      </c>
      <c r="E32" s="57">
        <v>236</v>
      </c>
      <c r="F32" s="57">
        <v>37.299999999999997</v>
      </c>
      <c r="G32" s="66" t="s">
        <v>271</v>
      </c>
      <c r="L32" s="28"/>
    </row>
    <row r="33" spans="1:12" ht="19.5" customHeight="1" outlineLevel="1" x14ac:dyDescent="0.15">
      <c r="A33" s="13"/>
      <c r="B33" s="56" t="s">
        <v>48</v>
      </c>
      <c r="C33" s="57">
        <v>2.6</v>
      </c>
      <c r="D33" s="57">
        <v>9.4</v>
      </c>
      <c r="E33" s="57">
        <v>8.6999999999999993</v>
      </c>
      <c r="F33" s="57">
        <v>0.3</v>
      </c>
      <c r="G33" s="66" t="s">
        <v>270</v>
      </c>
      <c r="L33" s="28"/>
    </row>
    <row r="34" spans="1:12" ht="19.5" customHeight="1" outlineLevel="1" x14ac:dyDescent="0.15">
      <c r="A34" s="13"/>
      <c r="B34" s="56" t="s">
        <v>123</v>
      </c>
      <c r="C34" s="57">
        <v>9</v>
      </c>
      <c r="D34" s="57">
        <v>82</v>
      </c>
      <c r="E34" s="57">
        <v>57.6</v>
      </c>
      <c r="F34" s="57">
        <v>6.9</v>
      </c>
      <c r="G34" s="66" t="s">
        <v>269</v>
      </c>
      <c r="L34" s="28"/>
    </row>
    <row r="35" spans="1:12" ht="19.5" customHeight="1" outlineLevel="1" x14ac:dyDescent="0.15">
      <c r="A35" s="13"/>
      <c r="B35" s="56" t="s">
        <v>46</v>
      </c>
      <c r="C35" s="57">
        <v>0.8</v>
      </c>
      <c r="D35" s="57">
        <v>10.199999999999999</v>
      </c>
      <c r="E35" s="57">
        <v>9.9</v>
      </c>
      <c r="F35" s="57">
        <v>0.5</v>
      </c>
      <c r="G35" s="66" t="s">
        <v>268</v>
      </c>
      <c r="L35" s="28"/>
    </row>
    <row r="36" spans="1:12" ht="19.5" customHeight="1" outlineLevel="1" x14ac:dyDescent="0.15">
      <c r="A36" s="13"/>
      <c r="B36" s="56" t="s">
        <v>44</v>
      </c>
      <c r="C36" s="69">
        <v>11.4</v>
      </c>
      <c r="D36" s="69">
        <v>13.4</v>
      </c>
      <c r="E36" s="69">
        <v>13.4</v>
      </c>
      <c r="F36" s="69"/>
      <c r="G36" s="70" t="s">
        <v>267</v>
      </c>
      <c r="L36" s="28"/>
    </row>
    <row r="37" spans="1:12" ht="19.5" customHeight="1" outlineLevel="1" x14ac:dyDescent="0.15">
      <c r="A37" s="13"/>
      <c r="B37" s="71" t="s">
        <v>119</v>
      </c>
      <c r="C37" s="72">
        <v>119</v>
      </c>
      <c r="D37" s="72">
        <v>2013.4</v>
      </c>
      <c r="E37" s="72">
        <v>1690.4</v>
      </c>
      <c r="F37" s="72">
        <v>36</v>
      </c>
      <c r="G37" s="73" t="s">
        <v>266</v>
      </c>
      <c r="L37" s="28"/>
    </row>
    <row r="38" spans="1:12" ht="19.5" customHeight="1" outlineLevel="1" x14ac:dyDescent="0.15">
      <c r="A38" s="13"/>
      <c r="B38" s="56" t="s">
        <v>265</v>
      </c>
      <c r="C38" s="72">
        <v>2.4</v>
      </c>
      <c r="D38" s="72">
        <v>18</v>
      </c>
      <c r="E38" s="72">
        <v>18</v>
      </c>
      <c r="F38" s="72"/>
      <c r="G38" s="73" t="s">
        <v>264</v>
      </c>
      <c r="L38" s="28"/>
    </row>
    <row r="39" spans="1:12" ht="19.5" customHeight="1" outlineLevel="1" x14ac:dyDescent="0.15">
      <c r="A39" s="6"/>
      <c r="B39" s="56" t="s">
        <v>70</v>
      </c>
      <c r="C39" s="57">
        <v>6.9</v>
      </c>
      <c r="D39" s="57">
        <v>67.900000000000006</v>
      </c>
      <c r="E39" s="57">
        <v>57.8</v>
      </c>
      <c r="F39" s="57">
        <v>0.6</v>
      </c>
      <c r="G39" s="66" t="s">
        <v>263</v>
      </c>
      <c r="L39" s="28"/>
    </row>
    <row r="40" spans="1:12" ht="19.5" customHeight="1" outlineLevel="1" x14ac:dyDescent="0.15">
      <c r="A40" s="16"/>
      <c r="B40" s="56" t="s">
        <v>19</v>
      </c>
      <c r="C40" s="57">
        <v>22.7</v>
      </c>
      <c r="D40" s="57">
        <v>452</v>
      </c>
      <c r="E40" s="57">
        <v>424.6</v>
      </c>
      <c r="F40" s="57"/>
      <c r="G40" s="66" t="s">
        <v>262</v>
      </c>
      <c r="L40" s="28"/>
    </row>
    <row r="41" spans="1:12" ht="19.5" customHeight="1" outlineLevel="1" x14ac:dyDescent="0.15">
      <c r="A41" s="16"/>
      <c r="B41" s="56" t="s">
        <v>113</v>
      </c>
      <c r="C41" s="57">
        <v>40.299999999999997</v>
      </c>
      <c r="D41" s="57">
        <v>1344.6</v>
      </c>
      <c r="E41" s="57">
        <v>1320.6</v>
      </c>
      <c r="F41" s="57">
        <v>4.5</v>
      </c>
      <c r="G41" s="74" t="s">
        <v>261</v>
      </c>
      <c r="L41" s="28"/>
    </row>
    <row r="42" spans="1:12" ht="19.5" customHeight="1" outlineLevel="1" x14ac:dyDescent="0.15">
      <c r="A42" s="16"/>
      <c r="B42" s="56" t="s">
        <v>4</v>
      </c>
      <c r="C42" s="57">
        <v>65.5</v>
      </c>
      <c r="D42" s="57">
        <v>1296.9000000000001</v>
      </c>
      <c r="E42" s="57">
        <v>1181.5</v>
      </c>
      <c r="F42" s="57">
        <v>66.900000000000006</v>
      </c>
      <c r="G42" s="66" t="s">
        <v>260</v>
      </c>
      <c r="L42" s="28"/>
    </row>
    <row r="43" spans="1:12" ht="19.5" customHeight="1" outlineLevel="1" x14ac:dyDescent="0.15">
      <c r="A43" s="16"/>
      <c r="B43" s="56" t="s">
        <v>110</v>
      </c>
      <c r="C43" s="57">
        <v>23.9</v>
      </c>
      <c r="D43" s="57">
        <v>451.8</v>
      </c>
      <c r="E43" s="57">
        <v>446.2</v>
      </c>
      <c r="F43" s="57">
        <v>1</v>
      </c>
      <c r="G43" s="66" t="s">
        <v>259</v>
      </c>
      <c r="L43" s="28"/>
    </row>
    <row r="44" spans="1:12" ht="19.5" customHeight="1" outlineLevel="1" x14ac:dyDescent="0.15">
      <c r="A44" s="16"/>
      <c r="B44" s="56" t="s">
        <v>25</v>
      </c>
      <c r="C44" s="57">
        <v>93</v>
      </c>
      <c r="D44" s="57">
        <v>2113.5</v>
      </c>
      <c r="E44" s="57">
        <v>1960.5</v>
      </c>
      <c r="F44" s="57">
        <v>1</v>
      </c>
      <c r="G44" s="66" t="s">
        <v>258</v>
      </c>
      <c r="L44" s="28"/>
    </row>
    <row r="45" spans="1:12" ht="19.5" customHeight="1" outlineLevel="1" x14ac:dyDescent="0.15">
      <c r="A45" s="16"/>
      <c r="B45" s="56" t="s">
        <v>257</v>
      </c>
      <c r="C45" s="57">
        <v>0.9</v>
      </c>
      <c r="D45" s="57">
        <v>13.4</v>
      </c>
      <c r="E45" s="57">
        <v>13.4</v>
      </c>
      <c r="F45" s="57"/>
      <c r="G45" s="66" t="s">
        <v>256</v>
      </c>
      <c r="L45" s="28"/>
    </row>
    <row r="46" spans="1:12" ht="19.5" customHeight="1" outlineLevel="1" x14ac:dyDescent="0.15">
      <c r="A46" s="16"/>
      <c r="B46" s="56" t="s">
        <v>255</v>
      </c>
      <c r="C46" s="57">
        <v>22.6</v>
      </c>
      <c r="D46" s="57">
        <v>172.4</v>
      </c>
      <c r="E46" s="57">
        <v>165.4</v>
      </c>
      <c r="F46" s="57"/>
      <c r="G46" s="66" t="s">
        <v>254</v>
      </c>
      <c r="L46" s="28"/>
    </row>
    <row r="47" spans="1:12" ht="19.5" customHeight="1" outlineLevel="1" x14ac:dyDescent="0.15">
      <c r="A47" s="16"/>
      <c r="B47" s="56" t="s">
        <v>17</v>
      </c>
      <c r="C47" s="57">
        <v>21.1</v>
      </c>
      <c r="D47" s="68" t="s">
        <v>8</v>
      </c>
      <c r="E47" s="68">
        <v>114.3</v>
      </c>
      <c r="F47" s="68" t="s">
        <v>8</v>
      </c>
      <c r="G47" s="66" t="s">
        <v>253</v>
      </c>
      <c r="L47" s="28"/>
    </row>
    <row r="48" spans="1:12" ht="19.5" customHeight="1" outlineLevel="1" x14ac:dyDescent="0.15">
      <c r="A48" s="16"/>
      <c r="B48" s="56" t="s">
        <v>16</v>
      </c>
      <c r="C48" s="57">
        <v>57.9</v>
      </c>
      <c r="D48" s="57">
        <v>567.70000000000005</v>
      </c>
      <c r="E48" s="57">
        <v>432.2</v>
      </c>
      <c r="F48" s="57">
        <v>76.7</v>
      </c>
      <c r="G48" s="66" t="s">
        <v>252</v>
      </c>
      <c r="L48" s="28"/>
    </row>
    <row r="49" spans="1:12" ht="19.5" customHeight="1" outlineLevel="1" x14ac:dyDescent="0.15">
      <c r="A49" s="16"/>
      <c r="B49" s="56" t="s">
        <v>251</v>
      </c>
      <c r="C49" s="57">
        <v>5.2</v>
      </c>
      <c r="D49" s="57">
        <v>32.200000000000003</v>
      </c>
      <c r="E49" s="57">
        <v>28.6</v>
      </c>
      <c r="F49" s="57">
        <v>4.5999999999999996</v>
      </c>
      <c r="G49" s="66" t="s">
        <v>250</v>
      </c>
      <c r="L49" s="28"/>
    </row>
    <row r="50" spans="1:12" ht="19.5" customHeight="1" outlineLevel="1" x14ac:dyDescent="0.15">
      <c r="A50" s="16"/>
      <c r="B50" s="56" t="s">
        <v>3</v>
      </c>
      <c r="C50" s="57">
        <v>1.1000000000000001</v>
      </c>
      <c r="D50" s="57">
        <v>22</v>
      </c>
      <c r="E50" s="57">
        <v>22</v>
      </c>
      <c r="F50" s="57">
        <v>0</v>
      </c>
      <c r="G50" s="66" t="s">
        <v>249</v>
      </c>
      <c r="L50" s="28"/>
    </row>
    <row r="51" spans="1:12" ht="19.5" customHeight="1" outlineLevel="1" x14ac:dyDescent="0.15">
      <c r="A51" s="16"/>
      <c r="B51" s="56" t="s">
        <v>15</v>
      </c>
      <c r="C51" s="57">
        <v>35.9</v>
      </c>
      <c r="D51" s="57">
        <v>338.4</v>
      </c>
      <c r="E51" s="57">
        <v>257.7</v>
      </c>
      <c r="F51" s="57">
        <v>16</v>
      </c>
      <c r="G51" s="66" t="s">
        <v>248</v>
      </c>
      <c r="L51" s="28"/>
    </row>
    <row r="52" spans="1:12" ht="19.5" customHeight="1" outlineLevel="1" x14ac:dyDescent="0.15">
      <c r="A52" s="16"/>
      <c r="B52" s="56" t="s">
        <v>97</v>
      </c>
      <c r="C52" s="57">
        <v>15.8</v>
      </c>
      <c r="D52" s="57">
        <v>80.7</v>
      </c>
      <c r="E52" s="57">
        <v>56.2</v>
      </c>
      <c r="F52" s="57">
        <v>0.6</v>
      </c>
      <c r="G52" s="66" t="s">
        <v>247</v>
      </c>
      <c r="L52" s="28"/>
    </row>
    <row r="53" spans="1:12" ht="19.5" customHeight="1" outlineLevel="1" x14ac:dyDescent="0.15">
      <c r="A53" s="16"/>
      <c r="B53" s="56" t="s">
        <v>95</v>
      </c>
      <c r="C53" s="57">
        <v>2.2000000000000002</v>
      </c>
      <c r="D53" s="57">
        <v>3</v>
      </c>
      <c r="E53" s="57">
        <v>2.5</v>
      </c>
      <c r="F53" s="57"/>
      <c r="G53" s="66" t="s">
        <v>246</v>
      </c>
      <c r="L53" s="28"/>
    </row>
    <row r="54" spans="1:12" ht="19.5" customHeight="1" outlineLevel="1" x14ac:dyDescent="0.15">
      <c r="A54" s="16"/>
      <c r="B54" s="56" t="s">
        <v>93</v>
      </c>
      <c r="C54" s="57">
        <v>78.3</v>
      </c>
      <c r="D54" s="57">
        <v>980.5</v>
      </c>
      <c r="E54" s="57">
        <v>838.1</v>
      </c>
      <c r="F54" s="57">
        <v>99.8</v>
      </c>
      <c r="G54" s="66" t="s">
        <v>245</v>
      </c>
      <c r="H54" s="5"/>
      <c r="L54" s="28"/>
    </row>
    <row r="55" spans="1:12" ht="19.5" customHeight="1" outlineLevel="1" x14ac:dyDescent="0.15">
      <c r="A55" s="16"/>
      <c r="B55" s="56" t="s">
        <v>2</v>
      </c>
      <c r="C55" s="57">
        <v>0.5</v>
      </c>
      <c r="D55" s="57">
        <v>7</v>
      </c>
      <c r="E55" s="57">
        <v>7</v>
      </c>
      <c r="F55" s="57">
        <v>2.8</v>
      </c>
      <c r="G55" s="66" t="s">
        <v>91</v>
      </c>
      <c r="H55" s="5"/>
      <c r="L55" s="28"/>
    </row>
    <row r="56" spans="1:12" ht="19.5" customHeight="1" outlineLevel="1" x14ac:dyDescent="0.15">
      <c r="A56" s="16"/>
      <c r="B56" s="58" t="s">
        <v>90</v>
      </c>
      <c r="C56" s="59">
        <v>4</v>
      </c>
      <c r="D56" s="59">
        <v>26.6</v>
      </c>
      <c r="E56" s="59">
        <v>21.6</v>
      </c>
      <c r="F56" s="59">
        <v>1</v>
      </c>
      <c r="G56" s="75" t="s">
        <v>244</v>
      </c>
    </row>
    <row r="57" spans="1:12" ht="18.95" customHeight="1" outlineLevel="1" x14ac:dyDescent="0.15">
      <c r="A57" s="16"/>
      <c r="B57" s="56" t="s">
        <v>6</v>
      </c>
      <c r="C57" s="57">
        <v>7.7</v>
      </c>
      <c r="D57" s="57">
        <v>128.69999999999999</v>
      </c>
      <c r="E57" s="57">
        <v>108.1</v>
      </c>
      <c r="F57" s="57">
        <v>0</v>
      </c>
      <c r="G57" s="66" t="s">
        <v>243</v>
      </c>
    </row>
    <row r="58" spans="1:12" ht="18.95" customHeight="1" outlineLevel="1" x14ac:dyDescent="0.15">
      <c r="A58" s="16"/>
      <c r="B58" s="56" t="s">
        <v>87</v>
      </c>
      <c r="C58" s="57">
        <v>14.2</v>
      </c>
      <c r="D58" s="57">
        <v>70.5</v>
      </c>
      <c r="E58" s="57">
        <v>45.5</v>
      </c>
      <c r="F58" s="57">
        <v>4</v>
      </c>
      <c r="G58" s="66" t="s">
        <v>242</v>
      </c>
    </row>
    <row r="59" spans="1:12" ht="18.95" customHeight="1" outlineLevel="1" x14ac:dyDescent="0.15">
      <c r="A59" s="16"/>
      <c r="B59" s="76" t="s">
        <v>1</v>
      </c>
      <c r="C59" s="77">
        <v>1.2</v>
      </c>
      <c r="D59" s="77">
        <v>9.9</v>
      </c>
      <c r="E59" s="77">
        <v>9</v>
      </c>
      <c r="F59" s="77">
        <v>0</v>
      </c>
      <c r="G59" s="78" t="s">
        <v>241</v>
      </c>
    </row>
    <row r="60" spans="1:12" ht="18.95" customHeight="1" x14ac:dyDescent="0.15">
      <c r="A60" s="23"/>
      <c r="B60" s="61" t="s">
        <v>0</v>
      </c>
      <c r="C60" s="62">
        <v>907.30000000000007</v>
      </c>
      <c r="D60" s="62">
        <v>11577.900000000003</v>
      </c>
      <c r="E60" s="62">
        <v>10440.600000000002</v>
      </c>
      <c r="F60" s="62">
        <v>497.8</v>
      </c>
      <c r="G60" s="79"/>
    </row>
    <row r="61" spans="1:12" ht="18.95" customHeight="1" outlineLevel="1" x14ac:dyDescent="0.15">
      <c r="A61" s="16" t="s">
        <v>240</v>
      </c>
      <c r="B61" s="39" t="s">
        <v>37</v>
      </c>
      <c r="C61" s="80">
        <v>4.0999999999999996</v>
      </c>
      <c r="D61" s="40">
        <v>15.4</v>
      </c>
      <c r="E61" s="40">
        <v>13</v>
      </c>
      <c r="F61" s="40">
        <v>0</v>
      </c>
      <c r="G61" s="81" t="s">
        <v>239</v>
      </c>
    </row>
    <row r="62" spans="1:12" ht="18.95" customHeight="1" outlineLevel="1" x14ac:dyDescent="0.15">
      <c r="A62" s="16"/>
      <c r="B62" s="39" t="s">
        <v>12</v>
      </c>
      <c r="C62" s="40">
        <v>1.6</v>
      </c>
      <c r="D62" s="40">
        <v>15.5</v>
      </c>
      <c r="E62" s="40">
        <v>13</v>
      </c>
      <c r="F62" s="40"/>
      <c r="G62" s="82" t="s">
        <v>238</v>
      </c>
    </row>
    <row r="63" spans="1:12" ht="18.95" customHeight="1" outlineLevel="1" x14ac:dyDescent="0.15">
      <c r="A63" s="16"/>
      <c r="B63" s="39" t="s">
        <v>21</v>
      </c>
      <c r="C63" s="40">
        <v>0.6</v>
      </c>
      <c r="D63" s="40">
        <v>4.3</v>
      </c>
      <c r="E63" s="40">
        <v>3.7</v>
      </c>
      <c r="F63" s="40"/>
      <c r="G63" s="82" t="s">
        <v>237</v>
      </c>
    </row>
    <row r="64" spans="1:12" ht="18.95" customHeight="1" outlineLevel="1" x14ac:dyDescent="0.15">
      <c r="A64" s="16"/>
      <c r="B64" s="39" t="s">
        <v>20</v>
      </c>
      <c r="C64" s="40">
        <v>1</v>
      </c>
      <c r="D64" s="40">
        <v>8.5</v>
      </c>
      <c r="E64" s="40">
        <v>8.5</v>
      </c>
      <c r="F64" s="40">
        <v>0</v>
      </c>
      <c r="G64" s="82" t="s">
        <v>236</v>
      </c>
    </row>
    <row r="65" spans="1:7" ht="18.95" customHeight="1" outlineLevel="1" x14ac:dyDescent="0.15">
      <c r="A65" s="16"/>
      <c r="B65" s="83" t="s">
        <v>110</v>
      </c>
      <c r="C65" s="84">
        <v>4.9000000000000004</v>
      </c>
      <c r="D65" s="19">
        <v>7</v>
      </c>
      <c r="E65" s="19">
        <v>7</v>
      </c>
      <c r="F65" s="19">
        <v>7</v>
      </c>
      <c r="G65" s="44" t="s">
        <v>181</v>
      </c>
    </row>
    <row r="66" spans="1:7" ht="18.95" customHeight="1" outlineLevel="1" x14ac:dyDescent="0.15">
      <c r="A66" s="16"/>
      <c r="B66" s="56" t="s">
        <v>15</v>
      </c>
      <c r="C66" s="57">
        <v>3.2</v>
      </c>
      <c r="D66" s="57">
        <v>19.8</v>
      </c>
      <c r="E66" s="57">
        <v>5.9</v>
      </c>
      <c r="F66" s="57">
        <v>5</v>
      </c>
      <c r="G66" s="44" t="s">
        <v>235</v>
      </c>
    </row>
    <row r="67" spans="1:7" ht="18.95" customHeight="1" outlineLevel="1" x14ac:dyDescent="0.15">
      <c r="A67" s="23"/>
      <c r="B67" s="45" t="s">
        <v>0</v>
      </c>
      <c r="C67" s="46">
        <v>15.399999999999999</v>
      </c>
      <c r="D67" s="46">
        <v>70.5</v>
      </c>
      <c r="E67" s="46">
        <v>51.1</v>
      </c>
      <c r="F67" s="46">
        <v>12</v>
      </c>
      <c r="G67" s="55"/>
    </row>
    <row r="68" spans="1:7" ht="18.95" customHeight="1" outlineLevel="1" x14ac:dyDescent="0.15">
      <c r="A68" s="14" t="s">
        <v>234</v>
      </c>
      <c r="B68" s="48" t="s">
        <v>198</v>
      </c>
      <c r="C68" s="49">
        <v>4.0999999999999996</v>
      </c>
      <c r="D68" s="49">
        <v>0.5</v>
      </c>
      <c r="E68" s="49">
        <v>0.5</v>
      </c>
      <c r="F68" s="49">
        <v>0.5</v>
      </c>
      <c r="G68" s="85" t="s">
        <v>233</v>
      </c>
    </row>
    <row r="69" spans="1:7" ht="18.95" customHeight="1" outlineLevel="1" x14ac:dyDescent="0.15">
      <c r="A69" s="12"/>
      <c r="B69" s="45" t="s">
        <v>0</v>
      </c>
      <c r="C69" s="46">
        <v>4.0999999999999996</v>
      </c>
      <c r="D69" s="46">
        <v>0.5</v>
      </c>
      <c r="E69" s="46">
        <v>0.5</v>
      </c>
      <c r="F69" s="46">
        <v>0.5</v>
      </c>
      <c r="G69" s="55"/>
    </row>
    <row r="70" spans="1:7" ht="18.95" customHeight="1" outlineLevel="1" x14ac:dyDescent="0.15">
      <c r="A70" s="14" t="s">
        <v>232</v>
      </c>
      <c r="B70" s="48" t="s">
        <v>57</v>
      </c>
      <c r="C70" s="49">
        <v>2.5</v>
      </c>
      <c r="D70" s="49">
        <v>10.5</v>
      </c>
      <c r="E70" s="49">
        <v>10.5</v>
      </c>
      <c r="F70" s="49">
        <v>10.5</v>
      </c>
      <c r="G70" s="86" t="s">
        <v>231</v>
      </c>
    </row>
    <row r="71" spans="1:7" ht="18.95" customHeight="1" outlineLevel="1" x14ac:dyDescent="0.15">
      <c r="A71" s="13"/>
      <c r="B71" s="56" t="s">
        <v>23</v>
      </c>
      <c r="C71" s="57">
        <v>9.1</v>
      </c>
      <c r="D71" s="57">
        <v>8</v>
      </c>
      <c r="E71" s="57">
        <v>4</v>
      </c>
      <c r="F71" s="57"/>
      <c r="G71" s="87" t="s">
        <v>230</v>
      </c>
    </row>
    <row r="72" spans="1:7" ht="18.95" customHeight="1" outlineLevel="1" x14ac:dyDescent="0.15">
      <c r="A72" s="13"/>
      <c r="B72" s="56" t="s">
        <v>37</v>
      </c>
      <c r="C72" s="57">
        <v>5.9</v>
      </c>
      <c r="D72" s="57">
        <v>4.5</v>
      </c>
      <c r="E72" s="57">
        <v>4.5</v>
      </c>
      <c r="F72" s="57">
        <v>0</v>
      </c>
      <c r="G72" s="87" t="s">
        <v>229</v>
      </c>
    </row>
    <row r="73" spans="1:7" ht="18.95" customHeight="1" outlineLevel="1" x14ac:dyDescent="0.15">
      <c r="A73" s="13"/>
      <c r="B73" s="56" t="s">
        <v>11</v>
      </c>
      <c r="C73" s="57">
        <v>6.1999999999999993</v>
      </c>
      <c r="D73" s="57">
        <v>2.5000000000000004</v>
      </c>
      <c r="E73" s="57">
        <v>2.2000000000000002</v>
      </c>
      <c r="F73" s="57">
        <v>0.1</v>
      </c>
      <c r="G73" s="87" t="s">
        <v>228</v>
      </c>
    </row>
    <row r="74" spans="1:7" s="17" customFormat="1" ht="18.95" customHeight="1" x14ac:dyDescent="0.15">
      <c r="A74" s="13"/>
      <c r="B74" s="42" t="s">
        <v>227</v>
      </c>
      <c r="C74" s="52">
        <v>16.7</v>
      </c>
      <c r="D74" s="52">
        <v>13.2</v>
      </c>
      <c r="E74" s="52">
        <v>12</v>
      </c>
      <c r="F74" s="52"/>
      <c r="G74" s="88" t="s">
        <v>226</v>
      </c>
    </row>
    <row r="75" spans="1:7" s="17" customFormat="1" ht="18.95" customHeight="1" x14ac:dyDescent="0.15">
      <c r="A75" s="13"/>
      <c r="B75" s="42" t="s">
        <v>138</v>
      </c>
      <c r="C75" s="52">
        <v>20</v>
      </c>
      <c r="D75" s="52">
        <v>17</v>
      </c>
      <c r="E75" s="52">
        <v>16.8</v>
      </c>
      <c r="F75" s="52">
        <v>2</v>
      </c>
      <c r="G75" s="88" t="s">
        <v>225</v>
      </c>
    </row>
    <row r="76" spans="1:7" s="17" customFormat="1" ht="18.95" customHeight="1" x14ac:dyDescent="0.15">
      <c r="A76" s="13"/>
      <c r="B76" s="56" t="s">
        <v>22</v>
      </c>
      <c r="C76" s="57">
        <v>21.4</v>
      </c>
      <c r="D76" s="57">
        <v>20.100000000000001</v>
      </c>
      <c r="E76" s="57">
        <v>12.9</v>
      </c>
      <c r="F76" s="57"/>
      <c r="G76" s="44" t="s">
        <v>224</v>
      </c>
    </row>
    <row r="77" spans="1:7" s="17" customFormat="1" ht="18.95" customHeight="1" x14ac:dyDescent="0.15">
      <c r="A77" s="13"/>
      <c r="B77" s="56" t="s">
        <v>133</v>
      </c>
      <c r="C77" s="57">
        <v>9.1999999999999993</v>
      </c>
      <c r="D77" s="57">
        <v>3.6</v>
      </c>
      <c r="E77" s="57">
        <v>3.6</v>
      </c>
      <c r="F77" s="57"/>
      <c r="G77" s="87" t="s">
        <v>223</v>
      </c>
    </row>
    <row r="78" spans="1:7" s="17" customFormat="1" ht="18.95" customHeight="1" x14ac:dyDescent="0.15">
      <c r="A78" s="13"/>
      <c r="B78" s="56" t="s">
        <v>14</v>
      </c>
      <c r="C78" s="57">
        <v>12</v>
      </c>
      <c r="D78" s="57">
        <v>13</v>
      </c>
      <c r="E78" s="57">
        <v>12</v>
      </c>
      <c r="F78" s="57"/>
      <c r="G78" s="87" t="s">
        <v>222</v>
      </c>
    </row>
    <row r="79" spans="1:7" s="17" customFormat="1" ht="18.95" customHeight="1" x14ac:dyDescent="0.15">
      <c r="A79" s="13"/>
      <c r="B79" s="56" t="s">
        <v>61</v>
      </c>
      <c r="C79" s="57">
        <v>4</v>
      </c>
      <c r="D79" s="57">
        <v>6</v>
      </c>
      <c r="E79" s="57">
        <v>3.5</v>
      </c>
      <c r="F79" s="57"/>
      <c r="G79" s="87" t="s">
        <v>221</v>
      </c>
    </row>
    <row r="80" spans="1:7" s="17" customFormat="1" ht="18.95" customHeight="1" x14ac:dyDescent="0.15">
      <c r="A80" s="13"/>
      <c r="B80" s="56" t="s">
        <v>9</v>
      </c>
      <c r="C80" s="57">
        <v>36.9</v>
      </c>
      <c r="D80" s="57">
        <v>45.1</v>
      </c>
      <c r="E80" s="57">
        <v>41.9</v>
      </c>
      <c r="F80" s="57">
        <v>37.200000000000003</v>
      </c>
      <c r="G80" s="44" t="s">
        <v>220</v>
      </c>
    </row>
    <row r="81" spans="1:7" s="17" customFormat="1" ht="18.95" customHeight="1" x14ac:dyDescent="0.15">
      <c r="A81" s="13"/>
      <c r="B81" s="56" t="s">
        <v>50</v>
      </c>
      <c r="C81" s="57">
        <v>39.6</v>
      </c>
      <c r="D81" s="57">
        <v>8.5</v>
      </c>
      <c r="E81" s="57">
        <v>8.5</v>
      </c>
      <c r="F81" s="57">
        <v>0</v>
      </c>
      <c r="G81" s="44" t="s">
        <v>219</v>
      </c>
    </row>
    <row r="82" spans="1:7" s="17" customFormat="1" ht="18.95" customHeight="1" x14ac:dyDescent="0.15">
      <c r="A82" s="13"/>
      <c r="B82" s="56" t="s">
        <v>48</v>
      </c>
      <c r="C82" s="57">
        <v>27.9</v>
      </c>
      <c r="D82" s="57">
        <v>4.3</v>
      </c>
      <c r="E82" s="57">
        <v>2.5</v>
      </c>
      <c r="F82" s="57">
        <v>1</v>
      </c>
      <c r="G82" s="87" t="s">
        <v>218</v>
      </c>
    </row>
    <row r="83" spans="1:7" s="17" customFormat="1" ht="18.95" customHeight="1" x14ac:dyDescent="0.15">
      <c r="A83" s="13"/>
      <c r="B83" s="56" t="s">
        <v>123</v>
      </c>
      <c r="C83" s="57">
        <v>20.5</v>
      </c>
      <c r="D83" s="57">
        <v>9.1</v>
      </c>
      <c r="E83" s="57">
        <v>8.5</v>
      </c>
      <c r="F83" s="57">
        <v>0</v>
      </c>
      <c r="G83" s="87" t="s">
        <v>217</v>
      </c>
    </row>
    <row r="84" spans="1:7" s="17" customFormat="1" ht="18.95" customHeight="1" x14ac:dyDescent="0.15">
      <c r="A84" s="13"/>
      <c r="B84" s="56" t="s">
        <v>46</v>
      </c>
      <c r="C84" s="57">
        <v>7.5</v>
      </c>
      <c r="D84" s="57">
        <v>3.5</v>
      </c>
      <c r="E84" s="57">
        <v>3.5</v>
      </c>
      <c r="F84" s="57">
        <v>0</v>
      </c>
      <c r="G84" s="87" t="s">
        <v>216</v>
      </c>
    </row>
    <row r="85" spans="1:7" s="17" customFormat="1" ht="18.95" customHeight="1" x14ac:dyDescent="0.15">
      <c r="A85" s="13"/>
      <c r="B85" s="56" t="s">
        <v>44</v>
      </c>
      <c r="C85" s="72">
        <v>7.7</v>
      </c>
      <c r="D85" s="72">
        <v>16.5</v>
      </c>
      <c r="E85" s="72">
        <v>14.8</v>
      </c>
      <c r="F85" s="72"/>
      <c r="G85" s="89" t="s">
        <v>215</v>
      </c>
    </row>
    <row r="86" spans="1:7" s="17" customFormat="1" ht="18.95" customHeight="1" x14ac:dyDescent="0.15">
      <c r="A86" s="13"/>
      <c r="B86" s="56" t="s">
        <v>119</v>
      </c>
      <c r="C86" s="72">
        <v>61.1</v>
      </c>
      <c r="D86" s="72">
        <v>221.7</v>
      </c>
      <c r="E86" s="72">
        <v>199.7</v>
      </c>
      <c r="F86" s="72"/>
      <c r="G86" s="90" t="s">
        <v>214</v>
      </c>
    </row>
    <row r="87" spans="1:7" s="17" customFormat="1" ht="18.95" customHeight="1" x14ac:dyDescent="0.15">
      <c r="A87" s="13"/>
      <c r="B87" s="58" t="s">
        <v>117</v>
      </c>
      <c r="C87" s="59">
        <v>4.5999999999999996</v>
      </c>
      <c r="D87" s="91" t="s">
        <v>8</v>
      </c>
      <c r="E87" s="91" t="s">
        <v>8</v>
      </c>
      <c r="F87" s="91" t="s">
        <v>8</v>
      </c>
      <c r="G87" s="92" t="s">
        <v>213</v>
      </c>
    </row>
    <row r="88" spans="1:7" s="17" customFormat="1" ht="18.95" customHeight="1" x14ac:dyDescent="0.15">
      <c r="A88" s="13"/>
      <c r="B88" s="58" t="s">
        <v>19</v>
      </c>
      <c r="C88" s="59">
        <v>0.6</v>
      </c>
      <c r="D88" s="91">
        <v>0.6</v>
      </c>
      <c r="E88" s="91">
        <v>0.6</v>
      </c>
      <c r="F88" s="91">
        <v>0.6</v>
      </c>
      <c r="G88" s="92" t="s">
        <v>18</v>
      </c>
    </row>
    <row r="89" spans="1:7" s="17" customFormat="1" ht="18.95" customHeight="1" x14ac:dyDescent="0.15">
      <c r="A89" s="16"/>
      <c r="B89" s="56" t="s">
        <v>25</v>
      </c>
      <c r="C89" s="57">
        <v>0.5</v>
      </c>
      <c r="D89" s="57">
        <v>1.3</v>
      </c>
      <c r="E89" s="57">
        <v>1.3</v>
      </c>
      <c r="F89" s="57"/>
      <c r="G89" s="87" t="s">
        <v>212</v>
      </c>
    </row>
    <row r="90" spans="1:7" s="17" customFormat="1" ht="18.95" customHeight="1" x14ac:dyDescent="0.15">
      <c r="A90" s="16"/>
      <c r="B90" s="56" t="s">
        <v>17</v>
      </c>
      <c r="C90" s="57">
        <v>20.5</v>
      </c>
      <c r="D90" s="68" t="s">
        <v>8</v>
      </c>
      <c r="E90" s="68">
        <v>3.6</v>
      </c>
      <c r="F90" s="68" t="s">
        <v>8</v>
      </c>
      <c r="G90" s="44" t="s">
        <v>211</v>
      </c>
    </row>
    <row r="91" spans="1:7" s="17" customFormat="1" ht="18.95" customHeight="1" x14ac:dyDescent="0.15">
      <c r="A91" s="16"/>
      <c r="B91" s="56" t="s">
        <v>3</v>
      </c>
      <c r="C91" s="57">
        <v>4.5</v>
      </c>
      <c r="D91" s="57">
        <v>6.9</v>
      </c>
      <c r="E91" s="57">
        <v>5.8</v>
      </c>
      <c r="F91" s="68">
        <v>0</v>
      </c>
      <c r="G91" s="44" t="s">
        <v>210</v>
      </c>
    </row>
    <row r="92" spans="1:7" s="17" customFormat="1" ht="18.95" customHeight="1" x14ac:dyDescent="0.15">
      <c r="A92" s="16"/>
      <c r="B92" s="56" t="s">
        <v>15</v>
      </c>
      <c r="C92" s="57">
        <v>4.2</v>
      </c>
      <c r="D92" s="57">
        <v>88.2</v>
      </c>
      <c r="E92" s="57">
        <v>30.2</v>
      </c>
      <c r="F92" s="57">
        <v>10.1</v>
      </c>
      <c r="G92" s="87" t="s">
        <v>209</v>
      </c>
    </row>
    <row r="93" spans="1:7" s="17" customFormat="1" ht="18.95" customHeight="1" x14ac:dyDescent="0.15">
      <c r="A93" s="16"/>
      <c r="B93" s="56" t="s">
        <v>97</v>
      </c>
      <c r="C93" s="57">
        <v>13.9</v>
      </c>
      <c r="D93" s="57">
        <v>16.8</v>
      </c>
      <c r="E93" s="57">
        <v>16</v>
      </c>
      <c r="F93" s="57">
        <v>5.5</v>
      </c>
      <c r="G93" s="87" t="s">
        <v>208</v>
      </c>
    </row>
    <row r="94" spans="1:7" s="17" customFormat="1" ht="18.95" customHeight="1" x14ac:dyDescent="0.15">
      <c r="A94" s="16"/>
      <c r="B94" s="56" t="s">
        <v>95</v>
      </c>
      <c r="C94" s="57">
        <v>16.399999999999999</v>
      </c>
      <c r="D94" s="57">
        <v>1.4</v>
      </c>
      <c r="E94" s="57">
        <v>0.9</v>
      </c>
      <c r="F94" s="57">
        <v>0.2</v>
      </c>
      <c r="G94" s="87" t="s">
        <v>207</v>
      </c>
    </row>
    <row r="95" spans="1:7" s="5" customFormat="1" ht="18.95" customHeight="1" x14ac:dyDescent="0.15">
      <c r="A95" s="16"/>
      <c r="B95" s="56" t="s">
        <v>93</v>
      </c>
      <c r="C95" s="57">
        <v>37.1</v>
      </c>
      <c r="D95" s="57">
        <v>63.1</v>
      </c>
      <c r="E95" s="57">
        <v>51.3</v>
      </c>
      <c r="F95" s="57">
        <v>0</v>
      </c>
      <c r="G95" s="87" t="s">
        <v>206</v>
      </c>
    </row>
    <row r="96" spans="1:7" s="17" customFormat="1" ht="18.95" customHeight="1" x14ac:dyDescent="0.15">
      <c r="A96" s="16"/>
      <c r="B96" s="56" t="s">
        <v>2</v>
      </c>
      <c r="C96" s="57">
        <v>1.2</v>
      </c>
      <c r="D96" s="57">
        <v>6.1</v>
      </c>
      <c r="E96" s="57">
        <v>5.0999999999999996</v>
      </c>
      <c r="F96" s="57"/>
      <c r="G96" s="87" t="s">
        <v>205</v>
      </c>
    </row>
    <row r="97" spans="1:7" s="17" customFormat="1" ht="18.95" customHeight="1" x14ac:dyDescent="0.15">
      <c r="A97" s="27"/>
      <c r="B97" s="58" t="s">
        <v>7</v>
      </c>
      <c r="C97" s="59">
        <v>0.5</v>
      </c>
      <c r="D97" s="59">
        <v>1</v>
      </c>
      <c r="E97" s="59">
        <v>0.5</v>
      </c>
      <c r="F97" s="59"/>
      <c r="G97" s="92" t="s">
        <v>204</v>
      </c>
    </row>
    <row r="98" spans="1:7" s="17" customFormat="1" ht="18.95" customHeight="1" x14ac:dyDescent="0.15">
      <c r="A98" s="16"/>
      <c r="B98" s="56" t="s">
        <v>6</v>
      </c>
      <c r="C98" s="57">
        <v>12.8</v>
      </c>
      <c r="D98" s="57">
        <v>26.1</v>
      </c>
      <c r="E98" s="57">
        <v>24.9</v>
      </c>
      <c r="F98" s="57">
        <v>4.2</v>
      </c>
      <c r="G98" s="66" t="s">
        <v>203</v>
      </c>
    </row>
    <row r="99" spans="1:7" s="17" customFormat="1" ht="18.95" customHeight="1" x14ac:dyDescent="0.15">
      <c r="A99" s="16"/>
      <c r="B99" s="56" t="s">
        <v>87</v>
      </c>
      <c r="C99" s="57">
        <v>200.7</v>
      </c>
      <c r="D99" s="57">
        <v>474.4</v>
      </c>
      <c r="E99" s="57">
        <v>373.4</v>
      </c>
      <c r="F99" s="57">
        <v>11.2</v>
      </c>
      <c r="G99" s="87" t="s">
        <v>202</v>
      </c>
    </row>
    <row r="100" spans="1:7" ht="18.95" customHeight="1" outlineLevel="1" x14ac:dyDescent="0.15">
      <c r="A100" s="16"/>
      <c r="B100" s="56" t="s">
        <v>1</v>
      </c>
      <c r="C100" s="57">
        <v>5.2</v>
      </c>
      <c r="D100" s="57">
        <v>1</v>
      </c>
      <c r="E100" s="57">
        <v>1</v>
      </c>
      <c r="F100" s="57">
        <v>0</v>
      </c>
      <c r="G100" s="87" t="s">
        <v>201</v>
      </c>
    </row>
    <row r="101" spans="1:7" ht="18.95" customHeight="1" outlineLevel="1" x14ac:dyDescent="0.15">
      <c r="A101" s="16"/>
      <c r="B101" s="42" t="s">
        <v>5</v>
      </c>
      <c r="C101" s="52">
        <v>16.899999999999999</v>
      </c>
      <c r="D101" s="52">
        <v>8.3000000000000007</v>
      </c>
      <c r="E101" s="52">
        <v>3.8</v>
      </c>
      <c r="F101" s="52">
        <v>0</v>
      </c>
      <c r="G101" s="54" t="s">
        <v>200</v>
      </c>
    </row>
    <row r="102" spans="1:7" ht="18.95" customHeight="1" outlineLevel="1" x14ac:dyDescent="0.15">
      <c r="A102" s="23"/>
      <c r="B102" s="45" t="s">
        <v>0</v>
      </c>
      <c r="C102" s="46">
        <v>647.80000000000007</v>
      </c>
      <c r="D102" s="46">
        <v>1102.3</v>
      </c>
      <c r="E102" s="46">
        <v>879.8</v>
      </c>
      <c r="F102" s="46">
        <v>82.600000000000009</v>
      </c>
      <c r="G102" s="55"/>
    </row>
    <row r="103" spans="1:7" ht="19.5" customHeight="1" outlineLevel="1" x14ac:dyDescent="0.15">
      <c r="A103" s="16" t="s">
        <v>199</v>
      </c>
      <c r="B103" s="39" t="s">
        <v>198</v>
      </c>
      <c r="C103" s="93">
        <v>0.9</v>
      </c>
      <c r="D103" s="93">
        <v>3.2</v>
      </c>
      <c r="E103" s="93">
        <v>1</v>
      </c>
      <c r="F103" s="93"/>
      <c r="G103" s="82" t="s">
        <v>197</v>
      </c>
    </row>
    <row r="104" spans="1:7" ht="19.5" customHeight="1" outlineLevel="1" x14ac:dyDescent="0.15">
      <c r="A104" s="16"/>
      <c r="B104" s="39" t="s">
        <v>57</v>
      </c>
      <c r="C104" s="40">
        <v>18.8</v>
      </c>
      <c r="D104" s="40">
        <v>38.4</v>
      </c>
      <c r="E104" s="40">
        <v>22.6</v>
      </c>
      <c r="F104" s="40">
        <v>10.4</v>
      </c>
      <c r="G104" s="82" t="s">
        <v>196</v>
      </c>
    </row>
    <row r="105" spans="1:7" ht="19.5" customHeight="1" outlineLevel="1" x14ac:dyDescent="0.15">
      <c r="A105" s="16"/>
      <c r="B105" s="56" t="s">
        <v>61</v>
      </c>
      <c r="C105" s="57">
        <v>112.3</v>
      </c>
      <c r="D105" s="57">
        <v>68.599999999999994</v>
      </c>
      <c r="E105" s="57">
        <v>17.100000000000001</v>
      </c>
      <c r="F105" s="57">
        <v>2</v>
      </c>
      <c r="G105" s="44" t="s">
        <v>195</v>
      </c>
    </row>
    <row r="106" spans="1:7" ht="19.5" customHeight="1" outlineLevel="1" x14ac:dyDescent="0.15">
      <c r="A106" s="16"/>
      <c r="B106" s="76" t="s">
        <v>24</v>
      </c>
      <c r="C106" s="77">
        <v>1.8</v>
      </c>
      <c r="D106" s="62">
        <v>0.8</v>
      </c>
      <c r="E106" s="62">
        <v>0.7</v>
      </c>
      <c r="F106" s="77"/>
      <c r="G106" s="94" t="s">
        <v>194</v>
      </c>
    </row>
    <row r="107" spans="1:7" ht="19.5" customHeight="1" outlineLevel="1" x14ac:dyDescent="0.15">
      <c r="A107" s="23"/>
      <c r="B107" s="45" t="s">
        <v>0</v>
      </c>
      <c r="C107" s="46">
        <v>133.80000000000001</v>
      </c>
      <c r="D107" s="46">
        <v>110.99999999999999</v>
      </c>
      <c r="E107" s="46">
        <v>41.400000000000006</v>
      </c>
      <c r="F107" s="46">
        <v>12.4</v>
      </c>
      <c r="G107" s="55"/>
    </row>
    <row r="108" spans="1:7" ht="19.5" customHeight="1" outlineLevel="1" x14ac:dyDescent="0.15">
      <c r="A108" s="14" t="s">
        <v>193</v>
      </c>
      <c r="B108" s="45" t="s">
        <v>10</v>
      </c>
      <c r="C108" s="46">
        <v>94</v>
      </c>
      <c r="D108" s="46">
        <v>91.9</v>
      </c>
      <c r="E108" s="46">
        <v>70.599999999999994</v>
      </c>
      <c r="F108" s="46">
        <v>34</v>
      </c>
      <c r="G108" s="95" t="s">
        <v>192</v>
      </c>
    </row>
    <row r="109" spans="1:7" ht="19.5" customHeight="1" outlineLevel="1" x14ac:dyDescent="0.15">
      <c r="A109" s="23"/>
      <c r="B109" s="45" t="s">
        <v>0</v>
      </c>
      <c r="C109" s="46">
        <v>94</v>
      </c>
      <c r="D109" s="46">
        <v>91.9</v>
      </c>
      <c r="E109" s="46">
        <v>70.599999999999994</v>
      </c>
      <c r="F109" s="46">
        <v>34</v>
      </c>
      <c r="G109" s="55"/>
    </row>
    <row r="110" spans="1:7" ht="19.5" customHeight="1" outlineLevel="1" x14ac:dyDescent="0.15">
      <c r="A110" s="1" t="s">
        <v>191</v>
      </c>
      <c r="B110" s="56" t="s">
        <v>10</v>
      </c>
      <c r="C110" s="57">
        <v>0.9</v>
      </c>
      <c r="D110" s="57">
        <v>1.9</v>
      </c>
      <c r="E110" s="57">
        <v>1.9</v>
      </c>
      <c r="F110" s="57">
        <v>1.9</v>
      </c>
      <c r="G110" s="44" t="s">
        <v>190</v>
      </c>
    </row>
    <row r="111" spans="1:7" ht="19.5" customHeight="1" outlineLevel="1" x14ac:dyDescent="0.15">
      <c r="A111" s="13"/>
      <c r="B111" s="42" t="s">
        <v>37</v>
      </c>
      <c r="C111" s="52">
        <v>4.4000000000000004</v>
      </c>
      <c r="D111" s="52">
        <v>2</v>
      </c>
      <c r="E111" s="52">
        <v>2</v>
      </c>
      <c r="F111" s="52">
        <v>1.6</v>
      </c>
      <c r="G111" s="96" t="s">
        <v>189</v>
      </c>
    </row>
    <row r="112" spans="1:7" ht="19.5" customHeight="1" outlineLevel="1" x14ac:dyDescent="0.15">
      <c r="A112" s="13"/>
      <c r="B112" s="42" t="s">
        <v>11</v>
      </c>
      <c r="C112" s="52">
        <v>2.6</v>
      </c>
      <c r="D112" s="52">
        <v>6.1</v>
      </c>
      <c r="E112" s="52">
        <v>6.1</v>
      </c>
      <c r="F112" s="52">
        <v>4.0999999999999996</v>
      </c>
      <c r="G112" s="96" t="s">
        <v>188</v>
      </c>
    </row>
    <row r="113" spans="1:7" ht="19.5" customHeight="1" outlineLevel="1" x14ac:dyDescent="0.15">
      <c r="A113" s="13"/>
      <c r="B113" s="76" t="s">
        <v>15</v>
      </c>
      <c r="C113" s="77">
        <v>0.7</v>
      </c>
      <c r="D113" s="77">
        <v>1.6</v>
      </c>
      <c r="E113" s="77">
        <v>1.6</v>
      </c>
      <c r="F113" s="97"/>
      <c r="G113" s="98" t="s">
        <v>187</v>
      </c>
    </row>
    <row r="114" spans="1:7" ht="19.5" customHeight="1" outlineLevel="1" x14ac:dyDescent="0.15">
      <c r="A114" s="12"/>
      <c r="B114" s="45" t="s">
        <v>0</v>
      </c>
      <c r="C114" s="46">
        <v>8.6</v>
      </c>
      <c r="D114" s="46">
        <v>11.6</v>
      </c>
      <c r="E114" s="46">
        <v>11.6</v>
      </c>
      <c r="F114" s="46">
        <v>7.6</v>
      </c>
      <c r="G114" s="55"/>
    </row>
    <row r="115" spans="1:7" ht="19.5" customHeight="1" outlineLevel="1" x14ac:dyDescent="0.15">
      <c r="A115" s="16" t="s">
        <v>186</v>
      </c>
      <c r="B115" s="39" t="s">
        <v>44</v>
      </c>
      <c r="C115" s="40">
        <v>23</v>
      </c>
      <c r="D115" s="40">
        <v>20.2</v>
      </c>
      <c r="E115" s="40">
        <v>20.2</v>
      </c>
      <c r="F115" s="40">
        <v>19</v>
      </c>
      <c r="G115" s="82" t="s">
        <v>185</v>
      </c>
    </row>
    <row r="116" spans="1:7" ht="19.5" customHeight="1" outlineLevel="1" x14ac:dyDescent="0.15">
      <c r="A116" s="6"/>
      <c r="B116" s="56" t="s">
        <v>19</v>
      </c>
      <c r="C116" s="57">
        <v>15.7</v>
      </c>
      <c r="D116" s="57">
        <v>11.5</v>
      </c>
      <c r="E116" s="57">
        <v>11.5</v>
      </c>
      <c r="F116" s="57">
        <v>0.1</v>
      </c>
      <c r="G116" s="44" t="s">
        <v>184</v>
      </c>
    </row>
    <row r="117" spans="1:7" ht="19.5" customHeight="1" outlineLevel="1" x14ac:dyDescent="0.15">
      <c r="A117" s="16"/>
      <c r="B117" s="56" t="s">
        <v>113</v>
      </c>
      <c r="C117" s="57">
        <v>1.5</v>
      </c>
      <c r="D117" s="57">
        <v>3.5</v>
      </c>
      <c r="E117" s="57">
        <v>2.5</v>
      </c>
      <c r="F117" s="57">
        <v>1.8</v>
      </c>
      <c r="G117" s="44" t="s">
        <v>183</v>
      </c>
    </row>
    <row r="118" spans="1:7" ht="19.5" customHeight="1" outlineLevel="1" x14ac:dyDescent="0.15">
      <c r="A118" s="16"/>
      <c r="B118" s="56" t="s">
        <v>4</v>
      </c>
      <c r="C118" s="57">
        <v>44</v>
      </c>
      <c r="D118" s="57">
        <v>32.1</v>
      </c>
      <c r="E118" s="57">
        <v>28.3</v>
      </c>
      <c r="F118" s="57">
        <v>9.6999999999999993</v>
      </c>
      <c r="G118" s="44" t="s">
        <v>182</v>
      </c>
    </row>
    <row r="119" spans="1:7" ht="19.5" customHeight="1" outlineLevel="1" x14ac:dyDescent="0.15">
      <c r="A119" s="16"/>
      <c r="B119" s="99" t="s">
        <v>110</v>
      </c>
      <c r="C119" s="19">
        <v>8</v>
      </c>
      <c r="D119" s="19">
        <v>22</v>
      </c>
      <c r="E119" s="19">
        <v>22</v>
      </c>
      <c r="F119" s="19">
        <v>22</v>
      </c>
      <c r="G119" s="100" t="s">
        <v>181</v>
      </c>
    </row>
    <row r="120" spans="1:7" ht="19.5" customHeight="1" outlineLevel="1" x14ac:dyDescent="0.15">
      <c r="A120" s="16"/>
      <c r="B120" s="56" t="s">
        <v>25</v>
      </c>
      <c r="C120" s="57">
        <v>167</v>
      </c>
      <c r="D120" s="57">
        <v>418.5</v>
      </c>
      <c r="E120" s="57">
        <v>416.5</v>
      </c>
      <c r="F120" s="57">
        <v>299</v>
      </c>
      <c r="G120" s="87" t="s">
        <v>180</v>
      </c>
    </row>
    <row r="121" spans="1:7" ht="19.5" customHeight="1" outlineLevel="1" x14ac:dyDescent="0.15">
      <c r="A121" s="16"/>
      <c r="B121" s="56" t="s">
        <v>107</v>
      </c>
      <c r="C121" s="57">
        <v>2.1</v>
      </c>
      <c r="D121" s="57">
        <v>2.5</v>
      </c>
      <c r="E121" s="57">
        <v>1.8</v>
      </c>
      <c r="F121" s="57"/>
      <c r="G121" s="44" t="s">
        <v>179</v>
      </c>
    </row>
    <row r="122" spans="1:7" ht="19.5" customHeight="1" outlineLevel="1" x14ac:dyDescent="0.15">
      <c r="A122" s="16"/>
      <c r="B122" s="99" t="s">
        <v>95</v>
      </c>
      <c r="C122" s="19">
        <v>53.8</v>
      </c>
      <c r="D122" s="19">
        <v>137.9</v>
      </c>
      <c r="E122" s="19">
        <v>137.9</v>
      </c>
      <c r="F122" s="19">
        <v>127.3</v>
      </c>
      <c r="G122" s="100" t="s">
        <v>178</v>
      </c>
    </row>
    <row r="123" spans="1:7" ht="19.5" customHeight="1" outlineLevel="1" x14ac:dyDescent="0.15">
      <c r="A123" s="16"/>
      <c r="B123" s="56" t="s">
        <v>93</v>
      </c>
      <c r="C123" s="57">
        <v>6</v>
      </c>
      <c r="D123" s="57">
        <v>0.5</v>
      </c>
      <c r="E123" s="57">
        <v>0.5</v>
      </c>
      <c r="F123" s="57">
        <v>0</v>
      </c>
      <c r="G123" s="44" t="s">
        <v>177</v>
      </c>
    </row>
    <row r="124" spans="1:7" ht="19.5" customHeight="1" outlineLevel="1" x14ac:dyDescent="0.15">
      <c r="A124" s="16"/>
      <c r="B124" s="56" t="s">
        <v>6</v>
      </c>
      <c r="C124" s="57">
        <v>0.8</v>
      </c>
      <c r="D124" s="57">
        <v>1.5</v>
      </c>
      <c r="E124" s="57">
        <v>1.2</v>
      </c>
      <c r="F124" s="57"/>
      <c r="G124" s="66" t="s">
        <v>176</v>
      </c>
    </row>
    <row r="125" spans="1:7" ht="19.5" customHeight="1" x14ac:dyDescent="0.15">
      <c r="A125" s="16"/>
      <c r="B125" s="101" t="s">
        <v>87</v>
      </c>
      <c r="C125" s="102">
        <v>1.3</v>
      </c>
      <c r="D125" s="102">
        <v>0.5</v>
      </c>
      <c r="E125" s="102">
        <v>0.5</v>
      </c>
      <c r="F125" s="102"/>
      <c r="G125" s="103" t="s">
        <v>175</v>
      </c>
    </row>
    <row r="126" spans="1:7" ht="19.5" customHeight="1" x14ac:dyDescent="0.15">
      <c r="A126" s="23"/>
      <c r="B126" s="45" t="s">
        <v>0</v>
      </c>
      <c r="C126" s="46">
        <v>323.20000000000005</v>
      </c>
      <c r="D126" s="46">
        <v>650.70000000000005</v>
      </c>
      <c r="E126" s="46">
        <v>642.90000000000009</v>
      </c>
      <c r="F126" s="46">
        <v>478.90000000000003</v>
      </c>
      <c r="G126" s="55"/>
    </row>
    <row r="127" spans="1:7" ht="19.5" customHeight="1" outlineLevel="1" x14ac:dyDescent="0.15">
      <c r="A127" s="14" t="s">
        <v>174</v>
      </c>
      <c r="B127" s="104" t="s">
        <v>10</v>
      </c>
      <c r="C127" s="105">
        <v>3.9</v>
      </c>
      <c r="D127" s="105">
        <v>3.4</v>
      </c>
      <c r="E127" s="105">
        <v>3.4</v>
      </c>
      <c r="F127" s="105">
        <v>1.7</v>
      </c>
      <c r="G127" s="106" t="s">
        <v>173</v>
      </c>
    </row>
    <row r="128" spans="1:7" ht="19.5" customHeight="1" outlineLevel="1" x14ac:dyDescent="0.15">
      <c r="A128" s="12"/>
      <c r="B128" s="45" t="s">
        <v>0</v>
      </c>
      <c r="C128" s="107">
        <v>3.9</v>
      </c>
      <c r="D128" s="105">
        <v>3.4</v>
      </c>
      <c r="E128" s="105">
        <v>3.4</v>
      </c>
      <c r="F128" s="105">
        <v>1.7</v>
      </c>
      <c r="G128" s="55"/>
    </row>
    <row r="129" spans="1:7" ht="19.5" customHeight="1" x14ac:dyDescent="0.15">
      <c r="A129" s="13" t="s">
        <v>172</v>
      </c>
      <c r="B129" s="48" t="s">
        <v>10</v>
      </c>
      <c r="C129" s="49">
        <v>1.3</v>
      </c>
      <c r="D129" s="49">
        <v>8.8000000000000007</v>
      </c>
      <c r="E129" s="49">
        <v>8.8000000000000007</v>
      </c>
      <c r="F129" s="49"/>
      <c r="G129" s="85" t="s">
        <v>171</v>
      </c>
    </row>
    <row r="130" spans="1:7" ht="19.5" customHeight="1" x14ac:dyDescent="0.15">
      <c r="A130" s="13"/>
      <c r="B130" s="58" t="s">
        <v>37</v>
      </c>
      <c r="C130" s="59">
        <v>0.5</v>
      </c>
      <c r="D130" s="59">
        <v>0.5</v>
      </c>
      <c r="E130" s="59">
        <v>0.5</v>
      </c>
      <c r="F130" s="59">
        <v>0</v>
      </c>
      <c r="G130" s="108" t="s">
        <v>170</v>
      </c>
    </row>
    <row r="131" spans="1:7" ht="19.5" customHeight="1" x14ac:dyDescent="0.15">
      <c r="A131" s="12"/>
      <c r="B131" s="104" t="s">
        <v>0</v>
      </c>
      <c r="C131" s="109">
        <v>1.8</v>
      </c>
      <c r="D131" s="109">
        <v>9.3000000000000007</v>
      </c>
      <c r="E131" s="109">
        <v>9.3000000000000007</v>
      </c>
      <c r="F131" s="109">
        <v>0</v>
      </c>
      <c r="G131" s="47"/>
    </row>
    <row r="132" spans="1:7" ht="19.5" customHeight="1" x14ac:dyDescent="0.15">
      <c r="A132" s="13" t="s">
        <v>169</v>
      </c>
      <c r="B132" s="45" t="s">
        <v>11</v>
      </c>
      <c r="C132" s="46">
        <v>0.8</v>
      </c>
      <c r="D132" s="46">
        <v>0.5</v>
      </c>
      <c r="E132" s="46">
        <v>0.5</v>
      </c>
      <c r="F132" s="46">
        <v>0.4</v>
      </c>
      <c r="G132" s="55" t="s">
        <v>168</v>
      </c>
    </row>
    <row r="133" spans="1:7" ht="19.5" customHeight="1" x14ac:dyDescent="0.15">
      <c r="A133" s="13"/>
      <c r="B133" s="58" t="s">
        <v>0</v>
      </c>
      <c r="C133" s="59">
        <v>0.8</v>
      </c>
      <c r="D133" s="59">
        <v>0.5</v>
      </c>
      <c r="E133" s="59">
        <v>0.5</v>
      </c>
      <c r="F133" s="59">
        <v>0.4</v>
      </c>
      <c r="G133" s="108"/>
    </row>
    <row r="134" spans="1:7" ht="19.5" customHeight="1" x14ac:dyDescent="0.15">
      <c r="A134" s="14" t="s">
        <v>167</v>
      </c>
      <c r="B134" s="48" t="s">
        <v>46</v>
      </c>
      <c r="C134" s="49">
        <v>8.1999999999999993</v>
      </c>
      <c r="D134" s="49">
        <v>6.6</v>
      </c>
      <c r="E134" s="49">
        <v>6.6</v>
      </c>
      <c r="F134" s="49">
        <v>6.6</v>
      </c>
      <c r="G134" s="110" t="s">
        <v>166</v>
      </c>
    </row>
    <row r="135" spans="1:7" ht="19.5" customHeight="1" x14ac:dyDescent="0.15">
      <c r="A135" s="6"/>
      <c r="B135" s="76" t="s">
        <v>44</v>
      </c>
      <c r="C135" s="102">
        <v>0.5</v>
      </c>
      <c r="D135" s="102">
        <v>0.6</v>
      </c>
      <c r="E135" s="102">
        <v>0.2</v>
      </c>
      <c r="F135" s="102">
        <v>0.1</v>
      </c>
      <c r="G135" s="94" t="s">
        <v>43</v>
      </c>
    </row>
    <row r="136" spans="1:7" ht="19.5" customHeight="1" x14ac:dyDescent="0.15">
      <c r="A136" s="12"/>
      <c r="B136" s="45" t="s">
        <v>0</v>
      </c>
      <c r="C136" s="46">
        <v>8.6999999999999993</v>
      </c>
      <c r="D136" s="46">
        <v>7.1999999999999993</v>
      </c>
      <c r="E136" s="46">
        <v>6.8</v>
      </c>
      <c r="F136" s="46">
        <v>6.6999999999999993</v>
      </c>
      <c r="G136" s="55"/>
    </row>
    <row r="137" spans="1:7" ht="19.5" customHeight="1" x14ac:dyDescent="0.15">
      <c r="A137" s="14" t="s">
        <v>165</v>
      </c>
      <c r="B137" s="48" t="s">
        <v>57</v>
      </c>
      <c r="C137" s="49">
        <v>12.3</v>
      </c>
      <c r="D137" s="49">
        <v>80.900000000000006</v>
      </c>
      <c r="E137" s="49">
        <v>61.1</v>
      </c>
      <c r="F137" s="49">
        <v>12.2</v>
      </c>
      <c r="G137" s="86" t="s">
        <v>164</v>
      </c>
    </row>
    <row r="138" spans="1:7" ht="19.5" customHeight="1" x14ac:dyDescent="0.15">
      <c r="A138" s="13"/>
      <c r="B138" s="56" t="s">
        <v>39</v>
      </c>
      <c r="C138" s="57">
        <v>1.7</v>
      </c>
      <c r="D138" s="57">
        <v>3.7</v>
      </c>
      <c r="E138" s="57">
        <v>0.6</v>
      </c>
      <c r="F138" s="57">
        <v>0</v>
      </c>
      <c r="G138" s="87" t="s">
        <v>163</v>
      </c>
    </row>
    <row r="139" spans="1:7" ht="19.5" customHeight="1" x14ac:dyDescent="0.15">
      <c r="A139" s="13"/>
      <c r="B139" s="56" t="s">
        <v>11</v>
      </c>
      <c r="C139" s="57">
        <v>15.399999999999999</v>
      </c>
      <c r="D139" s="57">
        <v>213</v>
      </c>
      <c r="E139" s="57">
        <v>212</v>
      </c>
      <c r="F139" s="57">
        <v>0</v>
      </c>
      <c r="G139" s="44" t="s">
        <v>162</v>
      </c>
    </row>
    <row r="140" spans="1:7" ht="19.5" customHeight="1" x14ac:dyDescent="0.15">
      <c r="A140" s="13"/>
      <c r="B140" s="56" t="s">
        <v>22</v>
      </c>
      <c r="C140" s="57">
        <v>1</v>
      </c>
      <c r="D140" s="57">
        <v>0.6</v>
      </c>
      <c r="E140" s="57">
        <v>0.5</v>
      </c>
      <c r="F140" s="57"/>
      <c r="G140" s="44" t="s">
        <v>161</v>
      </c>
    </row>
    <row r="141" spans="1:7" ht="19.5" customHeight="1" x14ac:dyDescent="0.15">
      <c r="A141" s="13"/>
      <c r="B141" s="56" t="s">
        <v>20</v>
      </c>
      <c r="C141" s="57">
        <v>10.6</v>
      </c>
      <c r="D141" s="57">
        <v>202</v>
      </c>
      <c r="E141" s="57">
        <v>202</v>
      </c>
      <c r="F141" s="57"/>
      <c r="G141" s="87" t="s">
        <v>160</v>
      </c>
    </row>
    <row r="142" spans="1:7" ht="19.5" customHeight="1" x14ac:dyDescent="0.15">
      <c r="A142" s="13"/>
      <c r="B142" s="56" t="s">
        <v>61</v>
      </c>
      <c r="C142" s="57">
        <v>100.2</v>
      </c>
      <c r="D142" s="57">
        <v>1059</v>
      </c>
      <c r="E142" s="57">
        <v>969.5</v>
      </c>
      <c r="F142" s="57">
        <v>0.3</v>
      </c>
      <c r="G142" s="87" t="s">
        <v>159</v>
      </c>
    </row>
    <row r="143" spans="1:7" s="17" customFormat="1" ht="19.5" customHeight="1" x14ac:dyDescent="0.15">
      <c r="A143" s="12"/>
      <c r="B143" s="45" t="s">
        <v>0</v>
      </c>
      <c r="C143" s="46">
        <v>141.19999999999999</v>
      </c>
      <c r="D143" s="46">
        <v>1559.2</v>
      </c>
      <c r="E143" s="46">
        <v>1445.7</v>
      </c>
      <c r="F143" s="46">
        <v>12.5</v>
      </c>
      <c r="G143" s="111"/>
    </row>
    <row r="144" spans="1:7" ht="19.5" customHeight="1" x14ac:dyDescent="0.15">
      <c r="A144" s="16" t="s">
        <v>158</v>
      </c>
      <c r="B144" s="112" t="s">
        <v>10</v>
      </c>
      <c r="C144" s="113">
        <v>2.7</v>
      </c>
      <c r="D144" s="113">
        <v>2.6</v>
      </c>
      <c r="E144" s="113">
        <v>1.9000000000000001</v>
      </c>
      <c r="F144" s="113">
        <v>0.99999999999999989</v>
      </c>
      <c r="G144" s="114" t="s">
        <v>157</v>
      </c>
    </row>
    <row r="145" spans="1:8" ht="19.5" customHeight="1" x14ac:dyDescent="0.15">
      <c r="A145" s="6" t="s">
        <v>156</v>
      </c>
      <c r="B145" s="56" t="s">
        <v>57</v>
      </c>
      <c r="C145" s="19">
        <v>12.7</v>
      </c>
      <c r="D145" s="19">
        <v>7.7</v>
      </c>
      <c r="E145" s="19">
        <v>7.6</v>
      </c>
      <c r="F145" s="19">
        <v>7.4</v>
      </c>
      <c r="G145" s="115" t="s">
        <v>155</v>
      </c>
    </row>
    <row r="146" spans="1:8" ht="19.5" customHeight="1" x14ac:dyDescent="0.15">
      <c r="A146" s="6"/>
      <c r="B146" s="76" t="s">
        <v>55</v>
      </c>
      <c r="C146" s="102">
        <v>5.8</v>
      </c>
      <c r="D146" s="102">
        <v>0.7</v>
      </c>
      <c r="E146" s="102">
        <v>0.5</v>
      </c>
      <c r="F146" s="102">
        <v>0.5</v>
      </c>
      <c r="G146" s="116" t="s">
        <v>154</v>
      </c>
    </row>
    <row r="147" spans="1:8" ht="19.5" customHeight="1" x14ac:dyDescent="0.15">
      <c r="A147" s="16"/>
      <c r="B147" s="58" t="s">
        <v>0</v>
      </c>
      <c r="C147" s="113">
        <v>21.2</v>
      </c>
      <c r="D147" s="113">
        <v>11</v>
      </c>
      <c r="E147" s="113">
        <v>10</v>
      </c>
      <c r="F147" s="113">
        <v>8.9</v>
      </c>
      <c r="G147" s="117"/>
    </row>
    <row r="148" spans="1:8" ht="19.5" customHeight="1" outlineLevel="1" x14ac:dyDescent="0.15">
      <c r="A148" s="22" t="s">
        <v>153</v>
      </c>
      <c r="B148" s="26" t="s">
        <v>57</v>
      </c>
      <c r="C148" s="25">
        <v>0.6</v>
      </c>
      <c r="D148" s="25">
        <v>4</v>
      </c>
      <c r="E148" s="25">
        <v>4</v>
      </c>
      <c r="F148" s="25">
        <v>3.2</v>
      </c>
      <c r="G148" s="24" t="s">
        <v>152</v>
      </c>
      <c r="H148" s="5"/>
    </row>
    <row r="149" spans="1:8" ht="19.5" customHeight="1" x14ac:dyDescent="0.15">
      <c r="A149" s="16"/>
      <c r="B149" s="39" t="s">
        <v>39</v>
      </c>
      <c r="C149" s="40">
        <v>1</v>
      </c>
      <c r="D149" s="40">
        <v>2.2999999999999998</v>
      </c>
      <c r="E149" s="40">
        <v>1.1000000000000001</v>
      </c>
      <c r="F149" s="40">
        <v>1.1000000000000001</v>
      </c>
      <c r="G149" s="118" t="s">
        <v>151</v>
      </c>
    </row>
    <row r="150" spans="1:8" ht="19.5" customHeight="1" x14ac:dyDescent="0.15">
      <c r="A150" s="16"/>
      <c r="B150" s="39" t="s">
        <v>61</v>
      </c>
      <c r="C150" s="40">
        <v>2</v>
      </c>
      <c r="D150" s="40">
        <v>9</v>
      </c>
      <c r="E150" s="40">
        <v>8</v>
      </c>
      <c r="F150" s="40">
        <v>2</v>
      </c>
      <c r="G150" s="118" t="s">
        <v>150</v>
      </c>
    </row>
    <row r="151" spans="1:8" ht="19.5" customHeight="1" x14ac:dyDescent="0.15">
      <c r="A151" s="16"/>
      <c r="B151" s="39" t="s">
        <v>13</v>
      </c>
      <c r="C151" s="40">
        <v>1</v>
      </c>
      <c r="D151" s="40">
        <v>0.2</v>
      </c>
      <c r="E151" s="40">
        <v>0.2</v>
      </c>
      <c r="F151" s="40">
        <v>0.2</v>
      </c>
      <c r="G151" s="118" t="s">
        <v>43</v>
      </c>
    </row>
    <row r="152" spans="1:8" ht="19.5" customHeight="1" x14ac:dyDescent="0.15">
      <c r="A152" s="16"/>
      <c r="B152" s="76" t="s">
        <v>6</v>
      </c>
      <c r="C152" s="77">
        <v>0.5</v>
      </c>
      <c r="D152" s="77">
        <v>1</v>
      </c>
      <c r="E152" s="77">
        <v>1</v>
      </c>
      <c r="F152" s="77">
        <v>1</v>
      </c>
      <c r="G152" s="94" t="s">
        <v>149</v>
      </c>
    </row>
    <row r="153" spans="1:8" ht="19.5" customHeight="1" x14ac:dyDescent="0.15">
      <c r="A153" s="23"/>
      <c r="B153" s="45" t="s">
        <v>0</v>
      </c>
      <c r="C153" s="46">
        <v>5.0999999999999996</v>
      </c>
      <c r="D153" s="46">
        <v>16.5</v>
      </c>
      <c r="E153" s="46">
        <v>14.299999999999999</v>
      </c>
      <c r="F153" s="46">
        <v>7.5000000000000009</v>
      </c>
      <c r="G153" s="55"/>
    </row>
    <row r="154" spans="1:8" ht="19.5" customHeight="1" x14ac:dyDescent="0.15">
      <c r="A154" s="22" t="s">
        <v>148</v>
      </c>
      <c r="B154" s="48" t="s">
        <v>10</v>
      </c>
      <c r="C154" s="49">
        <v>46.1</v>
      </c>
      <c r="D154" s="49">
        <v>87.6</v>
      </c>
      <c r="E154" s="49">
        <v>79</v>
      </c>
      <c r="F154" s="49">
        <v>47</v>
      </c>
      <c r="G154" s="51" t="s">
        <v>147</v>
      </c>
    </row>
    <row r="155" spans="1:8" ht="19.5" customHeight="1" x14ac:dyDescent="0.15">
      <c r="A155" s="16"/>
      <c r="B155" s="56" t="s">
        <v>57</v>
      </c>
      <c r="C155" s="57">
        <v>43.4</v>
      </c>
      <c r="D155" s="57">
        <v>59.4</v>
      </c>
      <c r="E155" s="57">
        <v>47.2</v>
      </c>
      <c r="F155" s="57">
        <v>13</v>
      </c>
      <c r="G155" s="87" t="s">
        <v>146</v>
      </c>
    </row>
    <row r="156" spans="1:8" ht="19.5" customHeight="1" x14ac:dyDescent="0.15">
      <c r="A156" s="16"/>
      <c r="B156" s="56" t="s">
        <v>55</v>
      </c>
      <c r="C156" s="57">
        <v>41.2</v>
      </c>
      <c r="D156" s="57">
        <v>72.2</v>
      </c>
      <c r="E156" s="57">
        <v>71.3</v>
      </c>
      <c r="F156" s="57">
        <v>55.2</v>
      </c>
      <c r="G156" s="87" t="s">
        <v>145</v>
      </c>
    </row>
    <row r="157" spans="1:8" ht="19.5" customHeight="1" x14ac:dyDescent="0.15">
      <c r="A157" s="16"/>
      <c r="B157" s="56" t="s">
        <v>23</v>
      </c>
      <c r="C157" s="57">
        <v>33.200000000000003</v>
      </c>
      <c r="D157" s="57">
        <v>54.7</v>
      </c>
      <c r="E157" s="57">
        <v>47</v>
      </c>
      <c r="F157" s="57">
        <v>9</v>
      </c>
      <c r="G157" s="87" t="s">
        <v>144</v>
      </c>
    </row>
    <row r="158" spans="1:8" ht="19.5" customHeight="1" x14ac:dyDescent="0.15">
      <c r="A158" s="16"/>
      <c r="B158" s="56" t="s">
        <v>39</v>
      </c>
      <c r="C158" s="57">
        <v>38.200000000000003</v>
      </c>
      <c r="D158" s="57">
        <v>30.8</v>
      </c>
      <c r="E158" s="57">
        <v>26.9</v>
      </c>
      <c r="F158" s="57">
        <v>5.4</v>
      </c>
      <c r="G158" s="87" t="s">
        <v>143</v>
      </c>
    </row>
    <row r="159" spans="1:8" ht="19.5" customHeight="1" x14ac:dyDescent="0.15">
      <c r="A159" s="16"/>
      <c r="B159" s="56" t="s">
        <v>37</v>
      </c>
      <c r="C159" s="57">
        <v>17</v>
      </c>
      <c r="D159" s="57">
        <v>30.8</v>
      </c>
      <c r="E159" s="57">
        <v>27.8</v>
      </c>
      <c r="F159" s="57">
        <v>8.6999999999999993</v>
      </c>
      <c r="G159" s="87" t="s">
        <v>142</v>
      </c>
    </row>
    <row r="160" spans="1:8" ht="19.5" customHeight="1" x14ac:dyDescent="0.15">
      <c r="A160" s="16"/>
      <c r="B160" s="56" t="s">
        <v>11</v>
      </c>
      <c r="C160" s="57">
        <v>31.399999999999995</v>
      </c>
      <c r="D160" s="57">
        <v>39.199999999999996</v>
      </c>
      <c r="E160" s="57">
        <v>35.099999999999994</v>
      </c>
      <c r="F160" s="57">
        <v>10.4</v>
      </c>
      <c r="G160" s="87" t="s">
        <v>141</v>
      </c>
    </row>
    <row r="161" spans="1:7" ht="19.5" customHeight="1" x14ac:dyDescent="0.15">
      <c r="A161" s="16"/>
      <c r="B161" s="56" t="s">
        <v>140</v>
      </c>
      <c r="C161" s="57">
        <v>82.9</v>
      </c>
      <c r="D161" s="57">
        <v>231.4</v>
      </c>
      <c r="E161" s="57">
        <v>57</v>
      </c>
      <c r="F161" s="57">
        <v>0.8</v>
      </c>
      <c r="G161" s="87" t="s">
        <v>139</v>
      </c>
    </row>
    <row r="162" spans="1:7" ht="19.5" customHeight="1" x14ac:dyDescent="0.15">
      <c r="A162" s="16"/>
      <c r="B162" s="56" t="s">
        <v>138</v>
      </c>
      <c r="C162" s="57">
        <v>17.2</v>
      </c>
      <c r="D162" s="57">
        <v>23.6</v>
      </c>
      <c r="E162" s="57">
        <v>20.3</v>
      </c>
      <c r="F162" s="57">
        <v>6.9</v>
      </c>
      <c r="G162" s="87" t="s">
        <v>137</v>
      </c>
    </row>
    <row r="163" spans="1:7" ht="19.5" customHeight="1" x14ac:dyDescent="0.15">
      <c r="A163" s="16"/>
      <c r="B163" s="56" t="s">
        <v>22</v>
      </c>
      <c r="C163" s="57">
        <v>84.7</v>
      </c>
      <c r="D163" s="57">
        <v>260.89999999999998</v>
      </c>
      <c r="E163" s="57">
        <v>125.4</v>
      </c>
      <c r="F163" s="57">
        <v>28.7</v>
      </c>
      <c r="G163" s="87" t="s">
        <v>136</v>
      </c>
    </row>
    <row r="164" spans="1:7" ht="19.5" customHeight="1" x14ac:dyDescent="0.15">
      <c r="A164" s="16"/>
      <c r="B164" s="56" t="s">
        <v>135</v>
      </c>
      <c r="C164" s="57">
        <v>62.5</v>
      </c>
      <c r="D164" s="57">
        <v>99.9</v>
      </c>
      <c r="E164" s="57">
        <v>78</v>
      </c>
      <c r="F164" s="57">
        <v>7.8</v>
      </c>
      <c r="G164" s="87" t="s">
        <v>134</v>
      </c>
    </row>
    <row r="165" spans="1:7" ht="19.5" customHeight="1" x14ac:dyDescent="0.15">
      <c r="A165" s="16"/>
      <c r="B165" s="56" t="s">
        <v>133</v>
      </c>
      <c r="C165" s="57">
        <v>44.9</v>
      </c>
      <c r="D165" s="57">
        <v>116.3</v>
      </c>
      <c r="E165" s="57">
        <v>76.8</v>
      </c>
      <c r="F165" s="57">
        <v>11.6</v>
      </c>
      <c r="G165" s="87" t="s">
        <v>132</v>
      </c>
    </row>
    <row r="166" spans="1:7" ht="19.5" customHeight="1" x14ac:dyDescent="0.15">
      <c r="A166" s="16"/>
      <c r="B166" s="56" t="s">
        <v>14</v>
      </c>
      <c r="C166" s="57">
        <v>125</v>
      </c>
      <c r="D166" s="57">
        <v>372</v>
      </c>
      <c r="E166" s="57">
        <v>136</v>
      </c>
      <c r="F166" s="57">
        <v>31</v>
      </c>
      <c r="G166" s="87" t="s">
        <v>131</v>
      </c>
    </row>
    <row r="167" spans="1:7" ht="19.5" customHeight="1" x14ac:dyDescent="0.15">
      <c r="A167" s="16"/>
      <c r="B167" s="56" t="s">
        <v>130</v>
      </c>
      <c r="C167" s="57">
        <v>17.399999999999999</v>
      </c>
      <c r="D167" s="57">
        <v>51</v>
      </c>
      <c r="E167" s="57">
        <v>13.8</v>
      </c>
      <c r="F167" s="57">
        <v>2</v>
      </c>
      <c r="G167" s="87" t="s">
        <v>129</v>
      </c>
    </row>
    <row r="168" spans="1:7" ht="19.5" customHeight="1" x14ac:dyDescent="0.15">
      <c r="A168" s="16"/>
      <c r="B168" s="56" t="s">
        <v>20</v>
      </c>
      <c r="C168" s="57">
        <v>11.6</v>
      </c>
      <c r="D168" s="57">
        <v>13.4</v>
      </c>
      <c r="E168" s="57">
        <v>6.2</v>
      </c>
      <c r="F168" s="57">
        <v>0.1</v>
      </c>
      <c r="G168" s="87" t="s">
        <v>128</v>
      </c>
    </row>
    <row r="169" spans="1:7" ht="19.5" customHeight="1" x14ac:dyDescent="0.15">
      <c r="A169" s="16"/>
      <c r="B169" s="56" t="s">
        <v>61</v>
      </c>
      <c r="C169" s="57">
        <v>95.1</v>
      </c>
      <c r="D169" s="57">
        <v>263.89999999999998</v>
      </c>
      <c r="E169" s="57">
        <v>169.5</v>
      </c>
      <c r="F169" s="57">
        <v>15</v>
      </c>
      <c r="G169" s="87" t="s">
        <v>127</v>
      </c>
    </row>
    <row r="170" spans="1:7" ht="19.5" customHeight="1" x14ac:dyDescent="0.15">
      <c r="A170" s="16"/>
      <c r="B170" s="56" t="s">
        <v>9</v>
      </c>
      <c r="C170" s="57">
        <v>21.6</v>
      </c>
      <c r="D170" s="57">
        <v>68</v>
      </c>
      <c r="E170" s="57">
        <v>62.6</v>
      </c>
      <c r="F170" s="57">
        <v>5</v>
      </c>
      <c r="G170" s="87" t="s">
        <v>126</v>
      </c>
    </row>
    <row r="171" spans="1:7" ht="19.5" customHeight="1" x14ac:dyDescent="0.15">
      <c r="A171" s="16"/>
      <c r="B171" s="56" t="s">
        <v>50</v>
      </c>
      <c r="C171" s="57">
        <v>3.8</v>
      </c>
      <c r="D171" s="57">
        <v>3</v>
      </c>
      <c r="E171" s="57">
        <v>3</v>
      </c>
      <c r="F171" s="57">
        <v>2.5</v>
      </c>
      <c r="G171" s="87" t="s">
        <v>125</v>
      </c>
    </row>
    <row r="172" spans="1:7" ht="19.5" customHeight="1" x14ac:dyDescent="0.15">
      <c r="A172" s="16"/>
      <c r="B172" s="56" t="s">
        <v>48</v>
      </c>
      <c r="C172" s="57">
        <v>4.0999999999999996</v>
      </c>
      <c r="D172" s="57">
        <v>9.1999999999999993</v>
      </c>
      <c r="E172" s="57">
        <v>7.3</v>
      </c>
      <c r="F172" s="57">
        <v>1.9</v>
      </c>
      <c r="G172" s="87" t="s">
        <v>124</v>
      </c>
    </row>
    <row r="173" spans="1:7" ht="19.5" customHeight="1" x14ac:dyDescent="0.15">
      <c r="A173" s="16"/>
      <c r="B173" s="56" t="s">
        <v>123</v>
      </c>
      <c r="C173" s="57">
        <v>15.2</v>
      </c>
      <c r="D173" s="57">
        <v>21.4</v>
      </c>
      <c r="E173" s="57">
        <v>6.3</v>
      </c>
      <c r="F173" s="57">
        <v>0.3</v>
      </c>
      <c r="G173" s="87" t="s">
        <v>122</v>
      </c>
    </row>
    <row r="174" spans="1:7" ht="19.5" customHeight="1" x14ac:dyDescent="0.15">
      <c r="A174" s="16"/>
      <c r="B174" s="56" t="s">
        <v>46</v>
      </c>
      <c r="C174" s="57">
        <v>4.5999999999999996</v>
      </c>
      <c r="D174" s="57">
        <v>10.4</v>
      </c>
      <c r="E174" s="57">
        <v>8.4</v>
      </c>
      <c r="F174" s="57">
        <v>1.9</v>
      </c>
      <c r="G174" s="87" t="s">
        <v>121</v>
      </c>
    </row>
    <row r="175" spans="1:7" ht="19.5" customHeight="1" x14ac:dyDescent="0.15">
      <c r="A175" s="16"/>
      <c r="B175" s="56" t="s">
        <v>44</v>
      </c>
      <c r="C175" s="57">
        <v>14.3</v>
      </c>
      <c r="D175" s="57">
        <v>15.6</v>
      </c>
      <c r="E175" s="57">
        <v>12.5</v>
      </c>
      <c r="F175" s="57">
        <v>1.9</v>
      </c>
      <c r="G175" s="87" t="s">
        <v>120</v>
      </c>
    </row>
    <row r="176" spans="1:7" ht="19.5" customHeight="1" x14ac:dyDescent="0.15">
      <c r="A176" s="16"/>
      <c r="B176" s="99" t="s">
        <v>119</v>
      </c>
      <c r="C176" s="57">
        <v>4.9000000000000004</v>
      </c>
      <c r="D176" s="57">
        <v>12</v>
      </c>
      <c r="E176" s="57">
        <v>10.3</v>
      </c>
      <c r="F176" s="57">
        <v>1.6</v>
      </c>
      <c r="G176" s="87" t="s">
        <v>118</v>
      </c>
    </row>
    <row r="177" spans="1:7" ht="19.5" customHeight="1" x14ac:dyDescent="0.15">
      <c r="A177" s="16"/>
      <c r="B177" s="119" t="s">
        <v>117</v>
      </c>
      <c r="C177" s="59">
        <v>2.5</v>
      </c>
      <c r="D177" s="59">
        <v>6.4</v>
      </c>
      <c r="E177" s="59">
        <v>6</v>
      </c>
      <c r="F177" s="59">
        <v>0</v>
      </c>
      <c r="G177" s="92" t="s">
        <v>116</v>
      </c>
    </row>
    <row r="178" spans="1:7" ht="19.5" customHeight="1" x14ac:dyDescent="0.15">
      <c r="A178" s="6"/>
      <c r="B178" s="56" t="s">
        <v>70</v>
      </c>
      <c r="C178" s="57">
        <v>10</v>
      </c>
      <c r="D178" s="57">
        <v>33.9</v>
      </c>
      <c r="E178" s="57">
        <v>29.7</v>
      </c>
      <c r="F178" s="57">
        <v>3.4</v>
      </c>
      <c r="G178" s="87" t="s">
        <v>115</v>
      </c>
    </row>
    <row r="179" spans="1:7" ht="19.5" customHeight="1" x14ac:dyDescent="0.15">
      <c r="A179" s="6"/>
      <c r="B179" s="56" t="s">
        <v>19</v>
      </c>
      <c r="C179" s="57">
        <v>2.5</v>
      </c>
      <c r="D179" s="57">
        <v>1.6</v>
      </c>
      <c r="E179" s="57">
        <v>1.2</v>
      </c>
      <c r="F179" s="57">
        <v>0.3</v>
      </c>
      <c r="G179" s="87" t="s">
        <v>114</v>
      </c>
    </row>
    <row r="180" spans="1:7" ht="19.5" customHeight="1" x14ac:dyDescent="0.15">
      <c r="A180" s="16"/>
      <c r="B180" s="56" t="s">
        <v>113</v>
      </c>
      <c r="C180" s="57">
        <v>1.4</v>
      </c>
      <c r="D180" s="57">
        <v>4.0999999999999996</v>
      </c>
      <c r="E180" s="57">
        <v>4.0999999999999996</v>
      </c>
      <c r="F180" s="57">
        <v>2.2999999999999998</v>
      </c>
      <c r="G180" s="87" t="s">
        <v>112</v>
      </c>
    </row>
    <row r="181" spans="1:7" ht="19.5" customHeight="1" x14ac:dyDescent="0.15">
      <c r="A181" s="16"/>
      <c r="B181" s="56" t="s">
        <v>4</v>
      </c>
      <c r="C181" s="2">
        <v>15.7</v>
      </c>
      <c r="D181" s="21">
        <v>47.5</v>
      </c>
      <c r="E181" s="20">
        <v>36.299999999999997</v>
      </c>
      <c r="F181" s="19">
        <v>20.5</v>
      </c>
      <c r="G181" s="18" t="s">
        <v>111</v>
      </c>
    </row>
    <row r="182" spans="1:7" ht="19.5" customHeight="1" x14ac:dyDescent="0.15">
      <c r="A182" s="16"/>
      <c r="B182" s="56" t="s">
        <v>110</v>
      </c>
      <c r="C182" s="57">
        <v>8.6</v>
      </c>
      <c r="D182" s="57">
        <v>15.6</v>
      </c>
      <c r="E182" s="57">
        <v>15.1</v>
      </c>
      <c r="F182" s="57">
        <v>10.199999999999999</v>
      </c>
      <c r="G182" s="87" t="s">
        <v>109</v>
      </c>
    </row>
    <row r="183" spans="1:7" ht="19.5" customHeight="1" x14ac:dyDescent="0.15">
      <c r="A183" s="16"/>
      <c r="B183" s="56" t="s">
        <v>25</v>
      </c>
      <c r="C183" s="57">
        <v>8.5</v>
      </c>
      <c r="D183" s="57">
        <v>26.3</v>
      </c>
      <c r="E183" s="57">
        <v>21.200000000000003</v>
      </c>
      <c r="F183" s="57">
        <v>4.9000000000000004</v>
      </c>
      <c r="G183" s="87" t="s">
        <v>108</v>
      </c>
    </row>
    <row r="184" spans="1:7" ht="19.5" customHeight="1" x14ac:dyDescent="0.15">
      <c r="A184" s="16"/>
      <c r="B184" s="56" t="s">
        <v>107</v>
      </c>
      <c r="C184" s="57">
        <v>9.8000000000000007</v>
      </c>
      <c r="D184" s="57">
        <v>3.5</v>
      </c>
      <c r="E184" s="57">
        <v>2.2000000000000002</v>
      </c>
      <c r="F184" s="57">
        <v>2</v>
      </c>
      <c r="G184" s="87" t="s">
        <v>106</v>
      </c>
    </row>
    <row r="185" spans="1:7" s="5" customFormat="1" ht="19.5" customHeight="1" x14ac:dyDescent="0.15">
      <c r="A185" s="16"/>
      <c r="B185" s="56" t="s">
        <v>74</v>
      </c>
      <c r="C185" s="57">
        <v>6.1</v>
      </c>
      <c r="D185" s="57">
        <v>17.3</v>
      </c>
      <c r="E185" s="57">
        <v>8.8000000000000007</v>
      </c>
      <c r="F185" s="57">
        <v>5.4</v>
      </c>
      <c r="G185" s="87" t="s">
        <v>105</v>
      </c>
    </row>
    <row r="186" spans="1:7" s="17" customFormat="1" ht="19.5" customHeight="1" x14ac:dyDescent="0.15">
      <c r="A186" s="16"/>
      <c r="B186" s="56" t="s">
        <v>17</v>
      </c>
      <c r="C186" s="57">
        <v>17.100000000000001</v>
      </c>
      <c r="D186" s="68" t="s">
        <v>8</v>
      </c>
      <c r="E186" s="68">
        <v>0.2</v>
      </c>
      <c r="F186" s="68"/>
      <c r="G186" s="87" t="s">
        <v>104</v>
      </c>
    </row>
    <row r="187" spans="1:7" s="17" customFormat="1" ht="19.5" customHeight="1" x14ac:dyDescent="0.15">
      <c r="A187" s="16"/>
      <c r="B187" s="56" t="s">
        <v>16</v>
      </c>
      <c r="C187" s="57">
        <v>12.3</v>
      </c>
      <c r="D187" s="57">
        <v>29.9</v>
      </c>
      <c r="E187" s="57">
        <v>23.2</v>
      </c>
      <c r="F187" s="57">
        <v>7.8</v>
      </c>
      <c r="G187" s="87" t="s">
        <v>103</v>
      </c>
    </row>
    <row r="188" spans="1:7" ht="19.5" customHeight="1" x14ac:dyDescent="0.15">
      <c r="A188" s="16"/>
      <c r="B188" s="56" t="s">
        <v>102</v>
      </c>
      <c r="C188" s="57">
        <v>5.8</v>
      </c>
      <c r="D188" s="57">
        <v>12.1</v>
      </c>
      <c r="E188" s="57">
        <v>10.199999999999999</v>
      </c>
      <c r="F188" s="57">
        <v>3.4</v>
      </c>
      <c r="G188" s="87" t="s">
        <v>101</v>
      </c>
    </row>
    <row r="189" spans="1:7" ht="19.5" customHeight="1" x14ac:dyDescent="0.15">
      <c r="A189" s="16"/>
      <c r="B189" s="56" t="s">
        <v>3</v>
      </c>
      <c r="C189" s="57">
        <v>3.7</v>
      </c>
      <c r="D189" s="57">
        <v>12.9</v>
      </c>
      <c r="E189" s="57">
        <v>12.6</v>
      </c>
      <c r="F189" s="57">
        <v>0.7</v>
      </c>
      <c r="G189" s="87" t="s">
        <v>100</v>
      </c>
    </row>
    <row r="190" spans="1:7" ht="19.5" customHeight="1" x14ac:dyDescent="0.15">
      <c r="A190" s="16"/>
      <c r="B190" s="56" t="s">
        <v>99</v>
      </c>
      <c r="C190" s="57">
        <v>2.2000000000000002</v>
      </c>
      <c r="D190" s="57">
        <v>2.6</v>
      </c>
      <c r="E190" s="57">
        <v>2</v>
      </c>
      <c r="F190" s="57">
        <v>0.2</v>
      </c>
      <c r="G190" s="44" t="s">
        <v>98</v>
      </c>
    </row>
    <row r="191" spans="1:7" ht="19.5" customHeight="1" x14ac:dyDescent="0.15">
      <c r="A191" s="16"/>
      <c r="B191" s="39" t="s">
        <v>97</v>
      </c>
      <c r="C191" s="40">
        <v>14.5</v>
      </c>
      <c r="D191" s="120">
        <v>66.3</v>
      </c>
      <c r="E191" s="120">
        <v>63.8</v>
      </c>
      <c r="F191" s="40">
        <v>3.7</v>
      </c>
      <c r="G191" s="41" t="s">
        <v>96</v>
      </c>
    </row>
    <row r="192" spans="1:7" ht="19.5" customHeight="1" x14ac:dyDescent="0.15">
      <c r="A192" s="16"/>
      <c r="B192" s="56" t="s">
        <v>95</v>
      </c>
      <c r="C192" s="57">
        <v>6.2</v>
      </c>
      <c r="D192" s="57">
        <v>5.6</v>
      </c>
      <c r="E192" s="57">
        <v>5.4</v>
      </c>
      <c r="F192" s="57"/>
      <c r="G192" s="87" t="s">
        <v>94</v>
      </c>
    </row>
    <row r="193" spans="1:7" ht="19.5" customHeight="1" x14ac:dyDescent="0.15">
      <c r="A193" s="16"/>
      <c r="B193" s="56" t="s">
        <v>93</v>
      </c>
      <c r="C193" s="57">
        <v>15.2</v>
      </c>
      <c r="D193" s="57">
        <v>20.6</v>
      </c>
      <c r="E193" s="57">
        <v>17.8</v>
      </c>
      <c r="F193" s="57">
        <v>1.5</v>
      </c>
      <c r="G193" s="87" t="s">
        <v>92</v>
      </c>
    </row>
    <row r="194" spans="1:7" ht="19.5" customHeight="1" x14ac:dyDescent="0.15">
      <c r="A194" s="16"/>
      <c r="B194" s="56" t="s">
        <v>2</v>
      </c>
      <c r="C194" s="57">
        <v>1.2</v>
      </c>
      <c r="D194" s="57">
        <v>0.5</v>
      </c>
      <c r="E194" s="57">
        <v>0.8</v>
      </c>
      <c r="F194" s="57">
        <v>0.1</v>
      </c>
      <c r="G194" s="87" t="s">
        <v>91</v>
      </c>
    </row>
    <row r="195" spans="1:7" ht="19.5" customHeight="1" x14ac:dyDescent="0.15">
      <c r="A195" s="16"/>
      <c r="B195" s="39" t="s">
        <v>90</v>
      </c>
      <c r="C195" s="40">
        <v>5.6</v>
      </c>
      <c r="D195" s="40">
        <v>10.5</v>
      </c>
      <c r="E195" s="40">
        <v>10.199999999999999</v>
      </c>
      <c r="F195" s="40">
        <v>7.4</v>
      </c>
      <c r="G195" s="41" t="s">
        <v>89</v>
      </c>
    </row>
    <row r="196" spans="1:7" ht="19.5" customHeight="1" x14ac:dyDescent="0.15">
      <c r="A196" s="16"/>
      <c r="B196" s="56" t="s">
        <v>6</v>
      </c>
      <c r="C196" s="57">
        <v>20.9</v>
      </c>
      <c r="D196" s="57">
        <v>47.2</v>
      </c>
      <c r="E196" s="57">
        <v>46.4</v>
      </c>
      <c r="F196" s="57">
        <v>38.200000000000003</v>
      </c>
      <c r="G196" s="66" t="s">
        <v>88</v>
      </c>
    </row>
    <row r="197" spans="1:7" ht="19.5" customHeight="1" x14ac:dyDescent="0.15">
      <c r="A197" s="16"/>
      <c r="B197" s="56" t="s">
        <v>87</v>
      </c>
      <c r="C197" s="57">
        <v>27.4</v>
      </c>
      <c r="D197" s="57">
        <v>36.299999999999997</v>
      </c>
      <c r="E197" s="57">
        <v>30</v>
      </c>
      <c r="F197" s="57">
        <v>3.3</v>
      </c>
      <c r="G197" s="87" t="s">
        <v>86</v>
      </c>
    </row>
    <row r="198" spans="1:7" ht="19.5" customHeight="1" x14ac:dyDescent="0.15">
      <c r="A198" s="16"/>
      <c r="B198" s="56" t="s">
        <v>1</v>
      </c>
      <c r="C198" s="57">
        <v>5.6</v>
      </c>
      <c r="D198" s="57">
        <v>15.5</v>
      </c>
      <c r="E198" s="57">
        <v>15.5</v>
      </c>
      <c r="F198" s="57">
        <v>1.3</v>
      </c>
      <c r="G198" s="87" t="s">
        <v>85</v>
      </c>
    </row>
    <row r="199" spans="1:7" ht="19.5" customHeight="1" x14ac:dyDescent="0.15">
      <c r="A199" s="16"/>
      <c r="B199" s="56" t="s">
        <v>5</v>
      </c>
      <c r="C199" s="57">
        <v>12</v>
      </c>
      <c r="D199" s="57">
        <v>31.3</v>
      </c>
      <c r="E199" s="57">
        <v>19.2</v>
      </c>
      <c r="F199" s="57">
        <v>6.7</v>
      </c>
      <c r="G199" s="87" t="s">
        <v>84</v>
      </c>
    </row>
    <row r="200" spans="1:7" ht="19.5" customHeight="1" x14ac:dyDescent="0.15">
      <c r="A200" s="16"/>
      <c r="B200" s="104" t="s">
        <v>0</v>
      </c>
      <c r="C200" s="109">
        <v>1075.1000000000001</v>
      </c>
      <c r="D200" s="109">
        <v>2394.2000000000007</v>
      </c>
      <c r="E200" s="109">
        <v>1509.6</v>
      </c>
      <c r="F200" s="109">
        <v>390.99999999999989</v>
      </c>
      <c r="G200" s="47"/>
    </row>
    <row r="201" spans="1:7" ht="19.5" customHeight="1" x14ac:dyDescent="0.15">
      <c r="A201" s="14" t="s">
        <v>83</v>
      </c>
      <c r="B201" s="48" t="s">
        <v>10</v>
      </c>
      <c r="C201" s="49">
        <v>91.7</v>
      </c>
      <c r="D201" s="49">
        <v>649.5</v>
      </c>
      <c r="E201" s="49">
        <v>559.70000000000005</v>
      </c>
      <c r="F201" s="49">
        <v>8.1999999999999993</v>
      </c>
      <c r="G201" s="51" t="s">
        <v>82</v>
      </c>
    </row>
    <row r="202" spans="1:7" ht="19.5" customHeight="1" x14ac:dyDescent="0.15">
      <c r="A202" s="13"/>
      <c r="B202" s="56" t="s">
        <v>57</v>
      </c>
      <c r="C202" s="57">
        <v>42</v>
      </c>
      <c r="D202" s="57">
        <v>128</v>
      </c>
      <c r="E202" s="57">
        <v>76.599999999999994</v>
      </c>
      <c r="F202" s="57">
        <v>17</v>
      </c>
      <c r="G202" s="87" t="s">
        <v>81</v>
      </c>
    </row>
    <row r="203" spans="1:7" ht="19.5" customHeight="1" x14ac:dyDescent="0.15">
      <c r="A203" s="15"/>
      <c r="B203" s="56" t="s">
        <v>37</v>
      </c>
      <c r="C203" s="57">
        <v>13.5</v>
      </c>
      <c r="D203" s="57">
        <v>44.8</v>
      </c>
      <c r="E203" s="57">
        <v>39.4</v>
      </c>
      <c r="F203" s="57">
        <v>0</v>
      </c>
      <c r="G203" s="87" t="s">
        <v>80</v>
      </c>
    </row>
    <row r="204" spans="1:7" ht="19.5" customHeight="1" x14ac:dyDescent="0.15">
      <c r="A204" s="13"/>
      <c r="B204" s="42" t="s">
        <v>11</v>
      </c>
      <c r="C204" s="43">
        <v>1.4</v>
      </c>
      <c r="D204" s="43">
        <v>2.9</v>
      </c>
      <c r="E204" s="43">
        <v>2.3000000000000003</v>
      </c>
      <c r="F204" s="43">
        <v>0</v>
      </c>
      <c r="G204" s="88" t="s">
        <v>79</v>
      </c>
    </row>
    <row r="205" spans="1:7" ht="19.5" customHeight="1" x14ac:dyDescent="0.15">
      <c r="A205" s="13"/>
      <c r="B205" s="56" t="s">
        <v>78</v>
      </c>
      <c r="C205" s="57">
        <v>0.9</v>
      </c>
      <c r="D205" s="57">
        <v>3.2</v>
      </c>
      <c r="E205" s="57">
        <v>3.1</v>
      </c>
      <c r="F205" s="57"/>
      <c r="G205" s="87" t="s">
        <v>77</v>
      </c>
    </row>
    <row r="206" spans="1:7" ht="19.5" customHeight="1" x14ac:dyDescent="0.15">
      <c r="A206" s="13"/>
      <c r="B206" s="56" t="s">
        <v>14</v>
      </c>
      <c r="C206" s="57">
        <v>2.2000000000000002</v>
      </c>
      <c r="D206" s="57">
        <v>3.5</v>
      </c>
      <c r="E206" s="57">
        <v>2</v>
      </c>
      <c r="F206" s="57"/>
      <c r="G206" s="87" t="s">
        <v>76</v>
      </c>
    </row>
    <row r="207" spans="1:7" ht="19.5" customHeight="1" x14ac:dyDescent="0.15">
      <c r="A207" s="13"/>
      <c r="B207" s="56" t="s">
        <v>61</v>
      </c>
      <c r="C207" s="57">
        <v>209.7</v>
      </c>
      <c r="D207" s="57">
        <v>1235.0999999999999</v>
      </c>
      <c r="E207" s="57">
        <v>746.7</v>
      </c>
      <c r="F207" s="57"/>
      <c r="G207" s="87" t="s">
        <v>75</v>
      </c>
    </row>
    <row r="208" spans="1:7" ht="19.5" customHeight="1" x14ac:dyDescent="0.15">
      <c r="A208" s="13"/>
      <c r="B208" s="39" t="s">
        <v>74</v>
      </c>
      <c r="C208" s="40">
        <v>1.1000000000000001</v>
      </c>
      <c r="D208" s="40">
        <v>4.3</v>
      </c>
      <c r="E208" s="40">
        <v>4.3</v>
      </c>
      <c r="F208" s="40"/>
      <c r="G208" s="41" t="s">
        <v>73</v>
      </c>
    </row>
    <row r="209" spans="1:7" ht="19.5" customHeight="1" x14ac:dyDescent="0.15">
      <c r="A209" s="12"/>
      <c r="B209" s="45" t="s">
        <v>0</v>
      </c>
      <c r="C209" s="46">
        <v>362.5</v>
      </c>
      <c r="D209" s="46">
        <v>2071.3000000000002</v>
      </c>
      <c r="E209" s="46">
        <v>1434.1000000000001</v>
      </c>
      <c r="F209" s="46">
        <v>25.2</v>
      </c>
      <c r="G209" s="55"/>
    </row>
    <row r="210" spans="1:7" ht="19.5" customHeight="1" x14ac:dyDescent="0.15">
      <c r="A210" s="14" t="s">
        <v>72</v>
      </c>
      <c r="B210" s="104" t="s">
        <v>22</v>
      </c>
      <c r="C210" s="105">
        <v>0.8</v>
      </c>
      <c r="D210" s="105">
        <v>1.5</v>
      </c>
      <c r="E210" s="105">
        <v>1.5</v>
      </c>
      <c r="F210" s="105">
        <v>0.2</v>
      </c>
      <c r="G210" s="47" t="s">
        <v>71</v>
      </c>
    </row>
    <row r="211" spans="1:7" ht="19.5" customHeight="1" x14ac:dyDescent="0.15">
      <c r="A211" s="13"/>
      <c r="B211" s="76" t="s">
        <v>70</v>
      </c>
      <c r="C211" s="102">
        <v>0.7</v>
      </c>
      <c r="D211" s="43">
        <v>6</v>
      </c>
      <c r="E211" s="43">
        <v>5</v>
      </c>
      <c r="F211" s="43">
        <v>4.9000000000000004</v>
      </c>
      <c r="G211" s="121" t="s">
        <v>69</v>
      </c>
    </row>
    <row r="212" spans="1:7" ht="19.5" customHeight="1" x14ac:dyDescent="0.15">
      <c r="A212" s="12"/>
      <c r="B212" s="45" t="s">
        <v>0</v>
      </c>
      <c r="C212" s="107">
        <v>1.5</v>
      </c>
      <c r="D212" s="107">
        <v>7.5</v>
      </c>
      <c r="E212" s="107">
        <v>6.5</v>
      </c>
      <c r="F212" s="107">
        <v>5.1000000000000005</v>
      </c>
      <c r="G212" s="55"/>
    </row>
    <row r="213" spans="1:7" ht="19.5" customHeight="1" x14ac:dyDescent="0.15">
      <c r="A213" s="13" t="s">
        <v>68</v>
      </c>
      <c r="B213" s="48" t="s">
        <v>20</v>
      </c>
      <c r="C213" s="49">
        <v>0.5</v>
      </c>
      <c r="D213" s="49">
        <v>0.3</v>
      </c>
      <c r="E213" s="49">
        <v>0.3</v>
      </c>
      <c r="F213" s="49">
        <v>0</v>
      </c>
      <c r="G213" s="85" t="s">
        <v>67</v>
      </c>
    </row>
    <row r="214" spans="1:7" ht="19.5" customHeight="1" x14ac:dyDescent="0.15">
      <c r="A214" s="13"/>
      <c r="B214" s="76" t="s">
        <v>9</v>
      </c>
      <c r="C214" s="77">
        <v>0.6</v>
      </c>
      <c r="D214" s="59">
        <v>1</v>
      </c>
      <c r="E214" s="59">
        <v>1</v>
      </c>
      <c r="F214" s="59"/>
      <c r="G214" s="108" t="s">
        <v>66</v>
      </c>
    </row>
    <row r="215" spans="1:7" ht="19.5" customHeight="1" x14ac:dyDescent="0.15">
      <c r="A215" s="13"/>
      <c r="B215" s="45" t="s">
        <v>0</v>
      </c>
      <c r="C215" s="46">
        <v>1.1000000000000001</v>
      </c>
      <c r="D215" s="46">
        <v>1.3</v>
      </c>
      <c r="E215" s="46">
        <v>1.3</v>
      </c>
      <c r="F215" s="46">
        <v>0</v>
      </c>
      <c r="G215" s="55"/>
    </row>
    <row r="216" spans="1:7" ht="19.5" customHeight="1" x14ac:dyDescent="0.15">
      <c r="A216" s="14" t="s">
        <v>65</v>
      </c>
      <c r="B216" s="48" t="s">
        <v>10</v>
      </c>
      <c r="C216" s="49">
        <v>0.9</v>
      </c>
      <c r="D216" s="49">
        <v>3.3</v>
      </c>
      <c r="E216" s="49">
        <v>3.3</v>
      </c>
      <c r="F216" s="49">
        <v>2</v>
      </c>
      <c r="G216" s="51" t="s">
        <v>64</v>
      </c>
    </row>
    <row r="217" spans="1:7" ht="19.5" customHeight="1" x14ac:dyDescent="0.15">
      <c r="A217" s="13"/>
      <c r="B217" s="56" t="s">
        <v>57</v>
      </c>
      <c r="C217" s="57">
        <v>4.8</v>
      </c>
      <c r="D217" s="57">
        <v>9.3000000000000007</v>
      </c>
      <c r="E217" s="57">
        <v>9.1</v>
      </c>
      <c r="F217" s="57">
        <v>7.6</v>
      </c>
      <c r="G217" s="87" t="s">
        <v>63</v>
      </c>
    </row>
    <row r="218" spans="1:7" ht="19.5" customHeight="1" x14ac:dyDescent="0.15">
      <c r="A218" s="13"/>
      <c r="B218" s="56" t="s">
        <v>39</v>
      </c>
      <c r="C218" s="57">
        <v>0.5</v>
      </c>
      <c r="D218" s="57">
        <v>0.5</v>
      </c>
      <c r="E218" s="57">
        <v>0.2</v>
      </c>
      <c r="F218" s="57">
        <v>0.1</v>
      </c>
      <c r="G218" s="87" t="s">
        <v>62</v>
      </c>
    </row>
    <row r="219" spans="1:7" ht="19.5" customHeight="1" x14ac:dyDescent="0.15">
      <c r="A219" s="13"/>
      <c r="B219" s="76" t="s">
        <v>61</v>
      </c>
      <c r="C219" s="77">
        <v>12</v>
      </c>
      <c r="D219" s="77">
        <v>90</v>
      </c>
      <c r="E219" s="77">
        <v>61</v>
      </c>
      <c r="F219" s="77">
        <v>13</v>
      </c>
      <c r="G219" s="122" t="s">
        <v>60</v>
      </c>
    </row>
    <row r="220" spans="1:7" ht="19.5" customHeight="1" x14ac:dyDescent="0.15">
      <c r="A220" s="12"/>
      <c r="B220" s="61" t="s">
        <v>0</v>
      </c>
      <c r="C220" s="62">
        <v>18.2</v>
      </c>
      <c r="D220" s="62">
        <v>103.1</v>
      </c>
      <c r="E220" s="62">
        <v>73.599999999999994</v>
      </c>
      <c r="F220" s="62">
        <v>22.7</v>
      </c>
      <c r="G220" s="64"/>
    </row>
    <row r="221" spans="1:7" ht="19.5" customHeight="1" x14ac:dyDescent="0.15">
      <c r="A221" s="13" t="s">
        <v>59</v>
      </c>
      <c r="B221" s="48" t="s">
        <v>10</v>
      </c>
      <c r="C221" s="49">
        <v>6.3</v>
      </c>
      <c r="D221" s="49">
        <v>31.2</v>
      </c>
      <c r="E221" s="49">
        <v>31.1</v>
      </c>
      <c r="F221" s="49">
        <v>31.1</v>
      </c>
      <c r="G221" s="51" t="s">
        <v>58</v>
      </c>
    </row>
    <row r="222" spans="1:7" ht="19.5" customHeight="1" x14ac:dyDescent="0.15">
      <c r="A222" s="13"/>
      <c r="B222" s="56" t="s">
        <v>57</v>
      </c>
      <c r="C222" s="57">
        <v>10.199999999999999</v>
      </c>
      <c r="D222" s="57">
        <v>12.2</v>
      </c>
      <c r="E222" s="57">
        <v>11.9</v>
      </c>
      <c r="F222" s="57">
        <v>11.3</v>
      </c>
      <c r="G222" s="87" t="s">
        <v>56</v>
      </c>
    </row>
    <row r="223" spans="1:7" ht="19.5" customHeight="1" x14ac:dyDescent="0.15">
      <c r="A223" s="13"/>
      <c r="B223" s="56" t="s">
        <v>55</v>
      </c>
      <c r="C223" s="57">
        <v>80.7</v>
      </c>
      <c r="D223" s="57">
        <v>244</v>
      </c>
      <c r="E223" s="57">
        <v>242.5</v>
      </c>
      <c r="F223" s="57">
        <v>238.6</v>
      </c>
      <c r="G223" s="87" t="s">
        <v>54</v>
      </c>
    </row>
    <row r="224" spans="1:7" ht="19.5" customHeight="1" x14ac:dyDescent="0.15">
      <c r="A224" s="13"/>
      <c r="B224" s="56" t="s">
        <v>39</v>
      </c>
      <c r="C224" s="57">
        <v>4.9000000000000004</v>
      </c>
      <c r="D224" s="57">
        <v>2.1</v>
      </c>
      <c r="E224" s="57">
        <v>2.1</v>
      </c>
      <c r="F224" s="57">
        <v>2.1</v>
      </c>
      <c r="G224" s="87" t="s">
        <v>53</v>
      </c>
    </row>
    <row r="225" spans="1:7" ht="19.5" customHeight="1" x14ac:dyDescent="0.15">
      <c r="A225" s="13"/>
      <c r="B225" s="56" t="s">
        <v>37</v>
      </c>
      <c r="C225" s="57">
        <v>26.4</v>
      </c>
      <c r="D225" s="57">
        <v>64.400000000000006</v>
      </c>
      <c r="E225" s="57">
        <v>64.400000000000006</v>
      </c>
      <c r="F225" s="57">
        <v>62.6</v>
      </c>
      <c r="G225" s="87" t="s">
        <v>52</v>
      </c>
    </row>
    <row r="226" spans="1:7" ht="19.5" customHeight="1" x14ac:dyDescent="0.15">
      <c r="A226" s="13"/>
      <c r="B226" s="42" t="s">
        <v>11</v>
      </c>
      <c r="C226" s="52">
        <v>3.1</v>
      </c>
      <c r="D226" s="52">
        <v>9.3000000000000007</v>
      </c>
      <c r="E226" s="52">
        <v>9.1</v>
      </c>
      <c r="F226" s="52">
        <v>9.1</v>
      </c>
      <c r="G226" s="54" t="s">
        <v>51</v>
      </c>
    </row>
    <row r="227" spans="1:7" ht="19.5" customHeight="1" x14ac:dyDescent="0.15">
      <c r="A227" s="13"/>
      <c r="B227" s="42" t="s">
        <v>50</v>
      </c>
      <c r="C227" s="52">
        <v>3.2</v>
      </c>
      <c r="D227" s="52">
        <v>3.5</v>
      </c>
      <c r="E227" s="52">
        <v>3.5</v>
      </c>
      <c r="F227" s="52">
        <v>3.5</v>
      </c>
      <c r="G227" s="54" t="s">
        <v>49</v>
      </c>
    </row>
    <row r="228" spans="1:7" ht="19.5" customHeight="1" x14ac:dyDescent="0.15">
      <c r="A228" s="13"/>
      <c r="B228" s="56" t="s">
        <v>48</v>
      </c>
      <c r="C228" s="57">
        <v>0.5</v>
      </c>
      <c r="D228" s="57">
        <v>0.5</v>
      </c>
      <c r="E228" s="57">
        <v>0.5</v>
      </c>
      <c r="F228" s="57">
        <v>0.5</v>
      </c>
      <c r="G228" s="87" t="s">
        <v>47</v>
      </c>
    </row>
    <row r="229" spans="1:7" ht="19.5" customHeight="1" x14ac:dyDescent="0.15">
      <c r="A229" s="13"/>
      <c r="B229" s="56" t="s">
        <v>46</v>
      </c>
      <c r="C229" s="57">
        <v>2</v>
      </c>
      <c r="D229" s="57">
        <v>2.5</v>
      </c>
      <c r="E229" s="57">
        <v>2.5</v>
      </c>
      <c r="F229" s="57">
        <v>2.5</v>
      </c>
      <c r="G229" s="87" t="s">
        <v>45</v>
      </c>
    </row>
    <row r="230" spans="1:7" ht="19.5" customHeight="1" x14ac:dyDescent="0.15">
      <c r="A230" s="13"/>
      <c r="B230" s="56" t="s">
        <v>44</v>
      </c>
      <c r="C230" s="57">
        <v>1.2</v>
      </c>
      <c r="D230" s="57">
        <v>5.7</v>
      </c>
      <c r="E230" s="57">
        <v>5.7</v>
      </c>
      <c r="F230" s="57">
        <v>5.7</v>
      </c>
      <c r="G230" s="87" t="s">
        <v>43</v>
      </c>
    </row>
    <row r="231" spans="1:7" ht="19.5" customHeight="1" x14ac:dyDescent="0.15">
      <c r="A231" s="13"/>
      <c r="B231" s="76" t="s">
        <v>17</v>
      </c>
      <c r="C231" s="77">
        <v>8</v>
      </c>
      <c r="D231" s="97" t="s">
        <v>8</v>
      </c>
      <c r="E231" s="97">
        <v>6.2</v>
      </c>
      <c r="F231" s="97"/>
      <c r="G231" s="122" t="s">
        <v>42</v>
      </c>
    </row>
    <row r="232" spans="1:7" ht="19.5" customHeight="1" x14ac:dyDescent="0.15">
      <c r="A232" s="12"/>
      <c r="B232" s="45" t="s">
        <v>0</v>
      </c>
      <c r="C232" s="46">
        <v>146.49999999999997</v>
      </c>
      <c r="D232" s="46">
        <v>375.4</v>
      </c>
      <c r="E232" s="46">
        <v>379.5</v>
      </c>
      <c r="F232" s="46">
        <v>367.00000000000006</v>
      </c>
      <c r="G232" s="55"/>
    </row>
    <row r="233" spans="1:7" ht="19.5" customHeight="1" x14ac:dyDescent="0.15">
      <c r="A233" s="13" t="s">
        <v>41</v>
      </c>
      <c r="B233" s="104" t="s">
        <v>10</v>
      </c>
      <c r="C233" s="105">
        <v>1.3</v>
      </c>
      <c r="D233" s="105">
        <v>2</v>
      </c>
      <c r="E233" s="105">
        <v>0.8</v>
      </c>
      <c r="F233" s="105">
        <v>0.3</v>
      </c>
      <c r="G233" s="106" t="s">
        <v>40</v>
      </c>
    </row>
    <row r="234" spans="1:7" ht="19.5" customHeight="1" x14ac:dyDescent="0.15">
      <c r="A234" s="13"/>
      <c r="B234" s="56" t="s">
        <v>39</v>
      </c>
      <c r="C234" s="19">
        <v>1.4</v>
      </c>
      <c r="D234" s="19">
        <v>1.9</v>
      </c>
      <c r="E234" s="19">
        <v>1.9</v>
      </c>
      <c r="F234" s="19">
        <v>1</v>
      </c>
      <c r="G234" s="115" t="s">
        <v>38</v>
      </c>
    </row>
    <row r="235" spans="1:7" ht="19.5" customHeight="1" x14ac:dyDescent="0.15">
      <c r="A235" s="13"/>
      <c r="B235" s="42" t="s">
        <v>37</v>
      </c>
      <c r="C235" s="43">
        <v>1.4</v>
      </c>
      <c r="D235" s="43">
        <v>0.9</v>
      </c>
      <c r="E235" s="43">
        <v>0.9</v>
      </c>
      <c r="F235" s="43">
        <v>0.4</v>
      </c>
      <c r="G235" s="123" t="s">
        <v>36</v>
      </c>
    </row>
    <row r="236" spans="1:7" ht="19.5" customHeight="1" thickBot="1" x14ac:dyDescent="0.2">
      <c r="A236" s="12"/>
      <c r="B236" s="45" t="s">
        <v>0</v>
      </c>
      <c r="C236" s="107">
        <v>4.0999999999999996</v>
      </c>
      <c r="D236" s="107">
        <v>4.8</v>
      </c>
      <c r="E236" s="107">
        <v>3.6</v>
      </c>
      <c r="F236" s="107">
        <v>1.7000000000000002</v>
      </c>
      <c r="G236" s="55"/>
    </row>
    <row r="237" spans="1:7" ht="19.5" customHeight="1" thickTop="1" thickBot="1" x14ac:dyDescent="0.2">
      <c r="A237" s="11" t="s">
        <v>35</v>
      </c>
      <c r="B237" s="124"/>
      <c r="C237" s="125">
        <v>4153.7</v>
      </c>
      <c r="D237" s="125">
        <v>22296.3</v>
      </c>
      <c r="E237" s="125">
        <v>18717.2</v>
      </c>
      <c r="F237" s="125">
        <v>3538.6</v>
      </c>
      <c r="G237" s="126"/>
    </row>
    <row r="238" spans="1:7" ht="19.5" customHeight="1" x14ac:dyDescent="0.15">
      <c r="E238" s="2"/>
    </row>
    <row r="239" spans="1:7" ht="22.5" customHeight="1" x14ac:dyDescent="0.15">
      <c r="B239" s="1"/>
      <c r="E239" s="2"/>
    </row>
    <row r="240" spans="1:7" ht="22.5" customHeight="1" x14ac:dyDescent="0.15">
      <c r="B240" s="1"/>
      <c r="E240" s="2"/>
    </row>
    <row r="241" spans="2:5" ht="22.5" customHeight="1" x14ac:dyDescent="0.15">
      <c r="B241" s="1"/>
      <c r="E241" s="2"/>
    </row>
    <row r="242" spans="2:5" x14ac:dyDescent="0.15">
      <c r="B242" s="1"/>
      <c r="E242" s="2"/>
    </row>
    <row r="243" spans="2:5" x14ac:dyDescent="0.15">
      <c r="B243" s="1"/>
      <c r="E243" s="2"/>
    </row>
    <row r="244" spans="2:5" x14ac:dyDescent="0.15">
      <c r="B244" s="1"/>
      <c r="E244" s="2"/>
    </row>
  </sheetData>
  <autoFilter ref="A4:G238" xr:uid="{7FB898FD-1F67-424C-95F1-D4BA52CF596B}"/>
  <mergeCells count="6">
    <mergeCell ref="A5:A6"/>
    <mergeCell ref="G5:G6"/>
    <mergeCell ref="B5:B6"/>
    <mergeCell ref="D5:D6"/>
    <mergeCell ref="E5:F5"/>
    <mergeCell ref="C5:C6"/>
  </mergeCells>
  <phoneticPr fontId="3"/>
  <conditionalFormatting sqref="D103 C45:C62 C64 C90:C110 C2:C38 C66:C86 C112:C115 C121:C149 C151:C177 D10:F10 D13:F13 D19:F19 D60:F60 D67:F67 D102:F102 D107:F107 D114:F114 D126:F126 D131:F131 D136:F136 D143:F143 D147:F147 D153:F153 D200:F200 D209:F209 D212:F212 D215:F215 D220:F220 D232:F232 D236:F236 D238:F238 C184:C65454">
    <cfRule type="cellIs" priority="35" stopIfTrue="1" operator="between">
      <formula>0</formula>
      <formula>0.5</formula>
    </cfRule>
    <cfRule type="cellIs" priority="36" stopIfTrue="1" operator="between">
      <formula>0</formula>
      <formula>0.5</formula>
    </cfRule>
  </conditionalFormatting>
  <conditionalFormatting sqref="C39:C44">
    <cfRule type="cellIs" priority="31" stopIfTrue="1" operator="between">
      <formula>0</formula>
      <formula>0.5</formula>
    </cfRule>
    <cfRule type="cellIs" priority="32" stopIfTrue="1" operator="between">
      <formula>0</formula>
      <formula>0.5</formula>
    </cfRule>
  </conditionalFormatting>
  <conditionalFormatting sqref="C65">
    <cfRule type="cellIs" priority="29" stopIfTrue="1" operator="between">
      <formula>0</formula>
      <formula>0.5</formula>
    </cfRule>
    <cfRule type="cellIs" priority="30" stopIfTrue="1" operator="between">
      <formula>0</formula>
      <formula>0.5</formula>
    </cfRule>
  </conditionalFormatting>
  <conditionalFormatting sqref="C87 C89">
    <cfRule type="cellIs" priority="27" stopIfTrue="1" operator="between">
      <formula>0</formula>
      <formula>0.5</formula>
    </cfRule>
    <cfRule type="cellIs" priority="28" stopIfTrue="1" operator="between">
      <formula>0</formula>
      <formula>0.5</formula>
    </cfRule>
  </conditionalFormatting>
  <conditionalFormatting sqref="C116:C120">
    <cfRule type="cellIs" priority="25" stopIfTrue="1" operator="between">
      <formula>0</formula>
      <formula>0.5</formula>
    </cfRule>
    <cfRule type="cellIs" priority="26" stopIfTrue="1" operator="between">
      <formula>0</formula>
      <formula>0.5</formula>
    </cfRule>
  </conditionalFormatting>
  <conditionalFormatting sqref="C178:C180 C182:C183">
    <cfRule type="cellIs" priority="23" stopIfTrue="1" operator="between">
      <formula>0</formula>
      <formula>0.5</formula>
    </cfRule>
    <cfRule type="cellIs" priority="24" stopIfTrue="1" operator="between">
      <formula>0</formula>
      <formula>0.5</formula>
    </cfRule>
  </conditionalFormatting>
  <conditionalFormatting sqref="C111">
    <cfRule type="cellIs" priority="15" stopIfTrue="1" operator="between">
      <formula>0</formula>
      <formula>0.5</formula>
    </cfRule>
    <cfRule type="cellIs" priority="16" stopIfTrue="1" operator="between">
      <formula>0</formula>
      <formula>0.5</formula>
    </cfRule>
  </conditionalFormatting>
  <conditionalFormatting sqref="C63">
    <cfRule type="cellIs" priority="13" stopIfTrue="1" operator="between">
      <formula>0</formula>
      <formula>0.5</formula>
    </cfRule>
    <cfRule type="cellIs" priority="14" stopIfTrue="1" operator="between">
      <formula>0</formula>
      <formula>0.5</formula>
    </cfRule>
  </conditionalFormatting>
  <conditionalFormatting sqref="C150">
    <cfRule type="cellIs" priority="11" stopIfTrue="1" operator="between">
      <formula>0</formula>
      <formula>0.5</formula>
    </cfRule>
    <cfRule type="cellIs" priority="12" stopIfTrue="1" operator="between">
      <formula>0</formula>
      <formula>0.5</formula>
    </cfRule>
  </conditionalFormatting>
  <conditionalFormatting sqref="C88">
    <cfRule type="cellIs" priority="7" stopIfTrue="1" operator="between">
      <formula>0</formula>
      <formula>0.5</formula>
    </cfRule>
    <cfRule type="cellIs" priority="8" stopIfTrue="1" operator="between">
      <formula>0</formula>
      <formula>0.5</formula>
    </cfRule>
  </conditionalFormatting>
  <pageMargins left="0.59055118110236227" right="0.59055118110236227" top="0.59055118110236227" bottom="0.78740157480314965" header="0.51181102362204722" footer="0.51181102362204722"/>
  <pageSetup paperSize="9" scale="69" fitToHeight="56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2)　かんきつ類以外の果樹【落葉果樹】</vt:lpstr>
      <vt:lpstr>'2)　かんきつ類以外の果樹【落葉果樹】'!Print_Area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2022-02-25T11:53:30Z</dcterms:created>
  <dcterms:modified xsi:type="dcterms:W3CDTF">2022-02-25T11:53:35Z</dcterms:modified>
</cp:coreProperties>
</file>