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A997188-2746-4AB5-9CA0-88B5B29B4BF5}" xr6:coauthVersionLast="47" xr6:coauthVersionMax="47" xr10:uidLastSave="{00000000-0000-0000-0000-000000000000}"/>
  <bookViews>
    <workbookView xWindow="-120" yWindow="-120" windowWidth="29040" windowHeight="15840" xr2:uid="{988129B6-0504-4263-B63F-62E6FB0A8D49}"/>
  </bookViews>
  <sheets>
    <sheet name="404" sheetId="1" r:id="rId1"/>
  </sheets>
  <definedNames>
    <definedName name="_xlnm._FilterDatabase" localSheetId="0" hidden="1">'404'!$B$1:$E$85</definedName>
    <definedName name="_xlnm.Print_Area" localSheetId="0">'404'!$A$1:$S$84</definedName>
    <definedName name="_xlnm.Print_Titles" localSheetId="0">'404'!$A:$F,'404'!$1:$11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<sst xmlns="http://schemas.openxmlformats.org/spreadsheetml/2006/main" count="122" uniqueCount="58">
  <si>
    <t>さとうきび</t>
    <phoneticPr fontId="2"/>
  </si>
  <si>
    <t>６　さとうきび生産費</t>
    <rPh sb="7" eb="10">
      <t>セイサンヒ</t>
    </rPh>
    <phoneticPr fontId="2"/>
  </si>
  <si>
    <t>（4） １ｔ当たり生産費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</si>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</sst>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177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D80B1-4EC5-454F-8A19-D4E0D6B9D132}">
  <dimension ref="A1:Y84"/>
  <sheetViews>
    <sheetView tabSelected="1" zoomScaleNormal="100" zoomScaleSheetLayoutView="100" workbookViewId="0"/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75" customWidth="1"/>
    <col min="7" max="9" width="16.375" style="9" customWidth="1"/>
    <col min="10" max="18" width="7.625" style="9" customWidth="1"/>
    <col min="19" max="19" width="4" style="76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0" t="s">
        <v>2</v>
      </c>
      <c r="C4" s="7"/>
      <c r="D4" s="7"/>
      <c r="E4" s="7"/>
      <c r="F4" s="15"/>
      <c r="G4" s="16"/>
      <c r="J4" s="13"/>
      <c r="L4" s="16"/>
      <c r="P4" s="17"/>
      <c r="R4" s="17" t="s">
        <v>3</v>
      </c>
      <c r="T4" s="18"/>
    </row>
    <row r="5" spans="1:22" ht="2.25" customHeight="1" x14ac:dyDescent="0.15">
      <c r="A5" s="19"/>
      <c r="B5" s="19"/>
      <c r="C5" s="19"/>
      <c r="D5" s="19"/>
      <c r="E5" s="19"/>
      <c r="F5" s="20"/>
      <c r="G5" s="21"/>
      <c r="H5" s="21"/>
      <c r="I5" s="22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22" ht="15" customHeight="1" x14ac:dyDescent="0.15">
      <c r="B6" s="24" t="s">
        <v>4</v>
      </c>
      <c r="C6" s="24"/>
      <c r="D6" s="24"/>
      <c r="E6" s="24"/>
      <c r="F6" s="25"/>
      <c r="G6" s="26" t="s">
        <v>5</v>
      </c>
      <c r="H6" s="27" t="s">
        <v>6</v>
      </c>
      <c r="I6" s="28" t="s">
        <v>7</v>
      </c>
      <c r="J6" s="29" t="s">
        <v>8</v>
      </c>
      <c r="K6" s="30"/>
      <c r="L6" s="30"/>
      <c r="M6" s="30"/>
      <c r="N6" s="30"/>
      <c r="O6" s="30"/>
      <c r="P6" s="30"/>
      <c r="Q6" s="30"/>
      <c r="R6" s="31"/>
      <c r="S6" s="32"/>
    </row>
    <row r="7" spans="1:22" ht="15" customHeight="1" x14ac:dyDescent="0.15">
      <c r="B7" s="24"/>
      <c r="C7" s="24"/>
      <c r="D7" s="24"/>
      <c r="E7" s="24"/>
      <c r="F7" s="25"/>
      <c r="G7" s="33"/>
      <c r="H7" s="34"/>
      <c r="I7" s="35"/>
      <c r="J7" s="36" t="s">
        <v>9</v>
      </c>
      <c r="K7" s="37" t="s">
        <v>10</v>
      </c>
      <c r="L7" s="38" t="s">
        <v>11</v>
      </c>
      <c r="M7" s="39"/>
      <c r="N7" s="39"/>
      <c r="O7" s="39"/>
      <c r="P7" s="39"/>
      <c r="Q7" s="39"/>
      <c r="R7" s="36"/>
      <c r="S7" s="32"/>
    </row>
    <row r="8" spans="1:22" ht="15" customHeight="1" x14ac:dyDescent="0.15">
      <c r="B8" s="24"/>
      <c r="C8" s="24"/>
      <c r="D8" s="24"/>
      <c r="E8" s="24"/>
      <c r="F8" s="25"/>
      <c r="G8" s="33"/>
      <c r="H8" s="34"/>
      <c r="I8" s="35"/>
      <c r="J8" s="25"/>
      <c r="K8" s="40"/>
      <c r="L8" s="28" t="s">
        <v>5</v>
      </c>
      <c r="M8" s="37" t="s">
        <v>12</v>
      </c>
      <c r="N8" s="38" t="s">
        <v>13</v>
      </c>
      <c r="O8" s="39"/>
      <c r="P8" s="39"/>
      <c r="Q8" s="39"/>
      <c r="R8" s="36"/>
      <c r="S8" s="32"/>
    </row>
    <row r="9" spans="1:22" ht="15" customHeight="1" x14ac:dyDescent="0.15">
      <c r="B9" s="24"/>
      <c r="C9" s="24"/>
      <c r="D9" s="24"/>
      <c r="E9" s="24"/>
      <c r="F9" s="25"/>
      <c r="G9" s="33"/>
      <c r="H9" s="34"/>
      <c r="I9" s="35"/>
      <c r="J9" s="25"/>
      <c r="K9" s="40"/>
      <c r="L9" s="35"/>
      <c r="M9" s="40"/>
      <c r="N9" s="28" t="s">
        <v>5</v>
      </c>
      <c r="O9" s="37" t="s">
        <v>14</v>
      </c>
      <c r="P9" s="38" t="s">
        <v>15</v>
      </c>
      <c r="Q9" s="39"/>
      <c r="R9" s="36"/>
      <c r="S9" s="32"/>
    </row>
    <row r="10" spans="1:22" ht="26.25" customHeight="1" x14ac:dyDescent="0.15">
      <c r="A10" s="41"/>
      <c r="B10" s="42"/>
      <c r="C10" s="42"/>
      <c r="D10" s="42"/>
      <c r="E10" s="42"/>
      <c r="F10" s="43"/>
      <c r="G10" s="44"/>
      <c r="H10" s="45"/>
      <c r="I10" s="46"/>
      <c r="J10" s="43"/>
      <c r="K10" s="47"/>
      <c r="L10" s="46"/>
      <c r="M10" s="47"/>
      <c r="N10" s="46"/>
      <c r="O10" s="48"/>
      <c r="P10" s="49" t="s">
        <v>5</v>
      </c>
      <c r="Q10" s="50" t="s">
        <v>16</v>
      </c>
      <c r="R10" s="51" t="s">
        <v>17</v>
      </c>
      <c r="S10" s="52"/>
    </row>
    <row r="11" spans="1:22" ht="16.5" customHeight="1" x14ac:dyDescent="0.15">
      <c r="F11" s="53"/>
      <c r="G11" s="54">
        <v>1</v>
      </c>
      <c r="H11" s="55">
        <v>2</v>
      </c>
      <c r="I11" s="55">
        <v>3</v>
      </c>
      <c r="J11" s="55">
        <v>4</v>
      </c>
      <c r="K11" s="55">
        <v>5</v>
      </c>
      <c r="L11" s="55">
        <v>6</v>
      </c>
      <c r="M11" s="55">
        <v>7</v>
      </c>
      <c r="N11" s="55">
        <v>8</v>
      </c>
      <c r="O11" s="55">
        <v>9</v>
      </c>
      <c r="P11" s="55">
        <v>10</v>
      </c>
      <c r="Q11" s="55">
        <v>11</v>
      </c>
      <c r="R11" s="56">
        <v>12</v>
      </c>
      <c r="S11" s="57"/>
    </row>
    <row r="12" spans="1:22" s="2" customFormat="1" ht="9.75" customHeight="1" x14ac:dyDescent="0.15">
      <c r="B12" s="58" t="s">
        <v>18</v>
      </c>
      <c r="C12" s="59"/>
      <c r="D12" s="59"/>
      <c r="E12" s="59"/>
      <c r="F12" s="60">
        <v>1</v>
      </c>
      <c r="G12" s="61">
        <v>13897</v>
      </c>
      <c r="H12" s="61">
        <v>14878</v>
      </c>
      <c r="I12" s="61">
        <v>12980</v>
      </c>
      <c r="J12" s="61">
        <v>15419</v>
      </c>
      <c r="K12" s="61">
        <v>14767</v>
      </c>
      <c r="L12" s="61">
        <v>13613</v>
      </c>
      <c r="M12" s="61">
        <v>14604</v>
      </c>
      <c r="N12" s="61">
        <v>12679</v>
      </c>
      <c r="O12" s="61">
        <v>12819</v>
      </c>
      <c r="P12" s="61">
        <v>12572</v>
      </c>
      <c r="Q12" s="61">
        <v>12293</v>
      </c>
      <c r="R12" s="61">
        <v>12819</v>
      </c>
      <c r="S12" s="62">
        <v>1</v>
      </c>
    </row>
    <row r="13" spans="1:22" ht="6" customHeight="1" x14ac:dyDescent="0.15"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5"/>
    </row>
    <row r="14" spans="1:22" ht="9.75" customHeight="1" x14ac:dyDescent="0.15">
      <c r="C14" s="66" t="s">
        <v>19</v>
      </c>
      <c r="D14" s="66"/>
      <c r="E14" s="66"/>
      <c r="F14" s="63">
        <v>2</v>
      </c>
      <c r="G14" s="67">
        <v>803</v>
      </c>
      <c r="H14" s="67">
        <v>1200</v>
      </c>
      <c r="I14" s="67">
        <v>433</v>
      </c>
      <c r="J14" s="67">
        <v>719</v>
      </c>
      <c r="K14" s="67">
        <v>878</v>
      </c>
      <c r="L14" s="67">
        <v>796</v>
      </c>
      <c r="M14" s="67">
        <v>702</v>
      </c>
      <c r="N14" s="67">
        <v>886</v>
      </c>
      <c r="O14" s="67">
        <v>710</v>
      </c>
      <c r="P14" s="67">
        <v>1024</v>
      </c>
      <c r="Q14" s="67">
        <v>904</v>
      </c>
      <c r="R14" s="67">
        <v>1134</v>
      </c>
      <c r="S14" s="65">
        <v>2</v>
      </c>
    </row>
    <row r="15" spans="1:22" ht="9.75" customHeight="1" x14ac:dyDescent="0.15">
      <c r="D15" s="66" t="s">
        <v>20</v>
      </c>
      <c r="E15" s="66"/>
      <c r="F15" s="63">
        <v>3</v>
      </c>
      <c r="G15" s="67">
        <v>108</v>
      </c>
      <c r="H15" s="67">
        <v>158</v>
      </c>
      <c r="I15" s="67">
        <v>61</v>
      </c>
      <c r="J15" s="67">
        <v>208</v>
      </c>
      <c r="K15" s="67">
        <v>244</v>
      </c>
      <c r="L15" s="67">
        <v>75</v>
      </c>
      <c r="M15" s="67">
        <v>49</v>
      </c>
      <c r="N15" s="67">
        <v>100</v>
      </c>
      <c r="O15" s="67">
        <v>50</v>
      </c>
      <c r="P15" s="67">
        <v>140</v>
      </c>
      <c r="Q15" s="67">
        <v>208</v>
      </c>
      <c r="R15" s="67">
        <v>77</v>
      </c>
      <c r="S15" s="65">
        <v>3</v>
      </c>
    </row>
    <row r="16" spans="1:22" ht="9.75" customHeight="1" x14ac:dyDescent="0.15">
      <c r="D16" s="66" t="s">
        <v>21</v>
      </c>
      <c r="E16" s="66"/>
      <c r="F16" s="63">
        <v>4</v>
      </c>
      <c r="G16" s="67">
        <v>695</v>
      </c>
      <c r="H16" s="67">
        <v>1042</v>
      </c>
      <c r="I16" s="67">
        <v>372</v>
      </c>
      <c r="J16" s="67">
        <v>511</v>
      </c>
      <c r="K16" s="67">
        <v>634</v>
      </c>
      <c r="L16" s="67">
        <v>721</v>
      </c>
      <c r="M16" s="67">
        <v>653</v>
      </c>
      <c r="N16" s="67">
        <v>786</v>
      </c>
      <c r="O16" s="67">
        <v>660</v>
      </c>
      <c r="P16" s="67">
        <v>884</v>
      </c>
      <c r="Q16" s="67">
        <v>696</v>
      </c>
      <c r="R16" s="67">
        <v>1057</v>
      </c>
      <c r="S16" s="65">
        <v>4</v>
      </c>
    </row>
    <row r="17" spans="3:19" ht="6" customHeight="1" x14ac:dyDescent="0.15">
      <c r="F17" s="63" t="s">
        <v>22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5" t="s">
        <v>22</v>
      </c>
    </row>
    <row r="18" spans="3:19" ht="9.75" customHeight="1" x14ac:dyDescent="0.15">
      <c r="C18" s="66" t="s">
        <v>23</v>
      </c>
      <c r="D18" s="66"/>
      <c r="E18" s="66"/>
      <c r="F18" s="63">
        <v>5</v>
      </c>
      <c r="G18" s="67">
        <v>2345</v>
      </c>
      <c r="H18" s="67">
        <v>2872</v>
      </c>
      <c r="I18" s="67">
        <v>1854</v>
      </c>
      <c r="J18" s="67">
        <v>1994</v>
      </c>
      <c r="K18" s="67">
        <v>2425</v>
      </c>
      <c r="L18" s="67">
        <v>2360</v>
      </c>
      <c r="M18" s="67">
        <v>2385</v>
      </c>
      <c r="N18" s="67">
        <v>2337</v>
      </c>
      <c r="O18" s="67">
        <v>2281</v>
      </c>
      <c r="P18" s="67">
        <v>2380</v>
      </c>
      <c r="Q18" s="67">
        <v>2432</v>
      </c>
      <c r="R18" s="67">
        <v>2332</v>
      </c>
      <c r="S18" s="65">
        <v>5</v>
      </c>
    </row>
    <row r="19" spans="3:19" ht="9.75" customHeight="1" x14ac:dyDescent="0.15">
      <c r="D19" s="66" t="s">
        <v>20</v>
      </c>
      <c r="E19" s="66"/>
      <c r="F19" s="63">
        <v>6</v>
      </c>
      <c r="G19" s="67">
        <v>2334</v>
      </c>
      <c r="H19" s="67">
        <v>2850</v>
      </c>
      <c r="I19" s="67">
        <v>1854</v>
      </c>
      <c r="J19" s="67">
        <v>1903</v>
      </c>
      <c r="K19" s="67">
        <v>2425</v>
      </c>
      <c r="L19" s="67">
        <v>2354</v>
      </c>
      <c r="M19" s="67">
        <v>2385</v>
      </c>
      <c r="N19" s="67">
        <v>2326</v>
      </c>
      <c r="O19" s="67">
        <v>2257</v>
      </c>
      <c r="P19" s="67">
        <v>2380</v>
      </c>
      <c r="Q19" s="67">
        <v>2432</v>
      </c>
      <c r="R19" s="67">
        <v>2332</v>
      </c>
      <c r="S19" s="65">
        <v>6</v>
      </c>
    </row>
    <row r="20" spans="3:19" ht="9.75" customHeight="1" x14ac:dyDescent="0.15">
      <c r="D20" s="66" t="s">
        <v>21</v>
      </c>
      <c r="E20" s="66"/>
      <c r="F20" s="63">
        <v>7</v>
      </c>
      <c r="G20" s="67">
        <v>11</v>
      </c>
      <c r="H20" s="67">
        <v>22</v>
      </c>
      <c r="I20" s="67" t="s">
        <v>24</v>
      </c>
      <c r="J20" s="67">
        <v>91</v>
      </c>
      <c r="K20" s="67" t="s">
        <v>24</v>
      </c>
      <c r="L20" s="67">
        <v>6</v>
      </c>
      <c r="M20" s="67" t="s">
        <v>24</v>
      </c>
      <c r="N20" s="67">
        <v>11</v>
      </c>
      <c r="O20" s="67">
        <v>24</v>
      </c>
      <c r="P20" s="67" t="s">
        <v>24</v>
      </c>
      <c r="Q20" s="67" t="s">
        <v>24</v>
      </c>
      <c r="R20" s="67" t="s">
        <v>24</v>
      </c>
      <c r="S20" s="65">
        <v>7</v>
      </c>
    </row>
    <row r="21" spans="3:19" ht="6" customHeight="1" x14ac:dyDescent="0.15"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</row>
    <row r="22" spans="3:19" ht="9.75" customHeight="1" x14ac:dyDescent="0.15">
      <c r="C22" s="66" t="s">
        <v>25</v>
      </c>
      <c r="D22" s="66"/>
      <c r="E22" s="66"/>
      <c r="F22" s="63">
        <v>8</v>
      </c>
      <c r="G22" s="67">
        <v>1261</v>
      </c>
      <c r="H22" s="67">
        <v>999</v>
      </c>
      <c r="I22" s="67">
        <v>1504</v>
      </c>
      <c r="J22" s="67">
        <v>1535</v>
      </c>
      <c r="K22" s="67">
        <v>1106</v>
      </c>
      <c r="L22" s="67">
        <v>1265</v>
      </c>
      <c r="M22" s="67">
        <v>1487</v>
      </c>
      <c r="N22" s="67">
        <v>1055</v>
      </c>
      <c r="O22" s="67">
        <v>1055</v>
      </c>
      <c r="P22" s="67">
        <v>1055</v>
      </c>
      <c r="Q22" s="67">
        <v>1084</v>
      </c>
      <c r="R22" s="67">
        <v>1029</v>
      </c>
      <c r="S22" s="65">
        <v>8</v>
      </c>
    </row>
    <row r="23" spans="3:19" ht="6" customHeight="1" x14ac:dyDescent="0.15"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</row>
    <row r="24" spans="3:19" ht="9.75" customHeight="1" x14ac:dyDescent="0.15">
      <c r="C24" s="66" t="s">
        <v>26</v>
      </c>
      <c r="D24" s="66"/>
      <c r="E24" s="66"/>
      <c r="F24" s="63">
        <v>9</v>
      </c>
      <c r="G24" s="67">
        <v>649</v>
      </c>
      <c r="H24" s="67">
        <v>533</v>
      </c>
      <c r="I24" s="67">
        <v>756</v>
      </c>
      <c r="J24" s="67">
        <v>1003</v>
      </c>
      <c r="K24" s="67">
        <v>674</v>
      </c>
      <c r="L24" s="67">
        <v>614</v>
      </c>
      <c r="M24" s="67">
        <v>738</v>
      </c>
      <c r="N24" s="67">
        <v>498</v>
      </c>
      <c r="O24" s="67">
        <v>435</v>
      </c>
      <c r="P24" s="67">
        <v>548</v>
      </c>
      <c r="Q24" s="67">
        <v>513</v>
      </c>
      <c r="R24" s="67">
        <v>579</v>
      </c>
      <c r="S24" s="65">
        <v>9</v>
      </c>
    </row>
    <row r="25" spans="3:19" ht="9.75" customHeight="1" x14ac:dyDescent="0.15">
      <c r="D25" s="66" t="s">
        <v>20</v>
      </c>
      <c r="E25" s="66"/>
      <c r="F25" s="63">
        <v>10</v>
      </c>
      <c r="G25" s="67">
        <v>649</v>
      </c>
      <c r="H25" s="67">
        <v>533</v>
      </c>
      <c r="I25" s="67">
        <v>756</v>
      </c>
      <c r="J25" s="67">
        <v>1003</v>
      </c>
      <c r="K25" s="67">
        <v>674</v>
      </c>
      <c r="L25" s="67">
        <v>614</v>
      </c>
      <c r="M25" s="67">
        <v>738</v>
      </c>
      <c r="N25" s="67">
        <v>498</v>
      </c>
      <c r="O25" s="67">
        <v>435</v>
      </c>
      <c r="P25" s="67">
        <v>548</v>
      </c>
      <c r="Q25" s="67">
        <v>513</v>
      </c>
      <c r="R25" s="67">
        <v>579</v>
      </c>
      <c r="S25" s="65">
        <v>10</v>
      </c>
    </row>
    <row r="26" spans="3:19" ht="9.75" customHeight="1" x14ac:dyDescent="0.15">
      <c r="D26" s="66" t="s">
        <v>21</v>
      </c>
      <c r="E26" s="66"/>
      <c r="F26" s="63">
        <v>11</v>
      </c>
      <c r="G26" s="67" t="s">
        <v>24</v>
      </c>
      <c r="H26" s="67" t="s">
        <v>24</v>
      </c>
      <c r="I26" s="67" t="s">
        <v>24</v>
      </c>
      <c r="J26" s="67" t="s">
        <v>24</v>
      </c>
      <c r="K26" s="67" t="s">
        <v>24</v>
      </c>
      <c r="L26" s="67" t="s">
        <v>24</v>
      </c>
      <c r="M26" s="67" t="s">
        <v>24</v>
      </c>
      <c r="N26" s="67" t="s">
        <v>24</v>
      </c>
      <c r="O26" s="67" t="s">
        <v>24</v>
      </c>
      <c r="P26" s="67" t="s">
        <v>24</v>
      </c>
      <c r="Q26" s="67" t="s">
        <v>24</v>
      </c>
      <c r="R26" s="67" t="s">
        <v>24</v>
      </c>
      <c r="S26" s="65">
        <v>11</v>
      </c>
    </row>
    <row r="27" spans="3:19" ht="6" customHeight="1" x14ac:dyDescent="0.15">
      <c r="E27" s="14"/>
      <c r="F27" s="63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3:19" ht="9.75" customHeight="1" x14ac:dyDescent="0.15">
      <c r="C28" s="66" t="s">
        <v>27</v>
      </c>
      <c r="D28" s="66"/>
      <c r="E28" s="68"/>
      <c r="F28" s="63">
        <v>12</v>
      </c>
      <c r="G28" s="67">
        <v>36</v>
      </c>
      <c r="H28" s="67">
        <v>65</v>
      </c>
      <c r="I28" s="67">
        <v>8</v>
      </c>
      <c r="J28" s="67">
        <v>17</v>
      </c>
      <c r="K28" s="67">
        <v>16</v>
      </c>
      <c r="L28" s="67">
        <v>41</v>
      </c>
      <c r="M28" s="67">
        <v>44</v>
      </c>
      <c r="N28" s="67">
        <v>37</v>
      </c>
      <c r="O28" s="67">
        <v>59</v>
      </c>
      <c r="P28" s="67">
        <v>21</v>
      </c>
      <c r="Q28" s="67">
        <v>20</v>
      </c>
      <c r="R28" s="67">
        <v>21</v>
      </c>
      <c r="S28" s="65">
        <v>12</v>
      </c>
    </row>
    <row r="29" spans="3:19" ht="9.75" customHeight="1" x14ac:dyDescent="0.15">
      <c r="D29" s="66" t="s">
        <v>20</v>
      </c>
      <c r="E29" s="66"/>
      <c r="F29" s="63">
        <v>13</v>
      </c>
      <c r="G29" s="67">
        <v>36</v>
      </c>
      <c r="H29" s="67">
        <v>65</v>
      </c>
      <c r="I29" s="67">
        <v>8</v>
      </c>
      <c r="J29" s="67">
        <v>17</v>
      </c>
      <c r="K29" s="67">
        <v>16</v>
      </c>
      <c r="L29" s="67">
        <v>41</v>
      </c>
      <c r="M29" s="67">
        <v>44</v>
      </c>
      <c r="N29" s="67">
        <v>37</v>
      </c>
      <c r="O29" s="67">
        <v>59</v>
      </c>
      <c r="P29" s="67">
        <v>21</v>
      </c>
      <c r="Q29" s="67">
        <v>20</v>
      </c>
      <c r="R29" s="67">
        <v>21</v>
      </c>
      <c r="S29" s="65">
        <v>13</v>
      </c>
    </row>
    <row r="30" spans="3:19" ht="9.75" customHeight="1" x14ac:dyDescent="0.15">
      <c r="D30" s="66" t="s">
        <v>21</v>
      </c>
      <c r="E30" s="66"/>
      <c r="F30" s="63">
        <v>14</v>
      </c>
      <c r="G30" s="67" t="s">
        <v>24</v>
      </c>
      <c r="H30" s="67" t="s">
        <v>24</v>
      </c>
      <c r="I30" s="67" t="s">
        <v>24</v>
      </c>
      <c r="J30" s="67" t="s">
        <v>24</v>
      </c>
      <c r="K30" s="67" t="s">
        <v>24</v>
      </c>
      <c r="L30" s="67" t="s">
        <v>24</v>
      </c>
      <c r="M30" s="67" t="s">
        <v>24</v>
      </c>
      <c r="N30" s="67" t="s">
        <v>24</v>
      </c>
      <c r="O30" s="67" t="s">
        <v>24</v>
      </c>
      <c r="P30" s="67" t="s">
        <v>24</v>
      </c>
      <c r="Q30" s="67" t="s">
        <v>24</v>
      </c>
      <c r="R30" s="67" t="s">
        <v>24</v>
      </c>
      <c r="S30" s="65">
        <v>14</v>
      </c>
    </row>
    <row r="31" spans="3:19" ht="6" customHeight="1" x14ac:dyDescent="0.15">
      <c r="F31" s="63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3:19" ht="9.75" customHeight="1" x14ac:dyDescent="0.15">
      <c r="C32" s="66" t="s">
        <v>28</v>
      </c>
      <c r="D32" s="66"/>
      <c r="E32" s="66"/>
      <c r="F32" s="63">
        <v>15</v>
      </c>
      <c r="G32" s="67">
        <v>158</v>
      </c>
      <c r="H32" s="67">
        <v>148</v>
      </c>
      <c r="I32" s="67">
        <v>167</v>
      </c>
      <c r="J32" s="67">
        <v>276</v>
      </c>
      <c r="K32" s="67">
        <v>181</v>
      </c>
      <c r="L32" s="67">
        <v>144</v>
      </c>
      <c r="M32" s="67">
        <v>181</v>
      </c>
      <c r="N32" s="67">
        <v>109</v>
      </c>
      <c r="O32" s="67">
        <v>127</v>
      </c>
      <c r="P32" s="67">
        <v>95</v>
      </c>
      <c r="Q32" s="67">
        <v>110</v>
      </c>
      <c r="R32" s="67">
        <v>80</v>
      </c>
      <c r="S32" s="65">
        <v>15</v>
      </c>
    </row>
    <row r="33" spans="3:19" ht="6" customHeight="1" x14ac:dyDescent="0.15">
      <c r="F33" s="63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3:19" ht="9.75" customHeight="1" x14ac:dyDescent="0.15">
      <c r="C34" s="66" t="s">
        <v>29</v>
      </c>
      <c r="D34" s="66"/>
      <c r="E34" s="66"/>
      <c r="F34" s="63">
        <v>16</v>
      </c>
      <c r="G34" s="67">
        <v>5393</v>
      </c>
      <c r="H34" s="67">
        <v>6321</v>
      </c>
      <c r="I34" s="67">
        <v>4530</v>
      </c>
      <c r="J34" s="67">
        <v>5906</v>
      </c>
      <c r="K34" s="67">
        <v>6297</v>
      </c>
      <c r="L34" s="67">
        <v>5191</v>
      </c>
      <c r="M34" s="67">
        <v>5154</v>
      </c>
      <c r="N34" s="67">
        <v>5226</v>
      </c>
      <c r="O34" s="67">
        <v>5259</v>
      </c>
      <c r="P34" s="67">
        <v>5200</v>
      </c>
      <c r="Q34" s="67">
        <v>5362</v>
      </c>
      <c r="R34" s="67">
        <v>5051</v>
      </c>
      <c r="S34" s="65">
        <v>16</v>
      </c>
    </row>
    <row r="35" spans="3:19" ht="6" customHeight="1" x14ac:dyDescent="0.15">
      <c r="F35" s="63"/>
      <c r="G35" s="67"/>
      <c r="H35" s="67"/>
      <c r="I35" s="67"/>
      <c r="J35" s="67"/>
      <c r="K35" s="67"/>
      <c r="L35" s="67"/>
      <c r="M35" s="64"/>
      <c r="N35" s="64"/>
      <c r="O35" s="64"/>
      <c r="P35" s="64"/>
      <c r="Q35" s="64"/>
      <c r="R35" s="64"/>
      <c r="S35" s="65"/>
    </row>
    <row r="36" spans="3:19" ht="9.75" customHeight="1" x14ac:dyDescent="0.15">
      <c r="C36" s="66" t="s">
        <v>30</v>
      </c>
      <c r="D36" s="66"/>
      <c r="E36" s="66"/>
      <c r="F36" s="63">
        <v>17</v>
      </c>
      <c r="G36" s="67">
        <v>218</v>
      </c>
      <c r="H36" s="67">
        <v>184</v>
      </c>
      <c r="I36" s="67">
        <v>251</v>
      </c>
      <c r="J36" s="67">
        <v>425</v>
      </c>
      <c r="K36" s="67">
        <v>244</v>
      </c>
      <c r="L36" s="67">
        <v>196</v>
      </c>
      <c r="M36" s="67">
        <v>278</v>
      </c>
      <c r="N36" s="67">
        <v>119</v>
      </c>
      <c r="O36" s="67">
        <v>108</v>
      </c>
      <c r="P36" s="67">
        <v>128</v>
      </c>
      <c r="Q36" s="67">
        <v>156</v>
      </c>
      <c r="R36" s="67">
        <v>101</v>
      </c>
      <c r="S36" s="65">
        <v>17</v>
      </c>
    </row>
    <row r="37" spans="3:19" ht="6" customHeight="1" x14ac:dyDescent="0.15">
      <c r="C37" s="69"/>
      <c r="D37" s="69"/>
      <c r="E37" s="69"/>
      <c r="F37" s="63"/>
      <c r="G37" s="67"/>
      <c r="H37" s="67"/>
      <c r="I37" s="67"/>
      <c r="J37" s="67"/>
      <c r="K37" s="67"/>
      <c r="L37" s="67"/>
      <c r="M37" s="64"/>
      <c r="N37" s="64"/>
      <c r="O37" s="64"/>
      <c r="P37" s="64"/>
      <c r="Q37" s="64"/>
      <c r="R37" s="64"/>
      <c r="S37" s="65"/>
    </row>
    <row r="38" spans="3:19" ht="9.75" customHeight="1" x14ac:dyDescent="0.15">
      <c r="C38" s="66" t="s">
        <v>31</v>
      </c>
      <c r="D38" s="66"/>
      <c r="E38" s="66"/>
      <c r="F38" s="63">
        <v>18</v>
      </c>
      <c r="G38" s="67">
        <v>287</v>
      </c>
      <c r="H38" s="67">
        <v>252</v>
      </c>
      <c r="I38" s="67">
        <v>319</v>
      </c>
      <c r="J38" s="67">
        <v>256</v>
      </c>
      <c r="K38" s="67">
        <v>461</v>
      </c>
      <c r="L38" s="67">
        <v>258</v>
      </c>
      <c r="M38" s="67">
        <v>340</v>
      </c>
      <c r="N38" s="67">
        <v>181</v>
      </c>
      <c r="O38" s="67">
        <v>101</v>
      </c>
      <c r="P38" s="67">
        <v>244</v>
      </c>
      <c r="Q38" s="67">
        <v>238</v>
      </c>
      <c r="R38" s="67">
        <v>249</v>
      </c>
      <c r="S38" s="65">
        <v>18</v>
      </c>
    </row>
    <row r="39" spans="3:19" ht="9.75" customHeight="1" x14ac:dyDescent="0.15">
      <c r="C39" s="69"/>
      <c r="D39" s="66" t="s">
        <v>32</v>
      </c>
      <c r="E39" s="66"/>
      <c r="F39" s="63">
        <v>19</v>
      </c>
      <c r="G39" s="67">
        <v>263</v>
      </c>
      <c r="H39" s="67">
        <v>227</v>
      </c>
      <c r="I39" s="67">
        <v>295</v>
      </c>
      <c r="J39" s="67">
        <v>166</v>
      </c>
      <c r="K39" s="67">
        <v>460</v>
      </c>
      <c r="L39" s="67">
        <v>235</v>
      </c>
      <c r="M39" s="67">
        <v>309</v>
      </c>
      <c r="N39" s="67">
        <v>166</v>
      </c>
      <c r="O39" s="67">
        <v>99</v>
      </c>
      <c r="P39" s="67">
        <v>218</v>
      </c>
      <c r="Q39" s="67">
        <v>195</v>
      </c>
      <c r="R39" s="67">
        <v>238</v>
      </c>
      <c r="S39" s="65">
        <v>19</v>
      </c>
    </row>
    <row r="40" spans="3:19" ht="9.75" customHeight="1" x14ac:dyDescent="0.15">
      <c r="C40" s="69"/>
      <c r="D40" s="70" t="s">
        <v>33</v>
      </c>
      <c r="E40" s="70"/>
      <c r="F40" s="63">
        <v>20</v>
      </c>
      <c r="G40" s="67">
        <v>24</v>
      </c>
      <c r="H40" s="67">
        <v>25</v>
      </c>
      <c r="I40" s="67">
        <v>24</v>
      </c>
      <c r="J40" s="67">
        <v>90</v>
      </c>
      <c r="K40" s="67">
        <v>1</v>
      </c>
      <c r="L40" s="67">
        <v>23</v>
      </c>
      <c r="M40" s="67">
        <v>31</v>
      </c>
      <c r="N40" s="67">
        <v>15</v>
      </c>
      <c r="O40" s="67">
        <v>2</v>
      </c>
      <c r="P40" s="67">
        <v>26</v>
      </c>
      <c r="Q40" s="67">
        <v>43</v>
      </c>
      <c r="R40" s="67">
        <v>11</v>
      </c>
      <c r="S40" s="65">
        <v>20</v>
      </c>
    </row>
    <row r="41" spans="3:19" ht="6" customHeight="1" x14ac:dyDescent="0.15">
      <c r="C41" s="69"/>
      <c r="D41" s="69"/>
      <c r="E41" s="69"/>
      <c r="F41" s="63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5"/>
    </row>
    <row r="42" spans="3:19" ht="9.75" customHeight="1" x14ac:dyDescent="0.15">
      <c r="C42" s="66" t="s">
        <v>34</v>
      </c>
      <c r="D42" s="66"/>
      <c r="E42" s="66"/>
      <c r="F42" s="63">
        <v>21</v>
      </c>
      <c r="G42" s="67">
        <v>495</v>
      </c>
      <c r="H42" s="67">
        <v>451</v>
      </c>
      <c r="I42" s="67">
        <v>537</v>
      </c>
      <c r="J42" s="67">
        <v>1317</v>
      </c>
      <c r="K42" s="67">
        <v>495</v>
      </c>
      <c r="L42" s="67">
        <v>425</v>
      </c>
      <c r="M42" s="67">
        <v>575</v>
      </c>
      <c r="N42" s="67">
        <v>284</v>
      </c>
      <c r="O42" s="67">
        <v>392</v>
      </c>
      <c r="P42" s="67">
        <v>202</v>
      </c>
      <c r="Q42" s="67">
        <v>261</v>
      </c>
      <c r="R42" s="67">
        <v>148</v>
      </c>
      <c r="S42" s="65">
        <v>21</v>
      </c>
    </row>
    <row r="43" spans="3:19" ht="9.75" customHeight="1" x14ac:dyDescent="0.15">
      <c r="C43" s="69"/>
      <c r="D43" s="66" t="s">
        <v>32</v>
      </c>
      <c r="E43" s="66"/>
      <c r="F43" s="63">
        <v>22</v>
      </c>
      <c r="G43" s="67">
        <v>268</v>
      </c>
      <c r="H43" s="67">
        <v>235</v>
      </c>
      <c r="I43" s="67">
        <v>299</v>
      </c>
      <c r="J43" s="67">
        <v>612</v>
      </c>
      <c r="K43" s="67">
        <v>230</v>
      </c>
      <c r="L43" s="67">
        <v>245</v>
      </c>
      <c r="M43" s="67">
        <v>297</v>
      </c>
      <c r="N43" s="67">
        <v>196</v>
      </c>
      <c r="O43" s="67">
        <v>302</v>
      </c>
      <c r="P43" s="67">
        <v>115</v>
      </c>
      <c r="Q43" s="67">
        <v>138</v>
      </c>
      <c r="R43" s="67">
        <v>93</v>
      </c>
      <c r="S43" s="65">
        <v>22</v>
      </c>
    </row>
    <row r="44" spans="3:19" ht="9.75" customHeight="1" x14ac:dyDescent="0.15">
      <c r="C44" s="69"/>
      <c r="D44" s="70" t="s">
        <v>33</v>
      </c>
      <c r="E44" s="70"/>
      <c r="F44" s="63">
        <v>23</v>
      </c>
      <c r="G44" s="67">
        <v>227</v>
      </c>
      <c r="H44" s="67">
        <v>216</v>
      </c>
      <c r="I44" s="67">
        <v>238</v>
      </c>
      <c r="J44" s="67">
        <v>705</v>
      </c>
      <c r="K44" s="67">
        <v>265</v>
      </c>
      <c r="L44" s="67">
        <v>180</v>
      </c>
      <c r="M44" s="67">
        <v>278</v>
      </c>
      <c r="N44" s="67">
        <v>88</v>
      </c>
      <c r="O44" s="67">
        <v>90</v>
      </c>
      <c r="P44" s="67">
        <v>87</v>
      </c>
      <c r="Q44" s="67">
        <v>123</v>
      </c>
      <c r="R44" s="67">
        <v>55</v>
      </c>
      <c r="S44" s="65">
        <v>23</v>
      </c>
    </row>
    <row r="45" spans="3:19" ht="5.45" customHeight="1" x14ac:dyDescent="0.15">
      <c r="F45" s="63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5"/>
    </row>
    <row r="46" spans="3:19" ht="9.75" customHeight="1" x14ac:dyDescent="0.15">
      <c r="C46" s="66" t="s">
        <v>35</v>
      </c>
      <c r="D46" s="66"/>
      <c r="E46" s="66"/>
      <c r="F46" s="63">
        <v>24</v>
      </c>
      <c r="G46" s="67">
        <v>2224</v>
      </c>
      <c r="H46" s="67">
        <v>1822</v>
      </c>
      <c r="I46" s="67">
        <v>2595</v>
      </c>
      <c r="J46" s="67">
        <v>1845</v>
      </c>
      <c r="K46" s="67">
        <v>1961</v>
      </c>
      <c r="L46" s="67">
        <v>2303</v>
      </c>
      <c r="M46" s="67">
        <v>2701</v>
      </c>
      <c r="N46" s="67">
        <v>1927</v>
      </c>
      <c r="O46" s="67">
        <v>2271</v>
      </c>
      <c r="P46" s="67">
        <v>1655</v>
      </c>
      <c r="Q46" s="67">
        <v>1190</v>
      </c>
      <c r="R46" s="67">
        <v>2078</v>
      </c>
      <c r="S46" s="65">
        <v>24</v>
      </c>
    </row>
    <row r="47" spans="3:19" ht="9.75" customHeight="1" x14ac:dyDescent="0.15">
      <c r="C47" s="69"/>
      <c r="D47" s="66" t="s">
        <v>32</v>
      </c>
      <c r="E47" s="66"/>
      <c r="F47" s="63">
        <v>25</v>
      </c>
      <c r="G47" s="67">
        <v>1392</v>
      </c>
      <c r="H47" s="67">
        <v>932</v>
      </c>
      <c r="I47" s="67">
        <v>1816</v>
      </c>
      <c r="J47" s="67">
        <v>765</v>
      </c>
      <c r="K47" s="67">
        <v>1271</v>
      </c>
      <c r="L47" s="67">
        <v>1467</v>
      </c>
      <c r="M47" s="67">
        <v>1880</v>
      </c>
      <c r="N47" s="67">
        <v>1077</v>
      </c>
      <c r="O47" s="67">
        <v>1081</v>
      </c>
      <c r="P47" s="67">
        <v>1072</v>
      </c>
      <c r="Q47" s="67">
        <v>720</v>
      </c>
      <c r="R47" s="67">
        <v>1392</v>
      </c>
      <c r="S47" s="65">
        <v>25</v>
      </c>
    </row>
    <row r="48" spans="3:19" ht="9.75" customHeight="1" x14ac:dyDescent="0.15">
      <c r="C48" s="69"/>
      <c r="D48" s="70" t="s">
        <v>33</v>
      </c>
      <c r="E48" s="70"/>
      <c r="F48" s="63">
        <v>26</v>
      </c>
      <c r="G48" s="67">
        <v>832</v>
      </c>
      <c r="H48" s="67">
        <v>890</v>
      </c>
      <c r="I48" s="67">
        <v>779</v>
      </c>
      <c r="J48" s="67">
        <v>1080</v>
      </c>
      <c r="K48" s="67">
        <v>690</v>
      </c>
      <c r="L48" s="67">
        <v>836</v>
      </c>
      <c r="M48" s="67">
        <v>821</v>
      </c>
      <c r="N48" s="67">
        <v>850</v>
      </c>
      <c r="O48" s="67">
        <v>1190</v>
      </c>
      <c r="P48" s="67">
        <v>583</v>
      </c>
      <c r="Q48" s="67">
        <v>470</v>
      </c>
      <c r="R48" s="67">
        <v>686</v>
      </c>
      <c r="S48" s="65">
        <v>26</v>
      </c>
    </row>
    <row r="49" spans="2:25" ht="5.45" customHeight="1" x14ac:dyDescent="0.15">
      <c r="F49" s="63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5"/>
    </row>
    <row r="50" spans="2:25" ht="9.75" customHeight="1" x14ac:dyDescent="0.15">
      <c r="C50" s="66" t="s">
        <v>36</v>
      </c>
      <c r="D50" s="66"/>
      <c r="E50" s="66"/>
      <c r="F50" s="63">
        <v>27</v>
      </c>
      <c r="G50" s="67">
        <v>28</v>
      </c>
      <c r="H50" s="67">
        <v>31</v>
      </c>
      <c r="I50" s="67">
        <v>26</v>
      </c>
      <c r="J50" s="67">
        <v>126</v>
      </c>
      <c r="K50" s="67">
        <v>29</v>
      </c>
      <c r="L50" s="67">
        <v>20</v>
      </c>
      <c r="M50" s="67">
        <v>19</v>
      </c>
      <c r="N50" s="67">
        <v>20</v>
      </c>
      <c r="O50" s="67">
        <v>21</v>
      </c>
      <c r="P50" s="67">
        <v>20</v>
      </c>
      <c r="Q50" s="67">
        <v>23</v>
      </c>
      <c r="R50" s="67">
        <v>17</v>
      </c>
      <c r="S50" s="65">
        <v>27</v>
      </c>
    </row>
    <row r="51" spans="2:25" ht="9.75" customHeight="1" x14ac:dyDescent="0.15">
      <c r="C51" s="69"/>
      <c r="D51" s="66" t="s">
        <v>32</v>
      </c>
      <c r="E51" s="66"/>
      <c r="F51" s="63">
        <v>28</v>
      </c>
      <c r="G51" s="67">
        <v>3</v>
      </c>
      <c r="H51" s="67">
        <v>3</v>
      </c>
      <c r="I51" s="67">
        <v>4</v>
      </c>
      <c r="J51" s="67" t="s">
        <v>24</v>
      </c>
      <c r="K51" s="67" t="s">
        <v>24</v>
      </c>
      <c r="L51" s="67">
        <v>4</v>
      </c>
      <c r="M51" s="67">
        <v>2</v>
      </c>
      <c r="N51" s="67">
        <v>6</v>
      </c>
      <c r="O51" s="67">
        <v>14</v>
      </c>
      <c r="P51" s="67" t="s">
        <v>24</v>
      </c>
      <c r="Q51" s="67" t="s">
        <v>24</v>
      </c>
      <c r="R51" s="67" t="s">
        <v>24</v>
      </c>
      <c r="S51" s="65">
        <v>28</v>
      </c>
    </row>
    <row r="52" spans="2:25" ht="9.75" customHeight="1" x14ac:dyDescent="0.15">
      <c r="D52" s="66" t="s">
        <v>37</v>
      </c>
      <c r="E52" s="66"/>
      <c r="F52" s="63">
        <v>29</v>
      </c>
      <c r="G52" s="67">
        <v>25</v>
      </c>
      <c r="H52" s="67">
        <v>28</v>
      </c>
      <c r="I52" s="67">
        <v>22</v>
      </c>
      <c r="J52" s="67">
        <v>126</v>
      </c>
      <c r="K52" s="67">
        <v>29</v>
      </c>
      <c r="L52" s="67">
        <v>16</v>
      </c>
      <c r="M52" s="67">
        <v>17</v>
      </c>
      <c r="N52" s="67">
        <v>14</v>
      </c>
      <c r="O52" s="67">
        <v>7</v>
      </c>
      <c r="P52" s="67">
        <v>20</v>
      </c>
      <c r="Q52" s="67">
        <v>23</v>
      </c>
      <c r="R52" s="67">
        <v>17</v>
      </c>
      <c r="S52" s="65">
        <v>29</v>
      </c>
    </row>
    <row r="53" spans="2:25" ht="5.45" customHeight="1" x14ac:dyDescent="0.15">
      <c r="F53" s="63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5"/>
    </row>
    <row r="54" spans="2:25" s="2" customFormat="1" ht="9.75" customHeight="1" x14ac:dyDescent="0.15">
      <c r="B54" s="58" t="s">
        <v>38</v>
      </c>
      <c r="C54" s="59"/>
      <c r="D54" s="59"/>
      <c r="E54" s="59"/>
      <c r="F54" s="60">
        <v>30</v>
      </c>
      <c r="G54" s="61">
        <v>6968</v>
      </c>
      <c r="H54" s="61">
        <v>6125</v>
      </c>
      <c r="I54" s="61">
        <v>7754</v>
      </c>
      <c r="J54" s="61">
        <v>18026</v>
      </c>
      <c r="K54" s="61">
        <v>8798</v>
      </c>
      <c r="L54" s="61">
        <v>5710</v>
      </c>
      <c r="M54" s="61">
        <v>7661</v>
      </c>
      <c r="N54" s="61">
        <v>3872</v>
      </c>
      <c r="O54" s="61">
        <v>4469</v>
      </c>
      <c r="P54" s="61">
        <v>3404</v>
      </c>
      <c r="Q54" s="61">
        <v>3428</v>
      </c>
      <c r="R54" s="61">
        <v>3379</v>
      </c>
      <c r="S54" s="62">
        <v>30</v>
      </c>
    </row>
    <row r="55" spans="2:25" ht="9.75" customHeight="1" x14ac:dyDescent="0.15">
      <c r="C55" s="66" t="s">
        <v>39</v>
      </c>
      <c r="D55" s="66"/>
      <c r="E55" s="66"/>
      <c r="F55" s="63">
        <v>31</v>
      </c>
      <c r="G55" s="67">
        <v>6790</v>
      </c>
      <c r="H55" s="67">
        <v>6027</v>
      </c>
      <c r="I55" s="67">
        <v>7503</v>
      </c>
      <c r="J55" s="67">
        <v>17627</v>
      </c>
      <c r="K55" s="67">
        <v>8667</v>
      </c>
      <c r="L55" s="67">
        <v>5542</v>
      </c>
      <c r="M55" s="67">
        <v>7444</v>
      </c>
      <c r="N55" s="67">
        <v>3752</v>
      </c>
      <c r="O55" s="67">
        <v>4404</v>
      </c>
      <c r="P55" s="67">
        <v>3241</v>
      </c>
      <c r="Q55" s="67">
        <v>3152</v>
      </c>
      <c r="R55" s="67">
        <v>3320</v>
      </c>
      <c r="S55" s="65">
        <v>31</v>
      </c>
    </row>
    <row r="56" spans="2:25" ht="9.75" customHeight="1" x14ac:dyDescent="0.15">
      <c r="D56" s="66" t="s">
        <v>40</v>
      </c>
      <c r="E56" s="66"/>
      <c r="F56" s="63">
        <v>32</v>
      </c>
      <c r="G56" s="67">
        <v>6292</v>
      </c>
      <c r="H56" s="67">
        <v>5625</v>
      </c>
      <c r="I56" s="67">
        <v>6913</v>
      </c>
      <c r="J56" s="67">
        <v>16682</v>
      </c>
      <c r="K56" s="67">
        <v>8204</v>
      </c>
      <c r="L56" s="67">
        <v>5074</v>
      </c>
      <c r="M56" s="67">
        <v>7018</v>
      </c>
      <c r="N56" s="67">
        <v>3244</v>
      </c>
      <c r="O56" s="67">
        <v>3807</v>
      </c>
      <c r="P56" s="67">
        <v>2803</v>
      </c>
      <c r="Q56" s="67">
        <v>2518</v>
      </c>
      <c r="R56" s="67">
        <v>3063</v>
      </c>
      <c r="S56" s="65">
        <v>32</v>
      </c>
    </row>
    <row r="57" spans="2:25" ht="9.75" customHeight="1" x14ac:dyDescent="0.15">
      <c r="D57" s="66" t="s">
        <v>41</v>
      </c>
      <c r="E57" s="66"/>
      <c r="F57" s="63">
        <v>33</v>
      </c>
      <c r="G57" s="67">
        <v>498</v>
      </c>
      <c r="H57" s="67">
        <v>402</v>
      </c>
      <c r="I57" s="67">
        <v>590</v>
      </c>
      <c r="J57" s="67">
        <v>945</v>
      </c>
      <c r="K57" s="67">
        <v>463</v>
      </c>
      <c r="L57" s="67">
        <v>468</v>
      </c>
      <c r="M57" s="67">
        <v>426</v>
      </c>
      <c r="N57" s="67">
        <v>508</v>
      </c>
      <c r="O57" s="67">
        <v>597</v>
      </c>
      <c r="P57" s="67">
        <v>438</v>
      </c>
      <c r="Q57" s="67">
        <v>634</v>
      </c>
      <c r="R57" s="67">
        <v>257</v>
      </c>
      <c r="S57" s="65">
        <v>33</v>
      </c>
    </row>
    <row r="58" spans="2:25" ht="5.45" customHeight="1" x14ac:dyDescent="0.15">
      <c r="C58" s="14"/>
      <c r="D58" s="14"/>
      <c r="E58" s="14"/>
      <c r="F58" s="63"/>
      <c r="G58" s="67"/>
      <c r="H58" s="67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65"/>
    </row>
    <row r="59" spans="2:25" ht="9.75" customHeight="1" x14ac:dyDescent="0.15">
      <c r="C59" s="66" t="s">
        <v>42</v>
      </c>
      <c r="D59" s="66"/>
      <c r="E59" s="66"/>
      <c r="F59" s="63">
        <v>34</v>
      </c>
      <c r="G59" s="67">
        <v>178</v>
      </c>
      <c r="H59" s="67">
        <v>98</v>
      </c>
      <c r="I59" s="67">
        <v>251</v>
      </c>
      <c r="J59" s="67">
        <v>399</v>
      </c>
      <c r="K59" s="67">
        <v>131</v>
      </c>
      <c r="L59" s="67">
        <v>168</v>
      </c>
      <c r="M59" s="67">
        <v>217</v>
      </c>
      <c r="N59" s="67">
        <v>120</v>
      </c>
      <c r="O59" s="67">
        <v>65</v>
      </c>
      <c r="P59" s="67">
        <v>163</v>
      </c>
      <c r="Q59" s="67">
        <v>276</v>
      </c>
      <c r="R59" s="67">
        <v>59</v>
      </c>
      <c r="S59" s="65">
        <v>34</v>
      </c>
    </row>
    <row r="60" spans="2:25" ht="9.75" customHeight="1" x14ac:dyDescent="0.15">
      <c r="C60" s="69"/>
      <c r="D60" s="66" t="s">
        <v>40</v>
      </c>
      <c r="E60" s="66"/>
      <c r="F60" s="63">
        <v>35</v>
      </c>
      <c r="G60" s="67">
        <v>162</v>
      </c>
      <c r="H60" s="67">
        <v>92</v>
      </c>
      <c r="I60" s="67">
        <v>227</v>
      </c>
      <c r="J60" s="67">
        <v>385</v>
      </c>
      <c r="K60" s="67">
        <v>131</v>
      </c>
      <c r="L60" s="67">
        <v>149</v>
      </c>
      <c r="M60" s="67">
        <v>210</v>
      </c>
      <c r="N60" s="67">
        <v>91</v>
      </c>
      <c r="O60" s="67">
        <v>65</v>
      </c>
      <c r="P60" s="67">
        <v>111</v>
      </c>
      <c r="Q60" s="67">
        <v>168</v>
      </c>
      <c r="R60" s="67">
        <v>59</v>
      </c>
      <c r="S60" s="65">
        <v>35</v>
      </c>
    </row>
    <row r="61" spans="2:25" ht="9.75" customHeight="1" x14ac:dyDescent="0.15">
      <c r="C61" s="69"/>
      <c r="D61" s="66" t="s">
        <v>41</v>
      </c>
      <c r="E61" s="66"/>
      <c r="F61" s="63">
        <v>36</v>
      </c>
      <c r="G61" s="67">
        <v>16</v>
      </c>
      <c r="H61" s="67">
        <v>6</v>
      </c>
      <c r="I61" s="67">
        <v>24</v>
      </c>
      <c r="J61" s="67">
        <v>14</v>
      </c>
      <c r="K61" s="67" t="s">
        <v>24</v>
      </c>
      <c r="L61" s="67">
        <v>19</v>
      </c>
      <c r="M61" s="67">
        <v>7</v>
      </c>
      <c r="N61" s="67">
        <v>29</v>
      </c>
      <c r="O61" s="67" t="s">
        <v>24</v>
      </c>
      <c r="P61" s="67">
        <v>52</v>
      </c>
      <c r="Q61" s="67">
        <v>108</v>
      </c>
      <c r="R61" s="67" t="s">
        <v>24</v>
      </c>
      <c r="S61" s="65">
        <v>36</v>
      </c>
    </row>
    <row r="62" spans="2:25" ht="9.75" customHeight="1" x14ac:dyDescent="0.15">
      <c r="C62" s="66" t="s">
        <v>43</v>
      </c>
      <c r="D62" s="66"/>
      <c r="E62" s="66"/>
      <c r="F62" s="63">
        <v>37</v>
      </c>
      <c r="G62" s="67">
        <v>6454</v>
      </c>
      <c r="H62" s="67">
        <v>5717</v>
      </c>
      <c r="I62" s="67">
        <v>7140</v>
      </c>
      <c r="J62" s="67">
        <v>17067</v>
      </c>
      <c r="K62" s="67">
        <v>8335</v>
      </c>
      <c r="L62" s="67">
        <v>5223</v>
      </c>
      <c r="M62" s="67">
        <v>7228</v>
      </c>
      <c r="N62" s="67">
        <v>3335</v>
      </c>
      <c r="O62" s="67">
        <v>3872</v>
      </c>
      <c r="P62" s="67">
        <v>2914</v>
      </c>
      <c r="Q62" s="67">
        <v>2686</v>
      </c>
      <c r="R62" s="67">
        <v>3122</v>
      </c>
      <c r="S62" s="65">
        <v>37</v>
      </c>
      <c r="T62" s="67"/>
      <c r="U62" s="67"/>
      <c r="V62" s="67"/>
      <c r="W62" s="67"/>
      <c r="X62" s="67"/>
      <c r="Y62" s="65"/>
    </row>
    <row r="63" spans="2:25" ht="9.75" customHeight="1" x14ac:dyDescent="0.15">
      <c r="C63" s="66" t="s">
        <v>44</v>
      </c>
      <c r="D63" s="66"/>
      <c r="E63" s="66"/>
      <c r="F63" s="63">
        <v>38</v>
      </c>
      <c r="G63" s="67">
        <v>514</v>
      </c>
      <c r="H63" s="67">
        <v>408</v>
      </c>
      <c r="I63" s="67">
        <v>614</v>
      </c>
      <c r="J63" s="67">
        <v>959</v>
      </c>
      <c r="K63" s="67">
        <v>463</v>
      </c>
      <c r="L63" s="67">
        <v>487</v>
      </c>
      <c r="M63" s="67">
        <v>433</v>
      </c>
      <c r="N63" s="67">
        <v>537</v>
      </c>
      <c r="O63" s="67">
        <v>597</v>
      </c>
      <c r="P63" s="67">
        <v>490</v>
      </c>
      <c r="Q63" s="67">
        <v>742</v>
      </c>
      <c r="R63" s="67">
        <v>257</v>
      </c>
      <c r="S63" s="65">
        <v>38</v>
      </c>
      <c r="T63" s="67"/>
      <c r="U63" s="67"/>
      <c r="V63" s="67"/>
      <c r="W63" s="67"/>
      <c r="X63" s="67"/>
      <c r="Y63" s="65"/>
    </row>
    <row r="64" spans="2:25" ht="5.45" customHeight="1" x14ac:dyDescent="0.15">
      <c r="F64" s="63"/>
      <c r="G64" s="67"/>
      <c r="H64" s="67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65"/>
    </row>
    <row r="65" spans="2:19" s="2" customFormat="1" ht="9.75" customHeight="1" x14ac:dyDescent="0.15">
      <c r="B65" s="58" t="s">
        <v>45</v>
      </c>
      <c r="C65" s="58"/>
      <c r="D65" s="58"/>
      <c r="E65" s="58"/>
      <c r="F65" s="60">
        <v>39</v>
      </c>
      <c r="G65" s="61">
        <v>20865</v>
      </c>
      <c r="H65" s="61">
        <v>21003</v>
      </c>
      <c r="I65" s="61">
        <v>20734</v>
      </c>
      <c r="J65" s="61">
        <v>33445</v>
      </c>
      <c r="K65" s="61">
        <v>23565</v>
      </c>
      <c r="L65" s="61">
        <v>19323</v>
      </c>
      <c r="M65" s="61">
        <v>22265</v>
      </c>
      <c r="N65" s="61">
        <v>16551</v>
      </c>
      <c r="O65" s="61">
        <v>17288</v>
      </c>
      <c r="P65" s="61">
        <v>15976</v>
      </c>
      <c r="Q65" s="61">
        <v>15721</v>
      </c>
      <c r="R65" s="61">
        <v>16198</v>
      </c>
      <c r="S65" s="62">
        <v>39</v>
      </c>
    </row>
    <row r="66" spans="2:19" ht="9.75" customHeight="1" x14ac:dyDescent="0.15">
      <c r="C66" s="66" t="s">
        <v>46</v>
      </c>
      <c r="D66" s="66"/>
      <c r="E66" s="66"/>
      <c r="F66" s="63">
        <v>40</v>
      </c>
      <c r="G66" s="67">
        <v>11779</v>
      </c>
      <c r="H66" s="67">
        <v>12825</v>
      </c>
      <c r="I66" s="67">
        <v>10808</v>
      </c>
      <c r="J66" s="67">
        <v>14233</v>
      </c>
      <c r="K66" s="67">
        <v>12635</v>
      </c>
      <c r="L66" s="67">
        <v>11422</v>
      </c>
      <c r="M66" s="67">
        <v>11896</v>
      </c>
      <c r="N66" s="67">
        <v>10974</v>
      </c>
      <c r="O66" s="67">
        <v>11236</v>
      </c>
      <c r="P66" s="67">
        <v>10773</v>
      </c>
      <c r="Q66" s="67">
        <v>11286</v>
      </c>
      <c r="R66" s="67">
        <v>10296</v>
      </c>
      <c r="S66" s="65">
        <v>40</v>
      </c>
    </row>
    <row r="67" spans="2:19" ht="9.75" customHeight="1" x14ac:dyDescent="0.15">
      <c r="C67" s="66" t="s">
        <v>21</v>
      </c>
      <c r="D67" s="66"/>
      <c r="E67" s="66"/>
      <c r="F67" s="63">
        <v>41</v>
      </c>
      <c r="G67" s="67">
        <v>7160</v>
      </c>
      <c r="H67" s="67">
        <v>6781</v>
      </c>
      <c r="I67" s="67">
        <v>7512</v>
      </c>
      <c r="J67" s="67">
        <v>17669</v>
      </c>
      <c r="K67" s="67">
        <v>8969</v>
      </c>
      <c r="L67" s="67">
        <v>5950</v>
      </c>
      <c r="M67" s="67">
        <v>7881</v>
      </c>
      <c r="N67" s="67">
        <v>4132</v>
      </c>
      <c r="O67" s="67">
        <v>4556</v>
      </c>
      <c r="P67" s="67">
        <v>3798</v>
      </c>
      <c r="Q67" s="67">
        <v>3382</v>
      </c>
      <c r="R67" s="67">
        <v>4179</v>
      </c>
      <c r="S67" s="65">
        <v>41</v>
      </c>
    </row>
    <row r="68" spans="2:19" ht="9.75" customHeight="1" x14ac:dyDescent="0.15">
      <c r="C68" s="66" t="s">
        <v>47</v>
      </c>
      <c r="D68" s="66"/>
      <c r="E68" s="66"/>
      <c r="F68" s="63">
        <v>42</v>
      </c>
      <c r="G68" s="67">
        <v>1926</v>
      </c>
      <c r="H68" s="67">
        <v>1397</v>
      </c>
      <c r="I68" s="67">
        <v>2414</v>
      </c>
      <c r="J68" s="67">
        <v>1543</v>
      </c>
      <c r="K68" s="67">
        <v>1961</v>
      </c>
      <c r="L68" s="67">
        <v>1951</v>
      </c>
      <c r="M68" s="67">
        <v>2488</v>
      </c>
      <c r="N68" s="67">
        <v>1445</v>
      </c>
      <c r="O68" s="67">
        <v>1496</v>
      </c>
      <c r="P68" s="67">
        <v>1405</v>
      </c>
      <c r="Q68" s="67">
        <v>1053</v>
      </c>
      <c r="R68" s="67">
        <v>1723</v>
      </c>
      <c r="S68" s="65">
        <v>42</v>
      </c>
    </row>
    <row r="69" spans="2:19" ht="5.45" customHeight="1" x14ac:dyDescent="0.15">
      <c r="F69" s="63" t="s">
        <v>22</v>
      </c>
      <c r="G69" s="67"/>
      <c r="H69" s="67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65" t="s">
        <v>22</v>
      </c>
    </row>
    <row r="70" spans="2:19" ht="9.75" customHeight="1" x14ac:dyDescent="0.15">
      <c r="B70" s="66" t="s">
        <v>48</v>
      </c>
      <c r="C70" s="66"/>
      <c r="D70" s="66"/>
      <c r="E70" s="66"/>
      <c r="F70" s="63">
        <v>43</v>
      </c>
      <c r="G70" s="67">
        <v>6</v>
      </c>
      <c r="H70" s="67">
        <v>12</v>
      </c>
      <c r="I70" s="67" t="s">
        <v>24</v>
      </c>
      <c r="J70" s="67">
        <v>17</v>
      </c>
      <c r="K70" s="67" t="s">
        <v>24</v>
      </c>
      <c r="L70" s="67">
        <v>6</v>
      </c>
      <c r="M70" s="67" t="s">
        <v>24</v>
      </c>
      <c r="N70" s="67">
        <v>11</v>
      </c>
      <c r="O70" s="67">
        <v>25</v>
      </c>
      <c r="P70" s="67" t="s">
        <v>24</v>
      </c>
      <c r="Q70" s="67" t="s">
        <v>24</v>
      </c>
      <c r="R70" s="67" t="s">
        <v>24</v>
      </c>
      <c r="S70" s="65">
        <v>43</v>
      </c>
    </row>
    <row r="71" spans="2:19" ht="5.45" customHeight="1" x14ac:dyDescent="0.15">
      <c r="F71" s="63"/>
      <c r="G71" s="67"/>
      <c r="H71" s="67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65"/>
    </row>
    <row r="72" spans="2:19" s="2" customFormat="1" ht="9.75" customHeight="1" x14ac:dyDescent="0.15">
      <c r="B72" s="58" t="s">
        <v>49</v>
      </c>
      <c r="C72" s="58"/>
      <c r="D72" s="58"/>
      <c r="E72" s="58"/>
      <c r="F72" s="60">
        <v>44</v>
      </c>
      <c r="G72" s="61">
        <v>20859</v>
      </c>
      <c r="H72" s="61">
        <v>20991</v>
      </c>
      <c r="I72" s="61">
        <v>20734</v>
      </c>
      <c r="J72" s="61">
        <v>33428</v>
      </c>
      <c r="K72" s="61">
        <v>23565</v>
      </c>
      <c r="L72" s="61">
        <v>19317</v>
      </c>
      <c r="M72" s="61">
        <v>22265</v>
      </c>
      <c r="N72" s="61">
        <v>16540</v>
      </c>
      <c r="O72" s="61">
        <v>17263</v>
      </c>
      <c r="P72" s="61">
        <v>15976</v>
      </c>
      <c r="Q72" s="61">
        <v>15721</v>
      </c>
      <c r="R72" s="61">
        <v>16198</v>
      </c>
      <c r="S72" s="62">
        <v>44</v>
      </c>
    </row>
    <row r="73" spans="2:19" ht="9.75" customHeight="1" x14ac:dyDescent="0.15">
      <c r="B73" s="58" t="s">
        <v>50</v>
      </c>
      <c r="C73" s="58"/>
      <c r="D73" s="58"/>
      <c r="E73" s="58"/>
      <c r="F73" s="63"/>
      <c r="G73" s="67"/>
      <c r="H73" s="67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65"/>
    </row>
    <row r="74" spans="2:19" ht="9.75" customHeight="1" x14ac:dyDescent="0.15">
      <c r="B74" s="66" t="s">
        <v>51</v>
      </c>
      <c r="C74" s="66"/>
      <c r="D74" s="66"/>
      <c r="E74" s="66"/>
      <c r="F74" s="63">
        <v>45</v>
      </c>
      <c r="G74" s="67">
        <v>7</v>
      </c>
      <c r="H74" s="67">
        <v>9</v>
      </c>
      <c r="I74" s="67">
        <v>6</v>
      </c>
      <c r="J74" s="67" t="s">
        <v>24</v>
      </c>
      <c r="K74" s="67">
        <v>1</v>
      </c>
      <c r="L74" s="67">
        <v>9</v>
      </c>
      <c r="M74" s="67">
        <v>7</v>
      </c>
      <c r="N74" s="67">
        <v>10</v>
      </c>
      <c r="O74" s="67">
        <v>10</v>
      </c>
      <c r="P74" s="67">
        <v>11</v>
      </c>
      <c r="Q74" s="67">
        <v>15</v>
      </c>
      <c r="R74" s="67">
        <v>6</v>
      </c>
      <c r="S74" s="65">
        <v>45</v>
      </c>
    </row>
    <row r="75" spans="2:19" ht="9.75" customHeight="1" x14ac:dyDescent="0.15">
      <c r="B75" s="66" t="s">
        <v>52</v>
      </c>
      <c r="C75" s="66"/>
      <c r="D75" s="66"/>
      <c r="E75" s="66"/>
      <c r="F75" s="63">
        <v>46</v>
      </c>
      <c r="G75" s="67">
        <v>1071</v>
      </c>
      <c r="H75" s="67">
        <v>1283</v>
      </c>
      <c r="I75" s="67">
        <v>874</v>
      </c>
      <c r="J75" s="67">
        <v>837</v>
      </c>
      <c r="K75" s="67">
        <v>1051</v>
      </c>
      <c r="L75" s="67">
        <v>1095</v>
      </c>
      <c r="M75" s="67">
        <v>968</v>
      </c>
      <c r="N75" s="67">
        <v>1213</v>
      </c>
      <c r="O75" s="67">
        <v>998</v>
      </c>
      <c r="P75" s="67">
        <v>1381</v>
      </c>
      <c r="Q75" s="67">
        <v>1283</v>
      </c>
      <c r="R75" s="67">
        <v>1472</v>
      </c>
      <c r="S75" s="65">
        <v>46</v>
      </c>
    </row>
    <row r="76" spans="2:19" ht="5.45" customHeight="1" x14ac:dyDescent="0.15">
      <c r="F76" s="63"/>
      <c r="G76" s="67"/>
      <c r="H76" s="67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65"/>
    </row>
    <row r="77" spans="2:19" s="2" customFormat="1" ht="9.75" customHeight="1" x14ac:dyDescent="0.15">
      <c r="B77" s="58" t="s">
        <v>53</v>
      </c>
      <c r="C77" s="58"/>
      <c r="D77" s="58"/>
      <c r="E77" s="58"/>
      <c r="F77" s="60">
        <v>47</v>
      </c>
      <c r="G77" s="61">
        <v>21937</v>
      </c>
      <c r="H77" s="61">
        <v>22283</v>
      </c>
      <c r="I77" s="61">
        <v>21614</v>
      </c>
      <c r="J77" s="61">
        <v>34265</v>
      </c>
      <c r="K77" s="61">
        <v>24617</v>
      </c>
      <c r="L77" s="61">
        <v>20421</v>
      </c>
      <c r="M77" s="61">
        <v>23240</v>
      </c>
      <c r="N77" s="61">
        <v>17763</v>
      </c>
      <c r="O77" s="61">
        <v>18271</v>
      </c>
      <c r="P77" s="61">
        <v>17368</v>
      </c>
      <c r="Q77" s="61">
        <v>17019</v>
      </c>
      <c r="R77" s="61">
        <v>17676</v>
      </c>
      <c r="S77" s="62">
        <v>47</v>
      </c>
    </row>
    <row r="78" spans="2:19" ht="5.45" customHeight="1" x14ac:dyDescent="0.15">
      <c r="F78" s="63"/>
      <c r="G78" s="71"/>
      <c r="H78" s="71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5"/>
    </row>
    <row r="79" spans="2:19" ht="9.75" customHeight="1" x14ac:dyDescent="0.15">
      <c r="B79" s="66" t="s">
        <v>54</v>
      </c>
      <c r="C79" s="66"/>
      <c r="D79" s="66"/>
      <c r="E79" s="66"/>
      <c r="F79" s="63">
        <v>48</v>
      </c>
      <c r="G79" s="67">
        <v>704</v>
      </c>
      <c r="H79" s="67">
        <v>595</v>
      </c>
      <c r="I79" s="67">
        <v>806</v>
      </c>
      <c r="J79" s="67">
        <v>867</v>
      </c>
      <c r="K79" s="67">
        <v>961</v>
      </c>
      <c r="L79" s="67">
        <v>646</v>
      </c>
      <c r="M79" s="67">
        <v>791</v>
      </c>
      <c r="N79" s="67">
        <v>508</v>
      </c>
      <c r="O79" s="67">
        <v>495</v>
      </c>
      <c r="P79" s="67">
        <v>519</v>
      </c>
      <c r="Q79" s="67">
        <v>461</v>
      </c>
      <c r="R79" s="67">
        <v>572</v>
      </c>
      <c r="S79" s="65">
        <v>48</v>
      </c>
    </row>
    <row r="80" spans="2:19" ht="9.75" customHeight="1" x14ac:dyDescent="0.15">
      <c r="B80" s="66" t="s">
        <v>55</v>
      </c>
      <c r="C80" s="66"/>
      <c r="D80" s="66"/>
      <c r="E80" s="66"/>
      <c r="F80" s="63">
        <v>49</v>
      </c>
      <c r="G80" s="67">
        <v>812</v>
      </c>
      <c r="H80" s="67">
        <v>682</v>
      </c>
      <c r="I80" s="67">
        <v>934</v>
      </c>
      <c r="J80" s="67">
        <v>1817</v>
      </c>
      <c r="K80" s="67">
        <v>1360</v>
      </c>
      <c r="L80" s="67">
        <v>632</v>
      </c>
      <c r="M80" s="67">
        <v>866</v>
      </c>
      <c r="N80" s="67">
        <v>411</v>
      </c>
      <c r="O80" s="67">
        <v>560</v>
      </c>
      <c r="P80" s="67">
        <v>295</v>
      </c>
      <c r="Q80" s="67">
        <v>307</v>
      </c>
      <c r="R80" s="67">
        <v>283</v>
      </c>
      <c r="S80" s="65">
        <v>49</v>
      </c>
    </row>
    <row r="81" spans="1:19" ht="5.45" customHeight="1" x14ac:dyDescent="0.15">
      <c r="F81" s="63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5"/>
    </row>
    <row r="82" spans="1:19" s="2" customFormat="1" ht="9.75" customHeight="1" x14ac:dyDescent="0.15">
      <c r="B82" s="72" t="s">
        <v>56</v>
      </c>
      <c r="C82" s="72"/>
      <c r="D82" s="72"/>
      <c r="E82" s="72"/>
      <c r="F82" s="60">
        <v>50</v>
      </c>
      <c r="G82" s="61">
        <v>23453</v>
      </c>
      <c r="H82" s="61">
        <v>23560</v>
      </c>
      <c r="I82" s="61">
        <v>23354</v>
      </c>
      <c r="J82" s="61">
        <v>36949</v>
      </c>
      <c r="K82" s="61">
        <v>26938</v>
      </c>
      <c r="L82" s="61">
        <v>21699</v>
      </c>
      <c r="M82" s="61">
        <v>24897</v>
      </c>
      <c r="N82" s="61">
        <v>18682</v>
      </c>
      <c r="O82" s="61">
        <v>19326</v>
      </c>
      <c r="P82" s="61">
        <v>18182</v>
      </c>
      <c r="Q82" s="61">
        <v>17787</v>
      </c>
      <c r="R82" s="61">
        <v>18531</v>
      </c>
      <c r="S82" s="62">
        <v>50</v>
      </c>
    </row>
    <row r="83" spans="1:19" ht="9.75" customHeight="1" x14ac:dyDescent="0.15">
      <c r="B83" s="58" t="s">
        <v>57</v>
      </c>
      <c r="C83" s="58"/>
      <c r="D83" s="58"/>
      <c r="E83" s="58"/>
      <c r="F83" s="63"/>
      <c r="S83" s="65"/>
    </row>
    <row r="84" spans="1:19" ht="6" customHeight="1" x14ac:dyDescent="0.15">
      <c r="A84" s="41"/>
      <c r="B84" s="41"/>
      <c r="C84" s="41"/>
      <c r="D84" s="41"/>
      <c r="E84" s="41"/>
      <c r="F84" s="73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74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C63:E63"/>
    <mergeCell ref="B65:E65"/>
    <mergeCell ref="C66:E66"/>
    <mergeCell ref="C67:E67"/>
    <mergeCell ref="C68:E68"/>
    <mergeCell ref="B70:E70"/>
    <mergeCell ref="D56:E56"/>
    <mergeCell ref="D57:E57"/>
    <mergeCell ref="C59:E59"/>
    <mergeCell ref="D60:E60"/>
    <mergeCell ref="D61:E61"/>
    <mergeCell ref="C62:E62"/>
    <mergeCell ref="D48:E48"/>
    <mergeCell ref="C50:E50"/>
    <mergeCell ref="D51:E51"/>
    <mergeCell ref="D52:E52"/>
    <mergeCell ref="B54:E54"/>
    <mergeCell ref="C55:E55"/>
    <mergeCell ref="D40:E40"/>
    <mergeCell ref="C42:E42"/>
    <mergeCell ref="D43:E43"/>
    <mergeCell ref="D44:E44"/>
    <mergeCell ref="C46:E46"/>
    <mergeCell ref="D47:E47"/>
    <mergeCell ref="D30:E30"/>
    <mergeCell ref="C32:E32"/>
    <mergeCell ref="C34:E34"/>
    <mergeCell ref="C36:E36"/>
    <mergeCell ref="C38:E38"/>
    <mergeCell ref="D39:E39"/>
    <mergeCell ref="C22:E22"/>
    <mergeCell ref="C24:E24"/>
    <mergeCell ref="D25:E25"/>
    <mergeCell ref="D26:E26"/>
    <mergeCell ref="C28:E28"/>
    <mergeCell ref="D29:E29"/>
    <mergeCell ref="C14:E14"/>
    <mergeCell ref="D15:E15"/>
    <mergeCell ref="D16:E16"/>
    <mergeCell ref="C18:E18"/>
    <mergeCell ref="D19:E19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C17:C18 C21:C24 C27:C28 C31:C39 C69:E73 C60:C61 C58:E58 A1:F3 C49:E54 F49:F61 F64:F65534 A64:B73 C64:E65 C12:C14 D12:F39 A12:B61 A5:F5 S12:S84 A76:E78 A74:A75 A81:E65534 A79:A80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3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C40:F48">
    <cfRule type="notContainsErrors" priority="10" stopIfTrue="1">
      <formula>NOT(ISERROR(C40))</formula>
    </cfRule>
    <cfRule type="containsBlanks" dxfId="4" priority="11" stopIfTrue="1">
      <formula>LEN(TRIM(C40))=0</formula>
    </cfRule>
  </conditionalFormatting>
  <conditionalFormatting sqref="F62:F63 A62:B63">
    <cfRule type="notContainsErrors" priority="8" stopIfTrue="1">
      <formula>NOT(ISERROR(A62))</formula>
    </cfRule>
    <cfRule type="containsBlanks" dxfId="3" priority="9" stopIfTrue="1">
      <formula>LEN(TRIM(A62))=0</formula>
    </cfRule>
  </conditionalFormatting>
  <conditionalFormatting sqref="A6:A10">
    <cfRule type="notContainsErrors" priority="6" stopIfTrue="1">
      <formula>NOT(ISERROR(A6))</formula>
    </cfRule>
    <cfRule type="containsBlanks" dxfId="2" priority="7" stopIfTrue="1">
      <formula>LEN(TRIM(A6))=0</formula>
    </cfRule>
  </conditionalFormatting>
  <conditionalFormatting sqref="A4:B4">
    <cfRule type="notContainsErrors" priority="3" stopIfTrue="1">
      <formula>NOT(ISERROR(A4))</formula>
    </cfRule>
    <cfRule type="containsErrors" priority="4" stopIfTrue="1">
      <formula>ISERROR(A4)</formula>
    </cfRule>
    <cfRule type="containsBlanks" dxfId="1" priority="5" stopIfTrue="1">
      <formula>LEN(TRIM(A4))=0</formula>
    </cfRule>
  </conditionalFormatting>
  <conditionalFormatting sqref="A4:B4">
    <cfRule type="notContainsErrors" priority="1" stopIfTrue="1">
      <formula>NOT(ISERROR(A4))</formula>
    </cfRule>
    <cfRule type="containsBlanks" dxfId="0" priority="2" stopIfTrue="1">
      <formula>LEN(TRIM(A4))=0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84" orientation="portrait" r:id="rId1"/>
  <headerFooter alignWithMargins="0"/>
  <colBreaks count="1" manualBreakCount="1">
    <brk id="9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404</vt:lpstr>
      <vt:lpstr>'404'!Print_Area</vt:lpstr>
      <vt:lpstr>'404'!Print_Titles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2022-03-28T02:34:53Z</dcterms:created>
  <dcterms:modified xsi:type="dcterms:W3CDTF">2022-03-28T02:34:54Z</dcterms:modified>
</cp:coreProperties>
</file>