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A4F072B-EEA2-418C-946D-DD767A54A9C1}" xr6:coauthVersionLast="47" xr6:coauthVersionMax="47" xr10:uidLastSave="{00000000-0000-0000-0000-000000000000}"/>
  <bookViews>
    <workbookView xWindow="-120" yWindow="-120" windowWidth="29040" windowHeight="15840" xr2:uid="{B2AA2922-BBDC-4863-894A-B09E451C3DA1}"/>
  </bookViews>
  <sheets>
    <sheet name="601" sheetId="1" r:id="rId1"/>
  </sheets>
  <definedNames>
    <definedName name="_xlnm.Print_Area" localSheetId="0">'601'!$A$1:$O$74</definedName>
    <definedName name="_xlnm.Print_Titles" localSheetId="0">'601'!$A:$G,'601'!$1:$12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<sst xmlns="http://schemas.openxmlformats.org/spreadsheetml/2006/main" count="108" uniqueCount="56">
  <si>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</si>
  <si>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</si>
  <si>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6">
      <t>ゼン</t>
    </rPh>
    <rPh sb="6" eb="7">
      <t>クニ</t>
    </rPh>
    <rPh sb="8" eb="10">
      <t>サクツ</t>
    </rPh>
    <rPh sb="10" eb="13">
      <t>キボベツ</t>
    </rPh>
    <phoneticPr fontId="2"/>
  </si>
  <si>
    <t>　　ア　調査対象経営体の経営概況</t>
    <rPh sb="4" eb="5">
      <t>チョウ</t>
    </rPh>
    <rPh sb="5" eb="6">
      <t>サ</t>
    </rPh>
    <rPh sb="6" eb="8">
      <t>タイショウ</t>
    </rPh>
    <rPh sb="8" eb="9">
      <t>キョウ</t>
    </rPh>
    <rPh sb="9" eb="10">
      <t>エイ</t>
    </rPh>
    <rPh sb="10" eb="11">
      <t>カラダ</t>
    </rPh>
    <rPh sb="12" eb="13">
      <t>キョウ</t>
    </rPh>
    <rPh sb="13" eb="14">
      <t>エイ</t>
    </rPh>
    <rPh sb="14" eb="15">
      <t>オオムネ</t>
    </rPh>
    <rPh sb="15" eb="16">
      <t>キョウ</t>
    </rPh>
    <phoneticPr fontId="2"/>
  </si>
  <si>
    <t>区　　　　　分</t>
    <phoneticPr fontId="2"/>
  </si>
  <si>
    <t>単　位</t>
    <rPh sb="0" eb="1">
      <t>タン</t>
    </rPh>
    <rPh sb="2" eb="3">
      <t>クライ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</si>
  <si>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</si>
  <si>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</si>
  <si>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</si>
  <si>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</si>
  <si>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</si>
  <si>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</si>
  <si>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</si>
  <si>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</si>
  <si>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</si>
  <si>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</si>
  <si>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</si>
  <si>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</si>
  <si>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</si>
  <si>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</si>
  <si>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</si>
  <si>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</si>
  <si>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</si>
  <si>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</si>
  <si>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</si>
  <si>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</si>
  <si>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</si>
  <si>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</si>
  <si>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</si>
  <si>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</si>
  <si>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</si>
  <si>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</si>
  <si>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</si>
  <si>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牧草地</t>
    <rPh sb="0" eb="3">
      <t>ボクソウチ</t>
    </rPh>
    <phoneticPr fontId="2"/>
  </si>
  <si>
    <t>-</t>
  </si>
  <si>
    <t>そば使用地面積（１経営体当たり）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</si>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</sst>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\ ;[Black]&quot;△&quot;###,###,##0\ ;_ @_ 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255" shrinkToFit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textRotation="255" shrinkToFit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center" vertical="center"/>
    </xf>
    <xf numFmtId="0" fontId="10" fillId="0" borderId="3" xfId="0" applyFont="1" applyBorder="1" applyAlignment="1">
      <alignment vertical="center" shrinkToFi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176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shrinkToFit="1"/>
    </xf>
    <xf numFmtId="177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shrinkToFi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0" fontId="11" fillId="0" borderId="3" xfId="0" applyFont="1" applyBorder="1" applyAlignment="1">
      <alignment horizontal="center" vertical="center" shrinkToFit="1"/>
    </xf>
    <xf numFmtId="180" fontId="11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vertical="center" shrinkToFit="1"/>
    </xf>
    <xf numFmtId="0" fontId="11" fillId="0" borderId="2" xfId="0" applyFont="1" applyBorder="1" applyAlignment="1">
      <alignment vertical="center" shrinkToFit="1"/>
    </xf>
    <xf numFmtId="0" fontId="11" fillId="0" borderId="0" xfId="0" applyFont="1" applyAlignment="1">
      <alignment horizontal="left" vertical="center" shrinkToFit="1"/>
    </xf>
    <xf numFmtId="176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10" fillId="0" borderId="11" xfId="0" applyFont="1" applyBorder="1" applyAlignment="1">
      <alignment vertical="center" shrinkToFit="1"/>
    </xf>
    <xf numFmtId="181" fontId="10" fillId="0" borderId="9" xfId="0" applyNumberFormat="1" applyFont="1" applyBorder="1" applyAlignment="1">
      <alignment vertical="center"/>
    </xf>
    <xf numFmtId="181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 shrinkToFit="1"/>
    </xf>
  </cellXfs>
  <cellStyles count="1">
    <cellStyle name="標準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0F2BB-551C-4720-8876-49A395C8E01D}">
  <dimension ref="A1:S74"/>
  <sheetViews>
    <sheetView tabSelected="1" zoomScaleNormal="100" zoomScaleSheetLayoutView="100" workbookViewId="0"/>
  </sheetViews>
  <sheetFormatPr defaultRowHeight="10.5" x14ac:dyDescent="0.15"/>
  <cols>
    <col min="1" max="1" width="1.125" style="14" customWidth="1"/>
    <col min="2" max="4" width="2" style="14" customWidth="1"/>
    <col min="5" max="5" width="13.625" style="14" customWidth="1"/>
    <col min="6" max="6" width="1.125" style="14" customWidth="1"/>
    <col min="7" max="7" width="4.5" style="69" customWidth="1"/>
    <col min="8" max="15" width="8.375" style="14" customWidth="1"/>
    <col min="16" max="18" width="13.5" style="14" customWidth="1"/>
    <col min="19" max="19" width="10.625" style="14" customWidth="1"/>
    <col min="20" max="16384" width="9" style="14"/>
  </cols>
  <sheetData>
    <row r="1" spans="1:19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8"/>
    </row>
    <row r="3" spans="1:19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s="9" customFormat="1" ht="20.25" customHeight="1" x14ac:dyDescent="0.15">
      <c r="B4" s="9" t="s">
        <v>2</v>
      </c>
    </row>
    <row r="5" spans="1:19" s="9" customFormat="1" ht="16.5" customHeight="1" x14ac:dyDescent="0.15">
      <c r="B5" s="6" t="s">
        <v>3</v>
      </c>
    </row>
    <row r="6" spans="1:19" ht="2.25" customHeight="1" x14ac:dyDescent="0.15">
      <c r="A6" s="11"/>
      <c r="B6" s="11"/>
      <c r="C6" s="11"/>
      <c r="D6" s="11"/>
      <c r="E6" s="11"/>
      <c r="F6" s="11"/>
      <c r="G6" s="12"/>
      <c r="H6" s="13"/>
      <c r="I6" s="13"/>
      <c r="J6" s="13"/>
      <c r="K6" s="13"/>
      <c r="L6" s="13"/>
      <c r="M6" s="13"/>
      <c r="N6" s="13"/>
      <c r="O6" s="13"/>
    </row>
    <row r="7" spans="1:19" ht="15" customHeight="1" x14ac:dyDescent="0.15">
      <c r="B7" s="15" t="s">
        <v>4</v>
      </c>
      <c r="C7" s="15"/>
      <c r="D7" s="15"/>
      <c r="E7" s="15"/>
      <c r="F7" s="16"/>
      <c r="G7" s="17" t="s">
        <v>5</v>
      </c>
      <c r="H7" s="18" t="s">
        <v>6</v>
      </c>
      <c r="I7" s="19" t="s">
        <v>7</v>
      </c>
      <c r="J7" s="20" t="s">
        <v>8</v>
      </c>
      <c r="K7" s="21" t="s">
        <v>9</v>
      </c>
      <c r="L7" s="22"/>
      <c r="M7" s="22"/>
      <c r="N7" s="22"/>
      <c r="O7" s="22"/>
    </row>
    <row r="8" spans="1:19" ht="15" customHeight="1" x14ac:dyDescent="0.15">
      <c r="B8" s="15"/>
      <c r="C8" s="15"/>
      <c r="D8" s="15"/>
      <c r="E8" s="15"/>
      <c r="F8" s="16"/>
      <c r="G8" s="17"/>
      <c r="H8" s="23"/>
      <c r="I8" s="16"/>
      <c r="J8" s="24"/>
      <c r="K8" s="25" t="s">
        <v>10</v>
      </c>
      <c r="L8" s="15" t="s">
        <v>11</v>
      </c>
      <c r="M8" s="21" t="s">
        <v>12</v>
      </c>
      <c r="N8" s="22"/>
      <c r="O8" s="22"/>
    </row>
    <row r="9" spans="1:19" ht="7.5" customHeight="1" x14ac:dyDescent="0.15">
      <c r="B9" s="15"/>
      <c r="C9" s="15"/>
      <c r="D9" s="15"/>
      <c r="E9" s="15"/>
      <c r="F9" s="16"/>
      <c r="G9" s="17"/>
      <c r="H9" s="23"/>
      <c r="I9" s="16"/>
      <c r="J9" s="24"/>
      <c r="K9" s="26"/>
      <c r="L9" s="15"/>
      <c r="M9" s="25" t="s">
        <v>10</v>
      </c>
      <c r="N9" s="20" t="s">
        <v>13</v>
      </c>
      <c r="O9" s="27" t="s">
        <v>14</v>
      </c>
    </row>
    <row r="10" spans="1:19" ht="7.5" customHeight="1" x14ac:dyDescent="0.15">
      <c r="B10" s="15"/>
      <c r="C10" s="15"/>
      <c r="D10" s="15"/>
      <c r="E10" s="15"/>
      <c r="F10" s="16"/>
      <c r="G10" s="17"/>
      <c r="H10" s="23"/>
      <c r="I10" s="16"/>
      <c r="J10" s="24"/>
      <c r="K10" s="26"/>
      <c r="L10" s="15"/>
      <c r="M10" s="26"/>
      <c r="N10" s="24"/>
      <c r="O10" s="28"/>
    </row>
    <row r="11" spans="1:19" ht="7.5" customHeight="1" x14ac:dyDescent="0.15">
      <c r="B11" s="15"/>
      <c r="C11" s="15"/>
      <c r="D11" s="15"/>
      <c r="E11" s="15"/>
      <c r="F11" s="16"/>
      <c r="G11" s="17"/>
      <c r="H11" s="23"/>
      <c r="I11" s="16"/>
      <c r="J11" s="24"/>
      <c r="K11" s="26"/>
      <c r="L11" s="15"/>
      <c r="M11" s="26"/>
      <c r="N11" s="24"/>
      <c r="O11" s="28"/>
      <c r="P11" s="29"/>
      <c r="Q11" s="29"/>
      <c r="R11" s="29"/>
      <c r="S11" s="15"/>
    </row>
    <row r="12" spans="1:19" ht="7.5" customHeight="1" x14ac:dyDescent="0.15">
      <c r="A12" s="30"/>
      <c r="B12" s="31"/>
      <c r="C12" s="31"/>
      <c r="D12" s="31"/>
      <c r="E12" s="31"/>
      <c r="F12" s="32"/>
      <c r="G12" s="33"/>
      <c r="H12" s="34"/>
      <c r="I12" s="32"/>
      <c r="J12" s="35"/>
      <c r="K12" s="36"/>
      <c r="L12" s="31"/>
      <c r="M12" s="36"/>
      <c r="N12" s="35"/>
      <c r="O12" s="37"/>
      <c r="P12" s="29"/>
      <c r="Q12" s="29"/>
      <c r="R12" s="29"/>
      <c r="S12" s="15"/>
    </row>
    <row r="13" spans="1:19" ht="16.5" customHeight="1" x14ac:dyDescent="0.15">
      <c r="G13" s="38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</row>
    <row r="14" spans="1:19" ht="3.75" customHeight="1" x14ac:dyDescent="0.15">
      <c r="G14" s="38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</row>
    <row r="15" spans="1:19" ht="11.25" customHeight="1" x14ac:dyDescent="0.15">
      <c r="B15" s="40" t="s">
        <v>15</v>
      </c>
      <c r="C15" s="40"/>
      <c r="D15" s="40"/>
      <c r="E15" s="40"/>
      <c r="F15" s="41"/>
      <c r="G15" s="42" t="s">
        <v>16</v>
      </c>
      <c r="H15" s="43">
        <v>102</v>
      </c>
      <c r="I15" s="43">
        <v>19</v>
      </c>
      <c r="J15" s="43">
        <v>22</v>
      </c>
      <c r="K15" s="43">
        <v>61</v>
      </c>
      <c r="L15" s="43">
        <v>14</v>
      </c>
      <c r="M15" s="43">
        <v>47</v>
      </c>
      <c r="N15" s="43">
        <v>14</v>
      </c>
      <c r="O15" s="43">
        <v>33</v>
      </c>
      <c r="P15" s="43"/>
      <c r="Q15" s="43"/>
      <c r="R15" s="43"/>
      <c r="S15" s="43"/>
    </row>
    <row r="16" spans="1:19" ht="11.25" customHeight="1" x14ac:dyDescent="0.15">
      <c r="F16" s="44"/>
      <c r="G16" s="38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</row>
    <row r="17" spans="2:19" s="50" customFormat="1" ht="11.25" customHeight="1" x14ac:dyDescent="0.15">
      <c r="B17" s="46" t="s">
        <v>17</v>
      </c>
      <c r="C17" s="46"/>
      <c r="D17" s="46"/>
      <c r="E17" s="46"/>
      <c r="F17" s="47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</row>
    <row r="18" spans="2:19" ht="11.25" customHeight="1" x14ac:dyDescent="0.15">
      <c r="F18" s="44"/>
      <c r="G18" s="38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</row>
    <row r="19" spans="2:19" ht="11.25" customHeight="1" x14ac:dyDescent="0.15">
      <c r="C19" s="40" t="s">
        <v>18</v>
      </c>
      <c r="D19" s="40"/>
      <c r="E19" s="40"/>
      <c r="F19" s="45"/>
      <c r="G19" s="42" t="s">
        <v>19</v>
      </c>
      <c r="H19" s="52">
        <v>3.3</v>
      </c>
      <c r="I19" s="52">
        <v>3.3</v>
      </c>
      <c r="J19" s="52">
        <v>3</v>
      </c>
      <c r="K19" s="52">
        <v>3.5</v>
      </c>
      <c r="L19" s="52">
        <v>2.9</v>
      </c>
      <c r="M19" s="52">
        <v>3.8</v>
      </c>
      <c r="N19" s="52">
        <v>4.0999999999999996</v>
      </c>
      <c r="O19" s="52">
        <v>3.6</v>
      </c>
      <c r="P19" s="52"/>
      <c r="Q19" s="52"/>
      <c r="R19" s="52"/>
      <c r="S19" s="52"/>
    </row>
    <row r="20" spans="2:19" ht="11.25" customHeight="1" x14ac:dyDescent="0.15">
      <c r="C20" s="53" t="s">
        <v>20</v>
      </c>
      <c r="D20" s="54"/>
      <c r="E20" s="54"/>
      <c r="F20" s="45"/>
      <c r="G20" s="42" t="s">
        <v>21</v>
      </c>
      <c r="H20" s="52">
        <v>1.6</v>
      </c>
      <c r="I20" s="52">
        <v>1.5</v>
      </c>
      <c r="J20" s="52">
        <v>1.6</v>
      </c>
      <c r="K20" s="52">
        <v>1.8</v>
      </c>
      <c r="L20" s="52">
        <v>1.5</v>
      </c>
      <c r="M20" s="52">
        <v>2</v>
      </c>
      <c r="N20" s="52">
        <v>2</v>
      </c>
      <c r="O20" s="52">
        <v>2</v>
      </c>
      <c r="P20" s="52"/>
      <c r="Q20" s="52"/>
      <c r="R20" s="52"/>
      <c r="S20" s="52"/>
    </row>
    <row r="21" spans="2:19" ht="11.25" customHeight="1" x14ac:dyDescent="0.15">
      <c r="C21" s="53" t="s">
        <v>22</v>
      </c>
      <c r="D21" s="54"/>
      <c r="E21" s="54"/>
      <c r="F21" s="45"/>
      <c r="G21" s="42" t="s">
        <v>21</v>
      </c>
      <c r="H21" s="52">
        <v>1.7</v>
      </c>
      <c r="I21" s="52">
        <v>1.8</v>
      </c>
      <c r="J21" s="52">
        <v>1.4</v>
      </c>
      <c r="K21" s="52">
        <v>1.7</v>
      </c>
      <c r="L21" s="52">
        <v>1.4</v>
      </c>
      <c r="M21" s="52">
        <v>1.8</v>
      </c>
      <c r="N21" s="52">
        <v>2.1</v>
      </c>
      <c r="O21" s="52">
        <v>1.6</v>
      </c>
      <c r="P21" s="52"/>
      <c r="Q21" s="52"/>
      <c r="R21" s="52"/>
      <c r="S21" s="52"/>
    </row>
    <row r="22" spans="2:19" ht="11.25" customHeight="1" x14ac:dyDescent="0.15">
      <c r="F22" s="45"/>
      <c r="G22" s="4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</row>
    <row r="23" spans="2:19" ht="11.25" customHeight="1" x14ac:dyDescent="0.15">
      <c r="C23" s="40" t="s">
        <v>23</v>
      </c>
      <c r="D23" s="40"/>
      <c r="E23" s="40"/>
      <c r="F23" s="45"/>
      <c r="G23" s="42" t="s">
        <v>21</v>
      </c>
      <c r="H23" s="52">
        <v>3.1</v>
      </c>
      <c r="I23" s="52">
        <v>3.2</v>
      </c>
      <c r="J23" s="52">
        <v>2.9</v>
      </c>
      <c r="K23" s="52">
        <v>3.2</v>
      </c>
      <c r="L23" s="52">
        <v>2.9</v>
      </c>
      <c r="M23" s="52">
        <v>3.5</v>
      </c>
      <c r="N23" s="52">
        <v>3.4</v>
      </c>
      <c r="O23" s="52">
        <v>3.5</v>
      </c>
      <c r="P23" s="52"/>
      <c r="Q23" s="52"/>
      <c r="R23" s="52"/>
      <c r="S23" s="52"/>
    </row>
    <row r="24" spans="2:19" ht="11.25" customHeight="1" x14ac:dyDescent="0.15">
      <c r="C24" s="53" t="s">
        <v>20</v>
      </c>
      <c r="D24" s="54"/>
      <c r="E24" s="54"/>
      <c r="F24" s="45"/>
      <c r="G24" s="42" t="s">
        <v>21</v>
      </c>
      <c r="H24" s="52">
        <v>1.5</v>
      </c>
      <c r="I24" s="52">
        <v>1.5</v>
      </c>
      <c r="J24" s="52">
        <v>1.5</v>
      </c>
      <c r="K24" s="52">
        <v>1.6</v>
      </c>
      <c r="L24" s="52">
        <v>1.5</v>
      </c>
      <c r="M24" s="52">
        <v>1.8</v>
      </c>
      <c r="N24" s="52">
        <v>1.6</v>
      </c>
      <c r="O24" s="52">
        <v>1.9</v>
      </c>
      <c r="P24" s="52"/>
      <c r="Q24" s="52"/>
      <c r="R24" s="52"/>
      <c r="S24" s="52"/>
    </row>
    <row r="25" spans="2:19" ht="11.25" customHeight="1" x14ac:dyDescent="0.15">
      <c r="C25" s="53" t="s">
        <v>22</v>
      </c>
      <c r="D25" s="54"/>
      <c r="E25" s="54"/>
      <c r="F25" s="45"/>
      <c r="G25" s="42" t="s">
        <v>21</v>
      </c>
      <c r="H25" s="52">
        <v>1.6</v>
      </c>
      <c r="I25" s="52">
        <v>1.7</v>
      </c>
      <c r="J25" s="52">
        <v>1.4</v>
      </c>
      <c r="K25" s="52">
        <v>1.6</v>
      </c>
      <c r="L25" s="52">
        <v>1.4</v>
      </c>
      <c r="M25" s="52">
        <v>1.7</v>
      </c>
      <c r="N25" s="52">
        <v>1.8</v>
      </c>
      <c r="O25" s="52">
        <v>1.6</v>
      </c>
      <c r="P25" s="52"/>
      <c r="Q25" s="52"/>
      <c r="R25" s="52"/>
      <c r="S25" s="52"/>
    </row>
    <row r="26" spans="2:19" ht="11.25" customHeight="1" x14ac:dyDescent="0.15">
      <c r="F26" s="45"/>
      <c r="G26" s="4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</row>
    <row r="27" spans="2:19" ht="11.25" customHeight="1" x14ac:dyDescent="0.15">
      <c r="C27" s="40" t="s">
        <v>24</v>
      </c>
      <c r="D27" s="40"/>
      <c r="E27" s="40"/>
      <c r="F27" s="45"/>
      <c r="G27" s="42" t="s">
        <v>21</v>
      </c>
      <c r="H27" s="52">
        <v>1.4</v>
      </c>
      <c r="I27" s="52">
        <v>1</v>
      </c>
      <c r="J27" s="52">
        <v>1.6</v>
      </c>
      <c r="K27" s="52">
        <v>2.1</v>
      </c>
      <c r="L27" s="52">
        <v>2.2000000000000002</v>
      </c>
      <c r="M27" s="52">
        <v>2</v>
      </c>
      <c r="N27" s="52">
        <v>1.8</v>
      </c>
      <c r="O27" s="52">
        <v>2.1</v>
      </c>
      <c r="P27" s="52"/>
      <c r="Q27" s="52"/>
      <c r="R27" s="52"/>
      <c r="S27" s="52"/>
    </row>
    <row r="28" spans="2:19" ht="11.25" customHeight="1" x14ac:dyDescent="0.15">
      <c r="C28" s="53" t="s">
        <v>20</v>
      </c>
      <c r="D28" s="54"/>
      <c r="E28" s="54"/>
      <c r="F28" s="45"/>
      <c r="G28" s="42" t="s">
        <v>21</v>
      </c>
      <c r="H28" s="52">
        <v>0.9</v>
      </c>
      <c r="I28" s="52">
        <v>0.7</v>
      </c>
      <c r="J28" s="52">
        <v>1.1000000000000001</v>
      </c>
      <c r="K28" s="52">
        <v>1.2</v>
      </c>
      <c r="L28" s="52">
        <v>1.2</v>
      </c>
      <c r="M28" s="52">
        <v>1.3</v>
      </c>
      <c r="N28" s="52">
        <v>1.2</v>
      </c>
      <c r="O28" s="52">
        <v>1.3</v>
      </c>
      <c r="P28" s="52"/>
      <c r="Q28" s="52"/>
      <c r="R28" s="52"/>
      <c r="S28" s="52"/>
    </row>
    <row r="29" spans="2:19" ht="11.25" customHeight="1" x14ac:dyDescent="0.15">
      <c r="C29" s="53" t="s">
        <v>22</v>
      </c>
      <c r="D29" s="54"/>
      <c r="E29" s="54"/>
      <c r="F29" s="45"/>
      <c r="G29" s="42" t="s">
        <v>21</v>
      </c>
      <c r="H29" s="52">
        <v>0.5</v>
      </c>
      <c r="I29" s="52">
        <v>0.3</v>
      </c>
      <c r="J29" s="52">
        <v>0.5</v>
      </c>
      <c r="K29" s="52">
        <v>0.9</v>
      </c>
      <c r="L29" s="52">
        <v>1</v>
      </c>
      <c r="M29" s="52">
        <v>0.7</v>
      </c>
      <c r="N29" s="52">
        <v>0.6</v>
      </c>
      <c r="O29" s="52">
        <v>0.8</v>
      </c>
      <c r="P29" s="52"/>
      <c r="Q29" s="52"/>
      <c r="R29" s="52"/>
      <c r="S29" s="52"/>
    </row>
    <row r="30" spans="2:19" ht="11.25" customHeight="1" x14ac:dyDescent="0.15">
      <c r="F30" s="45"/>
      <c r="G30" s="4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</row>
    <row r="31" spans="2:19" ht="11.25" customHeight="1" x14ac:dyDescent="0.15">
      <c r="C31" s="40" t="s">
        <v>25</v>
      </c>
      <c r="D31" s="40"/>
      <c r="E31" s="40"/>
      <c r="F31" s="45"/>
      <c r="G31" s="42" t="s">
        <v>21</v>
      </c>
      <c r="H31" s="52">
        <v>0.9</v>
      </c>
      <c r="I31" s="52">
        <v>0.5</v>
      </c>
      <c r="J31" s="52">
        <v>1</v>
      </c>
      <c r="K31" s="52">
        <v>1.6</v>
      </c>
      <c r="L31" s="52">
        <v>1.9</v>
      </c>
      <c r="M31" s="52">
        <v>1.4</v>
      </c>
      <c r="N31" s="52">
        <v>1.1000000000000001</v>
      </c>
      <c r="O31" s="52">
        <v>1.7</v>
      </c>
      <c r="P31" s="52"/>
      <c r="Q31" s="52"/>
      <c r="R31" s="52"/>
      <c r="S31" s="52"/>
    </row>
    <row r="32" spans="2:19" ht="11.25" customHeight="1" x14ac:dyDescent="0.15">
      <c r="C32" s="53" t="s">
        <v>20</v>
      </c>
      <c r="D32" s="54"/>
      <c r="E32" s="54"/>
      <c r="F32" s="45"/>
      <c r="G32" s="42" t="s">
        <v>21</v>
      </c>
      <c r="H32" s="52">
        <v>0.6</v>
      </c>
      <c r="I32" s="52">
        <v>0.4</v>
      </c>
      <c r="J32" s="52">
        <v>0.7</v>
      </c>
      <c r="K32" s="52">
        <v>1</v>
      </c>
      <c r="L32" s="52">
        <v>1.1000000000000001</v>
      </c>
      <c r="M32" s="52">
        <v>1</v>
      </c>
      <c r="N32" s="52">
        <v>0.9</v>
      </c>
      <c r="O32" s="52">
        <v>1.1000000000000001</v>
      </c>
      <c r="P32" s="52"/>
      <c r="Q32" s="52"/>
      <c r="R32" s="52"/>
      <c r="S32" s="52"/>
    </row>
    <row r="33" spans="2:19" ht="11.25" customHeight="1" x14ac:dyDescent="0.15">
      <c r="C33" s="53" t="s">
        <v>22</v>
      </c>
      <c r="D33" s="54"/>
      <c r="E33" s="54"/>
      <c r="F33" s="45"/>
      <c r="G33" s="42" t="s">
        <v>21</v>
      </c>
      <c r="H33" s="52">
        <v>0.3</v>
      </c>
      <c r="I33" s="52">
        <v>0.1</v>
      </c>
      <c r="J33" s="52">
        <v>0.3</v>
      </c>
      <c r="K33" s="52">
        <v>0.6</v>
      </c>
      <c r="L33" s="52">
        <v>0.8</v>
      </c>
      <c r="M33" s="52">
        <v>0.4</v>
      </c>
      <c r="N33" s="52">
        <v>0.2</v>
      </c>
      <c r="O33" s="52">
        <v>0.6</v>
      </c>
      <c r="P33" s="52"/>
      <c r="Q33" s="52"/>
      <c r="R33" s="52"/>
      <c r="S33" s="52"/>
    </row>
    <row r="34" spans="2:19" ht="12.75" customHeight="1" x14ac:dyDescent="0.15">
      <c r="F34" s="44"/>
      <c r="G34" s="42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</row>
    <row r="35" spans="2:19" s="50" customFormat="1" ht="11.25" customHeight="1" x14ac:dyDescent="0.15">
      <c r="B35" s="46" t="s">
        <v>26</v>
      </c>
      <c r="C35" s="46"/>
      <c r="D35" s="46"/>
      <c r="E35" s="46"/>
      <c r="F35" s="47"/>
      <c r="G35" s="56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</row>
    <row r="36" spans="2:19" ht="11.25" customHeight="1" x14ac:dyDescent="0.15">
      <c r="F36" s="44"/>
      <c r="G36" s="42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</row>
    <row r="37" spans="2:19" ht="11.25" customHeight="1" x14ac:dyDescent="0.15">
      <c r="C37" s="40" t="s">
        <v>27</v>
      </c>
      <c r="D37" s="40"/>
      <c r="E37" s="40"/>
      <c r="F37" s="45"/>
      <c r="G37" s="42" t="s">
        <v>28</v>
      </c>
      <c r="H37" s="43">
        <v>870</v>
      </c>
      <c r="I37" s="43">
        <v>288</v>
      </c>
      <c r="J37" s="43">
        <v>1014</v>
      </c>
      <c r="K37" s="43">
        <v>2374</v>
      </c>
      <c r="L37" s="43">
        <v>1493</v>
      </c>
      <c r="M37" s="43">
        <v>3084</v>
      </c>
      <c r="N37" s="43">
        <v>2357</v>
      </c>
      <c r="O37" s="43">
        <v>3754</v>
      </c>
      <c r="P37" s="43"/>
      <c r="Q37" s="43"/>
      <c r="R37" s="43"/>
      <c r="S37" s="43"/>
    </row>
    <row r="38" spans="2:19" ht="11.25" customHeight="1" x14ac:dyDescent="0.15">
      <c r="F38" s="45"/>
      <c r="G38" s="42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</row>
    <row r="39" spans="2:19" ht="11.25" customHeight="1" x14ac:dyDescent="0.15">
      <c r="D39" s="14" t="s">
        <v>29</v>
      </c>
      <c r="F39" s="45"/>
      <c r="G39" s="42" t="s">
        <v>21</v>
      </c>
      <c r="H39" s="43">
        <v>621</v>
      </c>
      <c r="I39" s="43">
        <v>226</v>
      </c>
      <c r="J39" s="43">
        <v>868</v>
      </c>
      <c r="K39" s="43">
        <v>1510</v>
      </c>
      <c r="L39" s="43">
        <v>1207</v>
      </c>
      <c r="M39" s="43">
        <v>1754</v>
      </c>
      <c r="N39" s="43">
        <v>1996</v>
      </c>
      <c r="O39" s="43">
        <v>1532</v>
      </c>
      <c r="P39" s="43"/>
      <c r="Q39" s="43"/>
      <c r="R39" s="43"/>
      <c r="S39" s="43"/>
    </row>
    <row r="40" spans="2:19" ht="11.25" customHeight="1" x14ac:dyDescent="0.15">
      <c r="F40" s="45"/>
      <c r="G40" s="42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1.25" customHeight="1" x14ac:dyDescent="0.15">
      <c r="D41" s="14" t="s">
        <v>30</v>
      </c>
      <c r="F41" s="45"/>
      <c r="G41" s="42" t="s">
        <v>21</v>
      </c>
      <c r="H41" s="58">
        <v>249</v>
      </c>
      <c r="I41" s="58">
        <v>62</v>
      </c>
      <c r="J41" s="58">
        <v>146</v>
      </c>
      <c r="K41" s="58">
        <v>864</v>
      </c>
      <c r="L41" s="58">
        <v>286</v>
      </c>
      <c r="M41" s="58">
        <v>1330</v>
      </c>
      <c r="N41" s="58">
        <v>361</v>
      </c>
      <c r="O41" s="58">
        <v>2221</v>
      </c>
      <c r="P41" s="59"/>
      <c r="Q41" s="59"/>
      <c r="R41" s="59"/>
      <c r="S41" s="43"/>
    </row>
    <row r="42" spans="2:19" ht="11.25" customHeight="1" x14ac:dyDescent="0.15">
      <c r="E42" s="60" t="s">
        <v>31</v>
      </c>
      <c r="F42" s="45"/>
      <c r="G42" s="42" t="s">
        <v>21</v>
      </c>
      <c r="H42" s="43">
        <v>248</v>
      </c>
      <c r="I42" s="43">
        <v>61</v>
      </c>
      <c r="J42" s="43">
        <v>144</v>
      </c>
      <c r="K42" s="43">
        <v>863</v>
      </c>
      <c r="L42" s="43">
        <v>285</v>
      </c>
      <c r="M42" s="43">
        <v>1329</v>
      </c>
      <c r="N42" s="43">
        <v>360</v>
      </c>
      <c r="O42" s="43">
        <v>2220</v>
      </c>
      <c r="P42" s="43"/>
      <c r="Q42" s="43"/>
      <c r="R42" s="43"/>
      <c r="S42" s="43"/>
    </row>
    <row r="43" spans="2:19" ht="11.25" customHeight="1" x14ac:dyDescent="0.15">
      <c r="E43" s="60" t="s">
        <v>32</v>
      </c>
      <c r="F43" s="45"/>
      <c r="G43" s="42" t="s">
        <v>21</v>
      </c>
      <c r="H43" s="43">
        <v>1</v>
      </c>
      <c r="I43" s="43">
        <v>1</v>
      </c>
      <c r="J43" s="43">
        <v>2</v>
      </c>
      <c r="K43" s="43">
        <v>1</v>
      </c>
      <c r="L43" s="43">
        <v>1</v>
      </c>
      <c r="M43" s="43">
        <v>1</v>
      </c>
      <c r="N43" s="43">
        <v>1</v>
      </c>
      <c r="O43" s="43">
        <v>1</v>
      </c>
      <c r="P43" s="43"/>
      <c r="Q43" s="43"/>
      <c r="R43" s="43"/>
      <c r="S43" s="43"/>
    </row>
    <row r="44" spans="2:19" ht="11.25" customHeight="1" x14ac:dyDescent="0.15">
      <c r="F44" s="45"/>
      <c r="G44" s="42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</row>
    <row r="45" spans="2:19" ht="11.25" customHeight="1" x14ac:dyDescent="0.15">
      <c r="D45" s="40" t="s">
        <v>33</v>
      </c>
      <c r="E45" s="40"/>
      <c r="F45" s="45"/>
      <c r="G45" s="42" t="s">
        <v>21</v>
      </c>
      <c r="H45" s="43">
        <v>0</v>
      </c>
      <c r="I45" s="43" t="s">
        <v>34</v>
      </c>
      <c r="J45" s="43" t="s">
        <v>34</v>
      </c>
      <c r="K45" s="43">
        <v>0</v>
      </c>
      <c r="L45" s="43" t="s">
        <v>34</v>
      </c>
      <c r="M45" s="43">
        <v>0</v>
      </c>
      <c r="N45" s="43" t="s">
        <v>34</v>
      </c>
      <c r="O45" s="43">
        <v>1</v>
      </c>
      <c r="P45" s="43"/>
      <c r="Q45" s="43"/>
      <c r="R45" s="43"/>
      <c r="S45" s="43"/>
    </row>
    <row r="46" spans="2:19" ht="11.25" customHeight="1" x14ac:dyDescent="0.15">
      <c r="F46" s="45"/>
      <c r="G46" s="42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</row>
    <row r="47" spans="2:19" s="50" customFormat="1" ht="11.25" customHeight="1" x14ac:dyDescent="0.15">
      <c r="B47" s="61" t="s">
        <v>35</v>
      </c>
      <c r="C47" s="61"/>
      <c r="D47" s="61"/>
      <c r="E47" s="61"/>
      <c r="F47" s="62"/>
      <c r="G47" s="56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</row>
    <row r="48" spans="2:19" ht="11.25" customHeight="1" x14ac:dyDescent="0.15">
      <c r="F48" s="44"/>
      <c r="G48" s="42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</row>
    <row r="49" spans="2:19" ht="11.25" customHeight="1" x14ac:dyDescent="0.15">
      <c r="C49" s="40" t="s">
        <v>36</v>
      </c>
      <c r="D49" s="40"/>
      <c r="E49" s="40"/>
      <c r="F49" s="45"/>
      <c r="G49" s="42" t="s">
        <v>28</v>
      </c>
      <c r="H49" s="52">
        <v>264.7</v>
      </c>
      <c r="I49" s="52">
        <v>37.1</v>
      </c>
      <c r="J49" s="52">
        <v>169.3</v>
      </c>
      <c r="K49" s="52">
        <v>987.9</v>
      </c>
      <c r="L49" s="52">
        <v>344</v>
      </c>
      <c r="M49" s="52">
        <v>1506.7</v>
      </c>
      <c r="N49" s="52">
        <v>729.5</v>
      </c>
      <c r="O49" s="52">
        <v>2221.5</v>
      </c>
      <c r="P49" s="52"/>
      <c r="Q49" s="52"/>
      <c r="R49" s="52"/>
      <c r="S49" s="52"/>
    </row>
    <row r="50" spans="2:19" ht="11.25" customHeight="1" x14ac:dyDescent="0.15">
      <c r="C50" s="60"/>
      <c r="D50" s="40" t="s">
        <v>37</v>
      </c>
      <c r="E50" s="40"/>
      <c r="F50" s="45"/>
      <c r="G50" s="42" t="s">
        <v>21</v>
      </c>
      <c r="H50" s="52">
        <v>137.30000000000001</v>
      </c>
      <c r="I50" s="52">
        <v>25.8</v>
      </c>
      <c r="J50" s="52">
        <v>88.1</v>
      </c>
      <c r="K50" s="52">
        <v>493.9</v>
      </c>
      <c r="L50" s="52">
        <v>129.69999999999999</v>
      </c>
      <c r="M50" s="52">
        <v>787.4</v>
      </c>
      <c r="N50" s="52">
        <v>461</v>
      </c>
      <c r="O50" s="52">
        <v>1087.5</v>
      </c>
      <c r="P50" s="52"/>
      <c r="Q50" s="52"/>
      <c r="R50" s="52"/>
      <c r="S50" s="52"/>
    </row>
    <row r="51" spans="2:19" ht="11.25" customHeight="1" x14ac:dyDescent="0.15">
      <c r="C51" s="60"/>
      <c r="D51" s="40" t="s">
        <v>38</v>
      </c>
      <c r="E51" s="40"/>
      <c r="F51" s="45"/>
      <c r="G51" s="42" t="s">
        <v>21</v>
      </c>
      <c r="H51" s="52">
        <v>127.4</v>
      </c>
      <c r="I51" s="52">
        <v>11.3</v>
      </c>
      <c r="J51" s="52">
        <v>81.2</v>
      </c>
      <c r="K51" s="52">
        <v>494</v>
      </c>
      <c r="L51" s="52">
        <v>214.3</v>
      </c>
      <c r="M51" s="52">
        <v>719.3</v>
      </c>
      <c r="N51" s="52">
        <v>268.5</v>
      </c>
      <c r="O51" s="52">
        <v>1134</v>
      </c>
      <c r="P51" s="52"/>
      <c r="Q51" s="52"/>
      <c r="R51" s="52"/>
      <c r="S51" s="52"/>
    </row>
    <row r="52" spans="2:19" ht="11.25" customHeight="1" x14ac:dyDescent="0.15">
      <c r="F52" s="45"/>
      <c r="G52" s="4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</row>
    <row r="53" spans="2:19" ht="11.25" customHeight="1" x14ac:dyDescent="0.15">
      <c r="C53" s="40" t="s">
        <v>39</v>
      </c>
      <c r="D53" s="40"/>
      <c r="E53" s="40"/>
      <c r="F53" s="45"/>
      <c r="G53" s="42" t="s">
        <v>21</v>
      </c>
      <c r="H53" s="52">
        <v>2.8</v>
      </c>
      <c r="I53" s="52">
        <v>1.1000000000000001</v>
      </c>
      <c r="J53" s="52">
        <v>3.3</v>
      </c>
      <c r="K53" s="52">
        <v>7.2</v>
      </c>
      <c r="L53" s="52">
        <v>2.4</v>
      </c>
      <c r="M53" s="52">
        <v>11.1</v>
      </c>
      <c r="N53" s="52">
        <v>12</v>
      </c>
      <c r="O53" s="52">
        <v>10.4</v>
      </c>
      <c r="P53" s="52"/>
      <c r="Q53" s="52"/>
      <c r="R53" s="52"/>
      <c r="S53" s="52"/>
    </row>
    <row r="54" spans="2:19" ht="11.25" customHeight="1" x14ac:dyDescent="0.15">
      <c r="C54" s="60"/>
      <c r="D54" s="40" t="s">
        <v>40</v>
      </c>
      <c r="E54" s="40"/>
      <c r="F54" s="45"/>
      <c r="G54" s="42" t="s">
        <v>21</v>
      </c>
      <c r="H54" s="52">
        <v>2.8</v>
      </c>
      <c r="I54" s="52">
        <v>1.1000000000000001</v>
      </c>
      <c r="J54" s="52">
        <v>3.2</v>
      </c>
      <c r="K54" s="52">
        <v>7.2</v>
      </c>
      <c r="L54" s="52">
        <v>2.4</v>
      </c>
      <c r="M54" s="52">
        <v>11.1</v>
      </c>
      <c r="N54" s="52">
        <v>12</v>
      </c>
      <c r="O54" s="52">
        <v>10.4</v>
      </c>
      <c r="P54" s="52"/>
      <c r="Q54" s="52"/>
      <c r="R54" s="52"/>
      <c r="S54" s="52"/>
    </row>
    <row r="55" spans="2:19" ht="11.25" customHeight="1" x14ac:dyDescent="0.15">
      <c r="C55" s="60"/>
      <c r="D55" s="40" t="s">
        <v>41</v>
      </c>
      <c r="E55" s="40"/>
      <c r="F55" s="45"/>
      <c r="G55" s="42" t="s">
        <v>21</v>
      </c>
      <c r="H55" s="52">
        <v>0</v>
      </c>
      <c r="I55" s="52" t="s">
        <v>34</v>
      </c>
      <c r="J55" s="52">
        <v>0.1</v>
      </c>
      <c r="K55" s="52" t="s">
        <v>34</v>
      </c>
      <c r="L55" s="52" t="s">
        <v>34</v>
      </c>
      <c r="M55" s="52" t="s">
        <v>34</v>
      </c>
      <c r="N55" s="52" t="s">
        <v>34</v>
      </c>
      <c r="O55" s="52" t="s">
        <v>34</v>
      </c>
      <c r="P55" s="52"/>
      <c r="Q55" s="52"/>
      <c r="R55" s="52"/>
      <c r="S55" s="52"/>
    </row>
    <row r="56" spans="2:19" ht="12.75" customHeight="1" x14ac:dyDescent="0.15">
      <c r="F56" s="44"/>
      <c r="G56" s="42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</row>
    <row r="57" spans="2:19" s="50" customFormat="1" ht="11.25" customHeight="1" x14ac:dyDescent="0.15">
      <c r="B57" s="63" t="s">
        <v>42</v>
      </c>
      <c r="C57" s="63"/>
      <c r="D57" s="63"/>
      <c r="E57" s="63"/>
      <c r="F57" s="64"/>
      <c r="G57" s="56" t="s">
        <v>43</v>
      </c>
      <c r="H57" s="65">
        <v>6891</v>
      </c>
      <c r="I57" s="65">
        <v>8250</v>
      </c>
      <c r="J57" s="65">
        <v>8688</v>
      </c>
      <c r="K57" s="65">
        <v>6469</v>
      </c>
      <c r="L57" s="65">
        <v>8132</v>
      </c>
      <c r="M57" s="65">
        <v>6175</v>
      </c>
      <c r="N57" s="65">
        <v>8927</v>
      </c>
      <c r="O57" s="65">
        <v>5243</v>
      </c>
      <c r="P57" s="65"/>
      <c r="Q57" s="65"/>
      <c r="R57" s="65"/>
      <c r="S57" s="65"/>
    </row>
    <row r="58" spans="2:19" ht="11.25" customHeight="1" x14ac:dyDescent="0.15">
      <c r="C58" s="40" t="s">
        <v>44</v>
      </c>
      <c r="D58" s="40"/>
      <c r="E58" s="40"/>
      <c r="F58" s="45"/>
      <c r="G58" s="42" t="s">
        <v>21</v>
      </c>
      <c r="H58" s="43">
        <v>7029</v>
      </c>
      <c r="I58" s="43">
        <v>7719</v>
      </c>
      <c r="J58" s="43">
        <v>10469</v>
      </c>
      <c r="K58" s="43">
        <v>6384</v>
      </c>
      <c r="L58" s="43">
        <v>9681</v>
      </c>
      <c r="M58" s="43">
        <v>5972</v>
      </c>
      <c r="N58" s="43">
        <v>9532</v>
      </c>
      <c r="O58" s="43">
        <v>4537</v>
      </c>
      <c r="P58" s="43"/>
      <c r="Q58" s="43"/>
      <c r="R58" s="43"/>
      <c r="S58" s="43"/>
    </row>
    <row r="59" spans="2:19" ht="11.25" customHeight="1" x14ac:dyDescent="0.15">
      <c r="C59" s="40" t="s">
        <v>45</v>
      </c>
      <c r="D59" s="40"/>
      <c r="E59" s="40"/>
      <c r="F59" s="45"/>
      <c r="G59" s="42" t="s">
        <v>21</v>
      </c>
      <c r="H59" s="43">
        <v>6731</v>
      </c>
      <c r="I59" s="43">
        <v>9546</v>
      </c>
      <c r="J59" s="43">
        <v>6624</v>
      </c>
      <c r="K59" s="43">
        <v>6560</v>
      </c>
      <c r="L59" s="43">
        <v>7165</v>
      </c>
      <c r="M59" s="43">
        <v>6416</v>
      </c>
      <c r="N59" s="43">
        <v>7952</v>
      </c>
      <c r="O59" s="43">
        <v>6003</v>
      </c>
      <c r="P59" s="43"/>
      <c r="Q59" s="43"/>
      <c r="R59" s="43"/>
      <c r="S59" s="43"/>
    </row>
    <row r="60" spans="2:19" ht="12.75" customHeight="1" x14ac:dyDescent="0.15">
      <c r="F60" s="45"/>
      <c r="G60" s="42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</row>
    <row r="61" spans="2:19" s="50" customFormat="1" ht="11.25" customHeight="1" x14ac:dyDescent="0.15">
      <c r="B61" s="61" t="s">
        <v>46</v>
      </c>
      <c r="C61" s="61"/>
      <c r="D61" s="61"/>
      <c r="E61" s="61"/>
      <c r="F61" s="64"/>
      <c r="G61" s="56" t="s">
        <v>43</v>
      </c>
      <c r="H61" s="65">
        <v>38865</v>
      </c>
      <c r="I61" s="65">
        <v>31948</v>
      </c>
      <c r="J61" s="65">
        <v>23516</v>
      </c>
      <c r="K61" s="65">
        <v>41905</v>
      </c>
      <c r="L61" s="65">
        <v>24724</v>
      </c>
      <c r="M61" s="65">
        <v>45064</v>
      </c>
      <c r="N61" s="65">
        <v>44858</v>
      </c>
      <c r="O61" s="65">
        <v>45128</v>
      </c>
      <c r="P61" s="65"/>
      <c r="Q61" s="65"/>
      <c r="R61" s="65"/>
      <c r="S61" s="65"/>
    </row>
    <row r="62" spans="2:19" ht="11.25" customHeight="1" x14ac:dyDescent="0.15">
      <c r="F62" s="45"/>
      <c r="G62" s="42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</row>
    <row r="63" spans="2:19" ht="11.25" customHeight="1" x14ac:dyDescent="0.15">
      <c r="C63" s="40" t="s">
        <v>47</v>
      </c>
      <c r="D63" s="40"/>
      <c r="E63" s="40"/>
      <c r="F63" s="45"/>
      <c r="G63" s="42" t="s">
        <v>21</v>
      </c>
      <c r="H63" s="43">
        <v>6391</v>
      </c>
      <c r="I63" s="43">
        <v>3285</v>
      </c>
      <c r="J63" s="43">
        <v>1534</v>
      </c>
      <c r="K63" s="43">
        <v>7450</v>
      </c>
      <c r="L63" s="43">
        <v>5691</v>
      </c>
      <c r="M63" s="43">
        <v>7772</v>
      </c>
      <c r="N63" s="43">
        <v>9450</v>
      </c>
      <c r="O63" s="43">
        <v>7267</v>
      </c>
      <c r="P63" s="43"/>
      <c r="Q63" s="43"/>
      <c r="R63" s="43"/>
      <c r="S63" s="43"/>
    </row>
    <row r="64" spans="2:19" ht="11.25" customHeight="1" x14ac:dyDescent="0.15">
      <c r="C64" s="40" t="s">
        <v>48</v>
      </c>
      <c r="D64" s="40"/>
      <c r="E64" s="40"/>
      <c r="F64" s="45"/>
      <c r="G64" s="42" t="s">
        <v>21</v>
      </c>
      <c r="H64" s="43">
        <v>32474</v>
      </c>
      <c r="I64" s="43">
        <v>28663</v>
      </c>
      <c r="J64" s="43">
        <v>21982</v>
      </c>
      <c r="K64" s="43">
        <v>34455</v>
      </c>
      <c r="L64" s="43">
        <v>19033</v>
      </c>
      <c r="M64" s="43">
        <v>37292</v>
      </c>
      <c r="N64" s="43">
        <v>35408</v>
      </c>
      <c r="O64" s="43">
        <v>37861</v>
      </c>
      <c r="P64" s="43"/>
      <c r="Q64" s="43"/>
      <c r="R64" s="43"/>
      <c r="S64" s="43"/>
    </row>
    <row r="65" spans="1:19" ht="11.25" customHeight="1" x14ac:dyDescent="0.15">
      <c r="F65" s="45"/>
      <c r="G65" s="42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</row>
    <row r="66" spans="1:19" ht="11.25" customHeight="1" x14ac:dyDescent="0.15">
      <c r="C66" s="40" t="s">
        <v>49</v>
      </c>
      <c r="D66" s="40"/>
      <c r="E66" s="40"/>
      <c r="F66" s="45"/>
      <c r="G66" s="42" t="s">
        <v>21</v>
      </c>
      <c r="H66" s="43">
        <v>26604</v>
      </c>
      <c r="I66" s="43">
        <v>16092</v>
      </c>
      <c r="J66" s="43">
        <v>9446</v>
      </c>
      <c r="K66" s="43">
        <v>30296</v>
      </c>
      <c r="L66" s="43">
        <v>9533</v>
      </c>
      <c r="M66" s="43">
        <v>34115</v>
      </c>
      <c r="N66" s="43">
        <v>30710</v>
      </c>
      <c r="O66" s="43">
        <v>35144</v>
      </c>
      <c r="P66" s="43"/>
      <c r="Q66" s="43"/>
      <c r="R66" s="43"/>
      <c r="S66" s="43"/>
    </row>
    <row r="67" spans="1:19" ht="11.25" customHeight="1" x14ac:dyDescent="0.15">
      <c r="C67" s="51"/>
      <c r="D67" s="40" t="s">
        <v>50</v>
      </c>
      <c r="E67" s="54"/>
      <c r="F67" s="45"/>
      <c r="G67" s="42" t="s">
        <v>21</v>
      </c>
      <c r="H67" s="43">
        <v>5241</v>
      </c>
      <c r="I67" s="43">
        <v>3881</v>
      </c>
      <c r="J67" s="43">
        <v>3102</v>
      </c>
      <c r="K67" s="43">
        <v>5707</v>
      </c>
      <c r="L67" s="43">
        <v>635</v>
      </c>
      <c r="M67" s="43">
        <v>6639</v>
      </c>
      <c r="N67" s="43">
        <v>5049</v>
      </c>
      <c r="O67" s="43">
        <v>7120</v>
      </c>
      <c r="P67" s="43"/>
      <c r="Q67" s="43"/>
      <c r="R67" s="43"/>
      <c r="S67" s="43"/>
    </row>
    <row r="68" spans="1:19" ht="11.25" customHeight="1" x14ac:dyDescent="0.15">
      <c r="D68" s="40" t="s">
        <v>51</v>
      </c>
      <c r="E68" s="54"/>
      <c r="F68" s="45"/>
      <c r="G68" s="42" t="s">
        <v>21</v>
      </c>
      <c r="H68" s="43">
        <v>531</v>
      </c>
      <c r="I68" s="43" t="s">
        <v>34</v>
      </c>
      <c r="J68" s="43" t="s">
        <v>34</v>
      </c>
      <c r="K68" s="43">
        <v>666</v>
      </c>
      <c r="L68" s="43" t="s">
        <v>34</v>
      </c>
      <c r="M68" s="43">
        <v>789</v>
      </c>
      <c r="N68" s="43">
        <v>1212</v>
      </c>
      <c r="O68" s="43">
        <v>661</v>
      </c>
      <c r="P68" s="43"/>
      <c r="Q68" s="43"/>
      <c r="R68" s="43"/>
      <c r="S68" s="43"/>
    </row>
    <row r="69" spans="1:19" ht="11.25" customHeight="1" x14ac:dyDescent="0.15">
      <c r="D69" s="40" t="s">
        <v>52</v>
      </c>
      <c r="E69" s="54"/>
      <c r="F69" s="45"/>
      <c r="G69" s="42" t="s">
        <v>21</v>
      </c>
      <c r="H69" s="43">
        <v>1201</v>
      </c>
      <c r="I69" s="43">
        <v>3822</v>
      </c>
      <c r="J69" s="43">
        <v>743</v>
      </c>
      <c r="K69" s="43">
        <v>993</v>
      </c>
      <c r="L69" s="43">
        <v>155</v>
      </c>
      <c r="M69" s="43">
        <v>1147</v>
      </c>
      <c r="N69" s="43">
        <v>991</v>
      </c>
      <c r="O69" s="43">
        <v>1195</v>
      </c>
      <c r="P69" s="43"/>
      <c r="Q69" s="43"/>
      <c r="R69" s="43"/>
      <c r="S69" s="43"/>
    </row>
    <row r="70" spans="1:19" ht="11.25" customHeight="1" x14ac:dyDescent="0.15">
      <c r="D70" s="40" t="s">
        <v>53</v>
      </c>
      <c r="E70" s="54"/>
      <c r="F70" s="45"/>
      <c r="G70" s="42" t="s">
        <v>21</v>
      </c>
      <c r="H70" s="43">
        <v>19631</v>
      </c>
      <c r="I70" s="43">
        <v>8389</v>
      </c>
      <c r="J70" s="43">
        <v>5601</v>
      </c>
      <c r="K70" s="43">
        <v>22930</v>
      </c>
      <c r="L70" s="43">
        <v>8743</v>
      </c>
      <c r="M70" s="43">
        <v>25540</v>
      </c>
      <c r="N70" s="43">
        <v>23458</v>
      </c>
      <c r="O70" s="43">
        <v>26168</v>
      </c>
      <c r="P70" s="43"/>
      <c r="Q70" s="43"/>
      <c r="R70" s="43"/>
      <c r="S70" s="43"/>
    </row>
    <row r="71" spans="1:19" ht="11.25" customHeight="1" x14ac:dyDescent="0.15">
      <c r="F71" s="45"/>
      <c r="G71" s="42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</row>
    <row r="72" spans="1:19" ht="11.25" customHeight="1" x14ac:dyDescent="0.15">
      <c r="C72" s="40" t="s">
        <v>54</v>
      </c>
      <c r="D72" s="40"/>
      <c r="E72" s="40"/>
      <c r="F72" s="45"/>
      <c r="G72" s="42" t="s">
        <v>21</v>
      </c>
      <c r="H72" s="43">
        <v>9773</v>
      </c>
      <c r="I72" s="43">
        <v>10003</v>
      </c>
      <c r="J72" s="43">
        <v>11029</v>
      </c>
      <c r="K72" s="43">
        <v>9560</v>
      </c>
      <c r="L72" s="43">
        <v>13548</v>
      </c>
      <c r="M72" s="43">
        <v>8826</v>
      </c>
      <c r="N72" s="43">
        <v>11261</v>
      </c>
      <c r="O72" s="43">
        <v>8091</v>
      </c>
      <c r="P72" s="43"/>
      <c r="Q72" s="43"/>
      <c r="R72" s="43"/>
      <c r="S72" s="43"/>
    </row>
    <row r="73" spans="1:19" ht="11.25" customHeight="1" x14ac:dyDescent="0.15">
      <c r="C73" s="40" t="s">
        <v>55</v>
      </c>
      <c r="D73" s="40"/>
      <c r="E73" s="40"/>
      <c r="F73" s="45"/>
      <c r="G73" s="42" t="s">
        <v>21</v>
      </c>
      <c r="H73" s="43">
        <v>2488</v>
      </c>
      <c r="I73" s="43">
        <v>5853</v>
      </c>
      <c r="J73" s="43">
        <v>3041</v>
      </c>
      <c r="K73" s="43">
        <v>2049</v>
      </c>
      <c r="L73" s="43">
        <v>1643</v>
      </c>
      <c r="M73" s="43">
        <v>2123</v>
      </c>
      <c r="N73" s="43">
        <v>2887</v>
      </c>
      <c r="O73" s="43">
        <v>1893</v>
      </c>
      <c r="P73" s="43"/>
      <c r="Q73" s="43"/>
      <c r="R73" s="43"/>
      <c r="S73" s="43"/>
    </row>
    <row r="74" spans="1:19" ht="5.25" customHeight="1" x14ac:dyDescent="0.15">
      <c r="A74" s="30"/>
      <c r="B74" s="30"/>
      <c r="C74" s="30"/>
      <c r="D74" s="30"/>
      <c r="E74" s="30"/>
      <c r="F74" s="30"/>
      <c r="G74" s="66"/>
      <c r="H74" s="67"/>
      <c r="I74" s="67"/>
      <c r="J74" s="67"/>
      <c r="K74" s="67"/>
      <c r="L74" s="67"/>
      <c r="M74" s="67"/>
      <c r="N74" s="67"/>
      <c r="O74" s="67"/>
      <c r="P74" s="68"/>
      <c r="Q74" s="68"/>
      <c r="R74" s="68"/>
      <c r="S74" s="68"/>
    </row>
  </sheetData>
  <mergeCells count="50">
    <mergeCell ref="D69:E69"/>
    <mergeCell ref="D70:E70"/>
    <mergeCell ref="C72:E72"/>
    <mergeCell ref="C73:E73"/>
    <mergeCell ref="B61:E61"/>
    <mergeCell ref="C63:E63"/>
    <mergeCell ref="C64:E64"/>
    <mergeCell ref="C66:E66"/>
    <mergeCell ref="D67:E67"/>
    <mergeCell ref="D68:E68"/>
    <mergeCell ref="C53:E53"/>
    <mergeCell ref="D54:E54"/>
    <mergeCell ref="D55:E55"/>
    <mergeCell ref="B57:E57"/>
    <mergeCell ref="C58:E58"/>
    <mergeCell ref="C59:E59"/>
    <mergeCell ref="C37:E37"/>
    <mergeCell ref="D45:E45"/>
    <mergeCell ref="B47:E47"/>
    <mergeCell ref="C49:E49"/>
    <mergeCell ref="D50:E50"/>
    <mergeCell ref="D51:E51"/>
    <mergeCell ref="C28:E28"/>
    <mergeCell ref="C29:E29"/>
    <mergeCell ref="C31:E31"/>
    <mergeCell ref="C32:E32"/>
    <mergeCell ref="C33:E33"/>
    <mergeCell ref="B35:E35"/>
    <mergeCell ref="C20:E20"/>
    <mergeCell ref="C21:E21"/>
    <mergeCell ref="C23:E23"/>
    <mergeCell ref="C24:E24"/>
    <mergeCell ref="C25:E25"/>
    <mergeCell ref="C27:E27"/>
    <mergeCell ref="N9:N12"/>
    <mergeCell ref="O9:O12"/>
    <mergeCell ref="S11:S12"/>
    <mergeCell ref="B15:E15"/>
    <mergeCell ref="B17:E17"/>
    <mergeCell ref="C19:E19"/>
    <mergeCell ref="B7:F12"/>
    <mergeCell ref="G7:G12"/>
    <mergeCell ref="H7:H12"/>
    <mergeCell ref="I7:I12"/>
    <mergeCell ref="J7:J12"/>
    <mergeCell ref="K7:O7"/>
    <mergeCell ref="K8:K12"/>
    <mergeCell ref="L8:L12"/>
    <mergeCell ref="M8:O8"/>
    <mergeCell ref="M9:M12"/>
  </mergeCells>
  <phoneticPr fontId="2"/>
  <conditionalFormatting sqref="A1:B5 A6:A12">
    <cfRule type="notContainsErrors" priority="4" stopIfTrue="1">
      <formula>NOT(ISERROR(A1))</formula>
    </cfRule>
    <cfRule type="containsBlanks" dxfId="1" priority="5" stopIfTrue="1">
      <formula>LEN(TRIM(A1))=0</formula>
    </cfRule>
  </conditionalFormatting>
  <conditionalFormatting sqref="A1:B5">
    <cfRule type="notContainsErrors" priority="1" stopIfTrue="1">
      <formula>NOT(ISERROR(A1))</formula>
    </cfRule>
    <cfRule type="containsErrors" priority="2" stopIfTrue="1">
      <formula>ISERROR(A1)</formula>
    </cfRule>
    <cfRule type="containsBlanks" dxfId="0" priority="3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77" firstPageNumber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601</vt:lpstr>
      <vt:lpstr>'601'!Print_Area</vt:lpstr>
      <vt:lpstr>'601'!Print_Titles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2022-03-28T02:37:19Z</dcterms:created>
  <dcterms:modified xsi:type="dcterms:W3CDTF">2022-03-28T02:37:20Z</dcterms:modified>
</cp:coreProperties>
</file>