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636B5FF-3886-4E99-AD00-179051141442}" xr6:coauthVersionLast="47" xr6:coauthVersionMax="47" xr10:uidLastSave="{00000000-0000-0000-0000-000000000000}"/>
  <bookViews>
    <workbookView xWindow="-120" yWindow="-120" windowWidth="29040" windowHeight="15840" xr2:uid="{69C025B4-E1EB-4B9B-AA03-1DFE469CF8E9}"/>
  </bookViews>
  <sheets>
    <sheet name="612" sheetId="1" r:id="rId1"/>
  </sheets>
  <definedNames>
    <definedName name="_xlnm.Print_Area" localSheetId="0">'612'!$A$1:$J$41</definedName>
    <definedName name="_xlnm.Print_Titles" localSheetId="0">'612'!$A:$G,'612'!$1:$9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<sst xmlns="http://schemas.openxmlformats.org/spreadsheetml/2006/main" count="53" uniqueCount="36">
  <si>
    <t>そば・全国・北海道・都府県</t>
    <rPh sb="3" eb="5">
      <t>ゼンコク</t>
    </rPh>
    <rPh sb="6" eb="9">
      <t>ホッカイドウ</t>
    </rPh>
    <rPh sb="10" eb="13">
      <t>トフケン</t>
    </rPh>
    <phoneticPr fontId="3"/>
  </si>
  <si>
    <t>８　そば生産費</t>
    <rPh sb="4" eb="7">
      <t>セイサンヒ</t>
    </rPh>
    <phoneticPr fontId="3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</si>
  <si>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3"/>
  </si>
  <si>
    <t xml:space="preserve">     カ　10ａ当たり減価償却費</t>
    <rPh sb="10" eb="11">
      <t>ア</t>
    </rPh>
    <rPh sb="13" eb="15">
      <t>ゲンカ</t>
    </rPh>
    <rPh sb="15" eb="17">
      <t>ショウキャク</t>
    </rPh>
    <rPh sb="17" eb="18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</si>
  <si>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</si>
  <si>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分</t>
    <rPh sb="0" eb="1">
      <t>ク</t>
    </rPh>
    <rPh sb="6" eb="7">
      <t>ブン</t>
    </rPh>
    <phoneticPr fontId="3"/>
  </si>
  <si>
    <t>全国</t>
    <rPh sb="0" eb="1">
      <t>ゼン</t>
    </rPh>
    <rPh sb="1" eb="2">
      <t>クニ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</si>
  <si>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</si>
  <si>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1">
      <t>ミヤコ</t>
    </rPh>
    <rPh sb="1" eb="2">
      <t>フ</t>
    </rPh>
    <rPh sb="2" eb="3">
      <t>ケン</t>
    </rPh>
    <phoneticPr fontId="3"/>
  </si>
  <si>
    <t>自動車負担償却費</t>
    <rPh sb="0" eb="3">
      <t>ジドウシャ</t>
    </rPh>
    <rPh sb="3" eb="5">
      <t>フタン</t>
    </rPh>
    <rPh sb="5" eb="8">
      <t>ショウキャクヒ</t>
    </rPh>
    <phoneticPr fontId="3"/>
  </si>
  <si>
    <t>貨物自動車</t>
    <rPh sb="0" eb="2">
      <t>カモツ</t>
    </rPh>
    <phoneticPr fontId="3"/>
  </si>
  <si>
    <t>その他</t>
    <phoneticPr fontId="3"/>
  </si>
  <si>
    <t>農機具負担償却費</t>
    <rPh sb="0" eb="3">
      <t>ノウキグ</t>
    </rPh>
    <rPh sb="3" eb="5">
      <t>フタン</t>
    </rPh>
    <rPh sb="5" eb="8">
      <t>ショウキャクヒ</t>
    </rPh>
    <phoneticPr fontId="3"/>
  </si>
  <si>
    <t>乗用トラクター</t>
    <rPh sb="0" eb="2">
      <t>ジョウヨウ</t>
    </rPh>
    <phoneticPr fontId="3"/>
  </si>
  <si>
    <t>20馬力未満</t>
    <rPh sb="2" eb="4">
      <t>バリキ</t>
    </rPh>
    <rPh sb="4" eb="6">
      <t>ミマン</t>
    </rPh>
    <phoneticPr fontId="3"/>
  </si>
  <si>
    <t>-</t>
  </si>
  <si>
    <t>20～50</t>
    <phoneticPr fontId="3"/>
  </si>
  <si>
    <t>50馬力以上</t>
    <rPh sb="2" eb="4">
      <t>バリキ</t>
    </rPh>
    <rPh sb="4" eb="6">
      <t>イジョウ</t>
    </rPh>
    <phoneticPr fontId="3"/>
  </si>
  <si>
    <t>歩行用トラクター</t>
    <rPh sb="0" eb="2">
      <t>ホコウ</t>
    </rPh>
    <rPh sb="2" eb="3">
      <t>ヨウ</t>
    </rPh>
    <phoneticPr fontId="3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</si>
  <si>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</si>
  <si>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2" eb="4">
      <t>ハシュ</t>
    </rPh>
    <rPh sb="4" eb="5">
      <t>キ</t>
    </rPh>
    <phoneticPr fontId="3"/>
  </si>
  <si>
    <t>中耕除草機</t>
    <rPh sb="0" eb="2">
      <t>チュウコウ</t>
    </rPh>
    <rPh sb="2" eb="5">
      <t>ジョソウキ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</si>
  <si>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</si>
  <si>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</si>
  <si>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4">
      <t>サンプ</t>
    </rPh>
    <rPh sb="4" eb="5">
      <t>キ</t>
    </rPh>
    <phoneticPr fontId="3"/>
  </si>
  <si>
    <t>自脱型コンバイン</t>
    <rPh sb="0" eb="1">
      <t>ジ</t>
    </rPh>
    <rPh sb="1" eb="2">
      <t>ダツ</t>
    </rPh>
    <rPh sb="2" eb="3">
      <t>カタ</t>
    </rPh>
    <phoneticPr fontId="3"/>
  </si>
  <si>
    <t>３条以下</t>
    <rPh sb="1" eb="2">
      <t>ジョウ</t>
    </rPh>
    <rPh sb="2" eb="4">
      <t>イカ</t>
    </rPh>
    <phoneticPr fontId="3"/>
  </si>
  <si>
    <t>４条以上</t>
    <rPh sb="1" eb="2">
      <t>ジョウ</t>
    </rPh>
    <rPh sb="2" eb="4">
      <t>イジョウ</t>
    </rPh>
    <phoneticPr fontId="3"/>
  </si>
  <si>
    <t>普通型コンバイン</t>
    <rPh sb="0" eb="2">
      <t>フツウ</t>
    </rPh>
    <rPh sb="2" eb="3">
      <t>カタ</t>
    </rPh>
    <phoneticPr fontId="3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</si>
  <si>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3"/>
  </si>
  <si>
    <t>脱穀機</t>
    <rPh sb="0" eb="3">
      <t>ダッコクキ</t>
    </rPh>
    <phoneticPr fontId="3"/>
  </si>
  <si>
    <t>乾燥機</t>
    <rPh sb="0" eb="3">
      <t>カンソウキ</t>
    </rPh>
    <phoneticPr fontId="3"/>
  </si>
  <si>
    <t>トレーラー</t>
    <phoneticPr fontId="3"/>
  </si>
  <si>
    <t>その他</t>
    <rPh sb="0" eb="3">
      <t>ソノタ</t>
    </rPh>
    <phoneticPr fontId="3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</si>
  <si>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</si>
  <si>
    <t>　　上回った場合は、減価償却費を負数「△」として表章している。）。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</si>
</sst>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top"/>
    </xf>
    <xf numFmtId="0" fontId="7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176" fontId="10" fillId="0" borderId="4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176" fontId="12" fillId="0" borderId="3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6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 shrinkToFit="1"/>
    </xf>
    <xf numFmtId="177" fontId="10" fillId="0" borderId="6" xfId="0" applyNumberFormat="1" applyFont="1" applyBorder="1" applyAlignment="1">
      <alignment horizontal="right" vertical="center"/>
    </xf>
    <xf numFmtId="176" fontId="10" fillId="0" borderId="7" xfId="0" applyNumberFormat="1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 shrinkToFit="1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176" fontId="10" fillId="0" borderId="0" xfId="0" applyNumberFormat="1" applyFont="1" applyAlignment="1">
      <alignment vertical="center"/>
    </xf>
  </cellXfs>
  <cellStyles count="2">
    <cellStyle name="標準" xfId="0" builtinId="0"/>
    <cellStyle name="標準 2" xfId="1" xr:uid="{B1043C02-7ABF-4415-8AF9-25D47211D31F}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0D3F9-1A99-4631-8CF7-A6354EC9C24D}">
  <dimension ref="A1:AF41"/>
  <sheetViews>
    <sheetView tabSelected="1" zoomScaleNormal="100" zoomScaleSheetLayoutView="100" workbookViewId="0"/>
  </sheetViews>
  <sheetFormatPr defaultRowHeight="10.5" x14ac:dyDescent="0.15"/>
  <cols>
    <col min="1" max="1" width="1.125" style="17" customWidth="1"/>
    <col min="2" max="4" width="2" style="17" customWidth="1"/>
    <col min="5" max="5" width="2.5" style="17" customWidth="1"/>
    <col min="6" max="6" width="15.625" style="17" customWidth="1"/>
    <col min="7" max="7" width="1.125" style="54" customWidth="1"/>
    <col min="8" max="10" width="20.5" style="17" customWidth="1"/>
    <col min="11" max="16384" width="9" style="17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A5" s="11" t="s">
        <v>3</v>
      </c>
      <c r="B5" s="11"/>
      <c r="C5" s="11"/>
      <c r="D5" s="11"/>
      <c r="E5" s="11"/>
      <c r="F5" s="11"/>
      <c r="G5" s="11"/>
      <c r="H5" s="11"/>
      <c r="I5" s="12"/>
      <c r="J5" s="13" t="s">
        <v>4</v>
      </c>
      <c r="K5" s="13"/>
      <c r="L5" s="13"/>
      <c r="M5" s="13"/>
    </row>
    <row r="6" spans="1:13" ht="2.25" customHeight="1" x14ac:dyDescent="0.15">
      <c r="A6" s="14"/>
      <c r="B6" s="14"/>
      <c r="C6" s="14"/>
      <c r="D6" s="14"/>
      <c r="E6" s="14"/>
      <c r="F6" s="14"/>
      <c r="G6" s="15"/>
      <c r="H6" s="16"/>
      <c r="I6" s="16"/>
      <c r="J6" s="16"/>
    </row>
    <row r="7" spans="1:13" ht="20.85" customHeight="1" x14ac:dyDescent="0.15">
      <c r="B7" s="18" t="s">
        <v>5</v>
      </c>
      <c r="C7" s="18"/>
      <c r="D7" s="18"/>
      <c r="E7" s="18"/>
      <c r="F7" s="18"/>
      <c r="G7" s="19"/>
      <c r="H7" s="20" t="s">
        <v>6</v>
      </c>
      <c r="I7" s="20" t="s">
        <v>7</v>
      </c>
      <c r="J7" s="21" t="s">
        <v>8</v>
      </c>
    </row>
    <row r="8" spans="1:13" ht="8.25" customHeight="1" x14ac:dyDescent="0.15">
      <c r="B8" s="18"/>
      <c r="C8" s="18"/>
      <c r="D8" s="18"/>
      <c r="E8" s="18"/>
      <c r="F8" s="18"/>
      <c r="G8" s="19"/>
      <c r="H8" s="22"/>
      <c r="I8" s="22"/>
      <c r="J8" s="23"/>
    </row>
    <row r="9" spans="1:13" ht="36" customHeight="1" x14ac:dyDescent="0.15">
      <c r="A9" s="24"/>
      <c r="B9" s="25"/>
      <c r="C9" s="25"/>
      <c r="D9" s="25"/>
      <c r="E9" s="25"/>
      <c r="F9" s="25"/>
      <c r="G9" s="26"/>
      <c r="H9" s="27"/>
      <c r="I9" s="27"/>
      <c r="J9" s="28"/>
    </row>
    <row r="10" spans="1:13" ht="16.5" customHeight="1" x14ac:dyDescent="0.15">
      <c r="G10" s="29"/>
      <c r="H10" s="30"/>
      <c r="I10" s="30"/>
      <c r="J10" s="30"/>
    </row>
    <row r="11" spans="1:13" s="31" customFormat="1" ht="21" customHeight="1" x14ac:dyDescent="0.15">
      <c r="B11" s="32" t="s">
        <v>9</v>
      </c>
      <c r="C11" s="32"/>
      <c r="D11" s="32"/>
      <c r="E11" s="32"/>
      <c r="F11" s="32"/>
      <c r="G11" s="33"/>
      <c r="H11" s="34"/>
      <c r="I11" s="34"/>
      <c r="J11" s="34"/>
    </row>
    <row r="12" spans="1:13" ht="21" customHeight="1" x14ac:dyDescent="0.15">
      <c r="C12" s="35" t="s">
        <v>10</v>
      </c>
      <c r="D12" s="35"/>
      <c r="E12" s="35"/>
      <c r="F12" s="35"/>
      <c r="G12" s="36"/>
      <c r="H12" s="37">
        <v>563</v>
      </c>
      <c r="I12" s="37">
        <v>433</v>
      </c>
      <c r="J12" s="37">
        <v>744</v>
      </c>
    </row>
    <row r="13" spans="1:13" ht="21" customHeight="1" x14ac:dyDescent="0.15">
      <c r="C13" s="35" t="s">
        <v>11</v>
      </c>
      <c r="D13" s="35"/>
      <c r="E13" s="35"/>
      <c r="F13" s="35"/>
      <c r="G13" s="36"/>
      <c r="H13" s="37">
        <v>38</v>
      </c>
      <c r="I13" s="37">
        <v>59</v>
      </c>
      <c r="J13" s="37">
        <v>8</v>
      </c>
    </row>
    <row r="14" spans="1:13" ht="7.5" customHeight="1" x14ac:dyDescent="0.15">
      <c r="F14" s="38"/>
      <c r="G14" s="36"/>
      <c r="H14" s="37"/>
      <c r="I14" s="37"/>
      <c r="J14" s="37"/>
    </row>
    <row r="15" spans="1:13" ht="21" customHeight="1" x14ac:dyDescent="0.15">
      <c r="A15" s="31"/>
      <c r="B15" s="32" t="s">
        <v>12</v>
      </c>
      <c r="C15" s="32"/>
      <c r="D15" s="32"/>
      <c r="E15" s="32"/>
      <c r="F15" s="32"/>
      <c r="G15" s="33"/>
      <c r="H15" s="34"/>
      <c r="I15" s="34"/>
      <c r="J15" s="34"/>
    </row>
    <row r="16" spans="1:13" ht="7.5" customHeight="1" x14ac:dyDescent="0.15">
      <c r="F16" s="38"/>
      <c r="G16" s="36"/>
      <c r="H16" s="37"/>
      <c r="I16" s="37"/>
      <c r="J16" s="37"/>
    </row>
    <row r="17" spans="3:10" ht="21" customHeight="1" x14ac:dyDescent="0.15">
      <c r="C17" s="35" t="s">
        <v>13</v>
      </c>
      <c r="D17" s="35"/>
      <c r="E17" s="35"/>
      <c r="F17" s="35"/>
      <c r="G17" s="36"/>
      <c r="H17" s="37"/>
      <c r="I17" s="37"/>
      <c r="J17" s="37"/>
    </row>
    <row r="18" spans="3:10" ht="21" customHeight="1" x14ac:dyDescent="0.15">
      <c r="C18" s="39"/>
      <c r="D18" s="35" t="s">
        <v>14</v>
      </c>
      <c r="E18" s="35"/>
      <c r="F18" s="35"/>
      <c r="G18" s="36"/>
      <c r="H18" s="37">
        <v>9</v>
      </c>
      <c r="I18" s="37" t="s">
        <v>15</v>
      </c>
      <c r="J18" s="37">
        <v>22</v>
      </c>
    </row>
    <row r="19" spans="3:10" ht="21" customHeight="1" x14ac:dyDescent="0.15">
      <c r="C19" s="39"/>
      <c r="D19" s="40" t="s">
        <v>16</v>
      </c>
      <c r="E19" s="40"/>
      <c r="F19" s="40"/>
      <c r="G19" s="36"/>
      <c r="H19" s="37">
        <v>478</v>
      </c>
      <c r="I19" s="37">
        <v>56</v>
      </c>
      <c r="J19" s="37">
        <v>1060</v>
      </c>
    </row>
    <row r="20" spans="3:10" ht="21" customHeight="1" x14ac:dyDescent="0.15">
      <c r="C20" s="39"/>
      <c r="D20" s="35" t="s">
        <v>17</v>
      </c>
      <c r="E20" s="35"/>
      <c r="F20" s="35"/>
      <c r="G20" s="36"/>
      <c r="H20" s="37">
        <v>1440</v>
      </c>
      <c r="I20" s="37">
        <v>2293</v>
      </c>
      <c r="J20" s="37">
        <v>263</v>
      </c>
    </row>
    <row r="21" spans="3:10" ht="21" customHeight="1" x14ac:dyDescent="0.15">
      <c r="C21" s="35" t="s">
        <v>18</v>
      </c>
      <c r="D21" s="35"/>
      <c r="E21" s="35"/>
      <c r="F21" s="35"/>
      <c r="G21" s="36"/>
      <c r="H21" s="37">
        <v>2</v>
      </c>
      <c r="I21" s="37" t="s">
        <v>15</v>
      </c>
      <c r="J21" s="37">
        <v>5</v>
      </c>
    </row>
    <row r="22" spans="3:10" ht="21" customHeight="1" x14ac:dyDescent="0.15">
      <c r="C22" s="35" t="s">
        <v>19</v>
      </c>
      <c r="D22" s="35"/>
      <c r="E22" s="35"/>
      <c r="F22" s="35"/>
      <c r="G22" s="36"/>
      <c r="H22" s="37">
        <v>4</v>
      </c>
      <c r="I22" s="37" t="s">
        <v>15</v>
      </c>
      <c r="J22" s="37">
        <v>9</v>
      </c>
    </row>
    <row r="23" spans="3:10" ht="21" customHeight="1" x14ac:dyDescent="0.15">
      <c r="C23" s="35" t="s">
        <v>20</v>
      </c>
      <c r="D23" s="35"/>
      <c r="E23" s="35"/>
      <c r="F23" s="35"/>
      <c r="G23" s="36"/>
      <c r="H23" s="37">
        <v>165</v>
      </c>
      <c r="I23" s="37">
        <v>116</v>
      </c>
      <c r="J23" s="37">
        <v>233</v>
      </c>
    </row>
    <row r="24" spans="3:10" ht="21" customHeight="1" x14ac:dyDescent="0.15">
      <c r="C24" s="35" t="s">
        <v>21</v>
      </c>
      <c r="D24" s="35"/>
      <c r="E24" s="35"/>
      <c r="F24" s="35"/>
      <c r="G24" s="36"/>
      <c r="H24" s="37">
        <v>17</v>
      </c>
      <c r="I24" s="37">
        <v>27</v>
      </c>
      <c r="J24" s="37">
        <v>4</v>
      </c>
    </row>
    <row r="25" spans="3:10" ht="21" customHeight="1" x14ac:dyDescent="0.15">
      <c r="C25" s="35" t="s">
        <v>22</v>
      </c>
      <c r="D25" s="35"/>
      <c r="E25" s="35"/>
      <c r="F25" s="35"/>
      <c r="G25" s="36"/>
      <c r="H25" s="37">
        <v>46</v>
      </c>
      <c r="I25" s="37">
        <v>39</v>
      </c>
      <c r="J25" s="37">
        <v>56</v>
      </c>
    </row>
    <row r="26" spans="3:10" ht="21" customHeight="1" x14ac:dyDescent="0.15">
      <c r="C26" s="35" t="s">
        <v>23</v>
      </c>
      <c r="D26" s="35"/>
      <c r="E26" s="35"/>
      <c r="F26" s="35"/>
      <c r="G26" s="36"/>
      <c r="H26" s="37">
        <v>74</v>
      </c>
      <c r="I26" s="37">
        <v>127</v>
      </c>
      <c r="J26" s="37" t="s">
        <v>15</v>
      </c>
    </row>
    <row r="27" spans="3:10" ht="21" customHeight="1" x14ac:dyDescent="0.15">
      <c r="C27" s="35" t="s">
        <v>24</v>
      </c>
      <c r="D27" s="35"/>
      <c r="E27" s="35"/>
      <c r="F27" s="35"/>
      <c r="G27" s="36"/>
      <c r="H27" s="37" t="s">
        <v>15</v>
      </c>
      <c r="I27" s="37" t="s">
        <v>15</v>
      </c>
      <c r="J27" s="37" t="s">
        <v>15</v>
      </c>
    </row>
    <row r="28" spans="3:10" ht="21" customHeight="1" x14ac:dyDescent="0.15">
      <c r="C28" s="35" t="s">
        <v>25</v>
      </c>
      <c r="D28" s="35"/>
      <c r="E28" s="35"/>
      <c r="F28" s="35"/>
      <c r="G28" s="36"/>
      <c r="H28" s="37"/>
      <c r="I28" s="37"/>
      <c r="J28" s="37"/>
    </row>
    <row r="29" spans="3:10" ht="21" customHeight="1" x14ac:dyDescent="0.15">
      <c r="C29" s="38"/>
      <c r="D29" s="35" t="s">
        <v>26</v>
      </c>
      <c r="E29" s="35"/>
      <c r="F29" s="35"/>
      <c r="G29" s="36"/>
      <c r="H29" s="37" t="s">
        <v>15</v>
      </c>
      <c r="I29" s="37" t="s">
        <v>15</v>
      </c>
      <c r="J29" s="37" t="s">
        <v>15</v>
      </c>
    </row>
    <row r="30" spans="3:10" ht="21" customHeight="1" x14ac:dyDescent="0.15">
      <c r="C30" s="38"/>
      <c r="D30" s="35" t="s">
        <v>27</v>
      </c>
      <c r="E30" s="35"/>
      <c r="F30" s="35"/>
      <c r="G30" s="36"/>
      <c r="H30" s="37">
        <v>41</v>
      </c>
      <c r="I30" s="37">
        <v>70</v>
      </c>
      <c r="J30" s="37" t="s">
        <v>15</v>
      </c>
    </row>
    <row r="31" spans="3:10" ht="21" customHeight="1" x14ac:dyDescent="0.15">
      <c r="C31" s="35" t="s">
        <v>28</v>
      </c>
      <c r="D31" s="35"/>
      <c r="E31" s="35"/>
      <c r="F31" s="35"/>
      <c r="G31" s="36"/>
      <c r="H31" s="37">
        <v>1059</v>
      </c>
      <c r="I31" s="37">
        <v>1369</v>
      </c>
      <c r="J31" s="37">
        <v>631</v>
      </c>
    </row>
    <row r="32" spans="3:10" ht="21" customHeight="1" x14ac:dyDescent="0.15">
      <c r="C32" s="35" t="s">
        <v>29</v>
      </c>
      <c r="D32" s="35"/>
      <c r="E32" s="35"/>
      <c r="F32" s="35"/>
      <c r="G32" s="36"/>
      <c r="H32" s="37" t="s">
        <v>15</v>
      </c>
      <c r="I32" s="37" t="s">
        <v>15</v>
      </c>
      <c r="J32" s="37" t="s">
        <v>15</v>
      </c>
    </row>
    <row r="33" spans="1:32" ht="21" customHeight="1" x14ac:dyDescent="0.15">
      <c r="C33" s="35" t="s">
        <v>30</v>
      </c>
      <c r="D33" s="35"/>
      <c r="E33" s="35"/>
      <c r="F33" s="35"/>
      <c r="G33" s="36"/>
      <c r="H33" s="37" t="s">
        <v>15</v>
      </c>
      <c r="I33" s="37" t="s">
        <v>15</v>
      </c>
      <c r="J33" s="37" t="s">
        <v>15</v>
      </c>
    </row>
    <row r="34" spans="1:32" ht="21" customHeight="1" x14ac:dyDescent="0.15">
      <c r="C34" s="35" t="s">
        <v>31</v>
      </c>
      <c r="D34" s="35"/>
      <c r="E34" s="35"/>
      <c r="F34" s="35"/>
      <c r="G34" s="36"/>
      <c r="H34" s="37">
        <v>324</v>
      </c>
      <c r="I34" s="37">
        <v>369</v>
      </c>
      <c r="J34" s="37">
        <v>261</v>
      </c>
    </row>
    <row r="35" spans="1:32" ht="21" customHeight="1" x14ac:dyDescent="0.15">
      <c r="C35" s="35" t="s">
        <v>32</v>
      </c>
      <c r="D35" s="35"/>
      <c r="E35" s="35"/>
      <c r="F35" s="35"/>
      <c r="G35" s="36"/>
      <c r="H35" s="37">
        <v>15</v>
      </c>
      <c r="I35" s="37">
        <v>26</v>
      </c>
      <c r="J35" s="37" t="s">
        <v>15</v>
      </c>
    </row>
    <row r="36" spans="1:32" ht="7.5" customHeight="1" x14ac:dyDescent="0.15">
      <c r="F36" s="38"/>
      <c r="G36" s="36"/>
      <c r="H36" s="41"/>
      <c r="I36" s="37"/>
      <c r="J36" s="37"/>
    </row>
    <row r="37" spans="1:32" ht="21" customHeight="1" x14ac:dyDescent="0.15">
      <c r="C37" s="35" t="s">
        <v>33</v>
      </c>
      <c r="D37" s="35"/>
      <c r="E37" s="35"/>
      <c r="F37" s="35"/>
      <c r="G37" s="36"/>
      <c r="H37" s="37">
        <v>1232</v>
      </c>
      <c r="I37" s="37">
        <v>1395</v>
      </c>
      <c r="J37" s="37">
        <v>1006</v>
      </c>
    </row>
    <row r="38" spans="1:32" ht="7.5" customHeight="1" x14ac:dyDescent="0.15">
      <c r="A38" s="24"/>
      <c r="B38" s="24"/>
      <c r="C38" s="24"/>
      <c r="D38" s="24"/>
      <c r="E38" s="24"/>
      <c r="F38" s="24"/>
      <c r="G38" s="42"/>
      <c r="H38" s="43"/>
      <c r="I38" s="24"/>
      <c r="J38" s="24"/>
    </row>
    <row r="39" spans="1:32" ht="4.5" customHeight="1" x14ac:dyDescent="0.15">
      <c r="F39" s="38"/>
      <c r="G39" s="44"/>
      <c r="H39" s="45"/>
      <c r="I39" s="37"/>
      <c r="J39" s="37"/>
    </row>
    <row r="40" spans="1:32" s="46" customFormat="1" ht="18" customHeight="1" x14ac:dyDescent="0.15">
      <c r="A40" s="17" t="s">
        <v>34</v>
      </c>
      <c r="B40" s="5"/>
      <c r="F40" s="47"/>
      <c r="G40" s="48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8"/>
    </row>
    <row r="41" spans="1:32" s="53" customFormat="1" ht="18" customHeight="1" x14ac:dyDescent="0.15">
      <c r="A41" s="17" t="s">
        <v>35</v>
      </c>
      <c r="B41" s="5"/>
      <c r="C41" s="50"/>
      <c r="D41" s="50"/>
      <c r="E41" s="50"/>
      <c r="F41" s="50"/>
      <c r="G41" s="51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1"/>
    </row>
  </sheetData>
  <mergeCells count="28">
    <mergeCell ref="C33:F33"/>
    <mergeCell ref="C34:F34"/>
    <mergeCell ref="C35:F35"/>
    <mergeCell ref="C37:F37"/>
    <mergeCell ref="C27:F27"/>
    <mergeCell ref="C28:F28"/>
    <mergeCell ref="D29:F29"/>
    <mergeCell ref="D30:F30"/>
    <mergeCell ref="C31:F31"/>
    <mergeCell ref="C32:F32"/>
    <mergeCell ref="C21:F21"/>
    <mergeCell ref="C22:F22"/>
    <mergeCell ref="C23:F23"/>
    <mergeCell ref="C24:F24"/>
    <mergeCell ref="C25:F25"/>
    <mergeCell ref="C26:F26"/>
    <mergeCell ref="C13:F13"/>
    <mergeCell ref="B15:F15"/>
    <mergeCell ref="C17:F17"/>
    <mergeCell ref="D18:F18"/>
    <mergeCell ref="D19:F19"/>
    <mergeCell ref="D20:F20"/>
    <mergeCell ref="B7:G9"/>
    <mergeCell ref="H7:H9"/>
    <mergeCell ref="I7:I9"/>
    <mergeCell ref="J7:J9"/>
    <mergeCell ref="B11:F11"/>
    <mergeCell ref="C12:F12"/>
  </mergeCells>
  <phoneticPr fontId="3"/>
  <conditionalFormatting sqref="A1:B2 A4:B4">
    <cfRule type="notContainsErrors" priority="14" stopIfTrue="1">
      <formula>NOT(ISERROR(A1))</formula>
    </cfRule>
    <cfRule type="containsBlanks" dxfId="5" priority="15" stopIfTrue="1">
      <formula>LEN(TRIM(A1))=0</formula>
    </cfRule>
  </conditionalFormatting>
  <conditionalFormatting sqref="A1:B2 A4:B4">
    <cfRule type="notContainsErrors" priority="11" stopIfTrue="1">
      <formula>NOT(ISERROR(A1))</formula>
    </cfRule>
    <cfRule type="containsErrors" priority="12" stopIfTrue="1">
      <formula>ISERROR(A1)</formula>
    </cfRule>
    <cfRule type="containsBlanks" dxfId="4" priority="13" stopIfTrue="1">
      <formula>LEN(TRIM(A1))=0</formula>
    </cfRule>
  </conditionalFormatting>
  <conditionalFormatting sqref="A3:B3">
    <cfRule type="notContainsErrors" priority="9" stopIfTrue="1">
      <formula>NOT(ISERROR(A3))</formula>
    </cfRule>
    <cfRule type="containsBlanks" dxfId="3" priority="10" stopIfTrue="1">
      <formula>LEN(TRIM(A3))=0</formula>
    </cfRule>
  </conditionalFormatting>
  <conditionalFormatting sqref="A3:B3">
    <cfRule type="notContainsErrors" priority="6" stopIfTrue="1">
      <formula>NOT(ISERROR(A3))</formula>
    </cfRule>
    <cfRule type="containsErrors" priority="7" stopIfTrue="1">
      <formula>ISERROR(A3)</formula>
    </cfRule>
    <cfRule type="containsBlanks" dxfId="2" priority="8" stopIfTrue="1">
      <formula>LEN(TRIM(A3))=0</formula>
    </cfRule>
  </conditionalFormatting>
  <conditionalFormatting sqref="A5">
    <cfRule type="notContainsErrors" priority="4" stopIfTrue="1">
      <formula>NOT(ISERROR(A5))</formula>
    </cfRule>
    <cfRule type="containsBlanks" dxfId="1" priority="5" stopIfTrue="1">
      <formula>LEN(TRIM(A5))=0</formula>
    </cfRule>
  </conditionalFormatting>
  <conditionalFormatting sqref="A5">
    <cfRule type="notContainsErrors" priority="1" stopIfTrue="1">
      <formula>NOT(ISERROR(A5))</formula>
    </cfRule>
    <cfRule type="containsErrors" priority="2" stopIfTrue="1">
      <formula>ISERROR(A5)</formula>
    </cfRule>
    <cfRule type="containsBlanks" dxfId="0" priority="3" stopIfTrue="1">
      <formula>LEN(TRIM(A5))=0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6" firstPageNumber="11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612</vt:lpstr>
      <vt:lpstr>'612'!Print_Area</vt:lpstr>
      <vt:lpstr>'612'!Print_Titles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2022-03-28T02:37:44Z</dcterms:created>
  <dcterms:modified xsi:type="dcterms:W3CDTF">2022-03-28T02:37:46Z</dcterms:modified>
</cp:coreProperties>
</file>