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FEA937D4-1E55-4765-9235-598F006196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国内生産額、輸出入額、国内総供給額（時価）" sheetId="37" r:id="rId1"/>
  </sheets>
  <definedNames>
    <definedName name="_xlnm._FilterDatabase" localSheetId="0" hidden="1">'国内生産額、輸出入額、国内総供給額（時価）'!#REF!</definedName>
    <definedName name="a" localSheetId="0">#REF!</definedName>
    <definedName name="a">#REF!</definedName>
    <definedName name="_xlnm.Print_Titles" localSheetId="0">'国内生産額、輸出入額、国内総供給額（時価）'!$1:$6</definedName>
  </definedNames>
  <calcPr calcId="162913"/>
</workbook>
</file>

<file path=xl/sharedStrings.xml><?xml version="1.0" encoding="utf-8"?>
<sst xmlns="http://schemas.openxmlformats.org/spreadsheetml/2006/main" count="1026" uniqueCount="1023">
  <si>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</si>
  <si>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</si>
  <si>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</si>
  <si>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</si>
  <si>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</si>
  <si>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</si>
  <si>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</si>
  <si>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</si>
  <si>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</si>
  <si>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</si>
  <si>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</si>
  <si>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</si>
  <si>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</si>
  <si>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</si>
  <si>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</si>
  <si>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</si>
  <si>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</si>
  <si>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</si>
  <si>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</si>
  <si>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</si>
  <si>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</si>
  <si>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</si>
  <si>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</si>
  <si>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</si>
  <si>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</si>
  <si>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</si>
  <si>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</si>
  <si>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</si>
  <si>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</si>
  <si>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</si>
  <si>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</si>
  <si>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</si>
  <si>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</si>
  <si>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</si>
  <si>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</si>
  <si>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</si>
  <si>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</si>
  <si>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</si>
  <si>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</si>
  <si>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</si>
  <si>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</si>
  <si>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</si>
  <si>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</si>
  <si>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</si>
  <si>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</si>
  <si>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</si>
  <si>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</si>
  <si>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</si>
  <si>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</si>
  <si>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</si>
  <si>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</si>
  <si>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</si>
  <si>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</si>
  <si>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</si>
  <si>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</si>
  <si>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</si>
  <si>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</si>
  <si>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</si>
  <si>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</si>
  <si>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</si>
  <si>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内生部門計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</si>
  <si>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</si>
  <si>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</si>
  <si>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</si>
  <si>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</si>
  <si>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</si>
  <si>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</si>
  <si>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</si>
  <si>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</si>
  <si>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</si>
  <si>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</si>
  <si>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</si>
  <si>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</si>
  <si>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</si>
  <si>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</si>
  <si>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</si>
  <si>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</si>
  <si>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</si>
  <si>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</si>
  <si>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</si>
  <si>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</si>
  <si>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</si>
  <si>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</si>
  <si>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</si>
  <si>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</si>
  <si>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</si>
  <si>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</si>
  <si>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</si>
  <si>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</si>
  <si>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</si>
  <si>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</si>
  <si>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</si>
  <si>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</si>
  <si>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</si>
  <si>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</si>
  <si>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</si>
  <si>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</si>
  <si>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</si>
  <si>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</si>
  <si>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</si>
  <si>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</si>
  <si>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</si>
  <si>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</si>
  <si>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</si>
  <si>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</si>
  <si>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</si>
  <si>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</si>
  <si>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</si>
  <si>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</si>
  <si>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</si>
  <si>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</si>
  <si>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</si>
  <si>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</si>
  <si>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</si>
  <si>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</si>
  <si>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</si>
  <si>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</si>
  <si>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</si>
  <si>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</si>
  <si>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</si>
  <si>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</si>
  <si>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</si>
  <si>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</si>
  <si>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</si>
  <si>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</si>
  <si>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</si>
  <si>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</si>
  <si>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</si>
  <si>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</si>
  <si>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</si>
  <si>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</si>
  <si>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</si>
  <si>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</si>
  <si>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</si>
  <si>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</si>
  <si>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</si>
  <si>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</si>
  <si>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</si>
  <si>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</si>
  <si>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</si>
  <si>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</si>
  <si>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</si>
  <si>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</si>
  <si>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</si>
  <si>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</si>
  <si>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</si>
  <si>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</si>
  <si>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</si>
  <si>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</si>
  <si>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</si>
  <si>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</si>
  <si>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</si>
  <si>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</si>
  <si>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</si>
  <si>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</si>
  <si>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</si>
  <si>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</si>
  <si>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</si>
  <si>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</si>
  <si>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</si>
  <si>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</si>
  <si>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</si>
  <si>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</si>
  <si>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</si>
  <si>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</si>
  <si>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</si>
  <si>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</si>
  <si>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</si>
  <si>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</si>
  <si>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</si>
  <si>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</si>
  <si>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</si>
  <si>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</si>
  <si>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</si>
  <si>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</si>
  <si>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</si>
  <si>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</si>
  <si>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</si>
  <si>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</si>
  <si>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</si>
  <si>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</si>
  <si>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</si>
  <si>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</si>
  <si>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</si>
  <si>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</si>
  <si>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</si>
  <si>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</si>
  <si>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</si>
  <si>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</si>
  <si>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</si>
  <si>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</si>
  <si>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</si>
  <si>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</si>
  <si>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</si>
  <si>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</si>
  <si>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</si>
  <si>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</si>
  <si>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</si>
  <si>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</si>
  <si>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</si>
  <si>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</si>
  <si>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</si>
  <si>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</si>
  <si>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</si>
  <si>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</si>
  <si>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</si>
  <si>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</si>
  <si>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</si>
  <si>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</si>
  <si>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</si>
  <si>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</si>
  <si>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</si>
  <si>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</si>
  <si>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</si>
  <si>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</si>
  <si>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</si>
  <si>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</si>
  <si>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</si>
  <si>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</si>
  <si>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</si>
  <si>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</si>
  <si>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</si>
  <si>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</si>
  <si>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</si>
  <si>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</si>
  <si>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</si>
  <si>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</si>
  <si>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</si>
  <si>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</si>
  <si>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</si>
  <si>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</si>
  <si>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</si>
  <si>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</si>
  <si>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</si>
  <si>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</si>
  <si>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</si>
  <si>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</si>
  <si>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</si>
  <si>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</si>
  <si>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</si>
  <si>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</si>
  <si>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</si>
  <si>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</si>
  <si>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</si>
  <si>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</si>
  <si>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</si>
  <si>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</si>
  <si>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</si>
  <si>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</si>
  <si>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</si>
  <si>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</si>
  <si>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</si>
  <si>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</si>
  <si>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</si>
  <si>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</si>
  <si>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</si>
  <si>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</si>
  <si>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</si>
  <si>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</si>
  <si>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</si>
  <si>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</si>
  <si>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</si>
  <si>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</si>
  <si>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</si>
  <si>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</si>
  <si>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</si>
  <si>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</si>
  <si>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</si>
  <si>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</si>
  <si>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</si>
  <si>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</si>
  <si>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</si>
  <si>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</si>
  <si>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</si>
  <si>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</si>
  <si>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</si>
  <si>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</si>
  <si>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</si>
  <si>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</si>
  <si>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</si>
  <si>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</si>
  <si>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</si>
  <si>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</si>
  <si>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</si>
  <si>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</si>
  <si>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</si>
  <si>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</si>
  <si>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</si>
  <si>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</si>
  <si>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</si>
  <si>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</si>
  <si>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</si>
  <si>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</si>
  <si>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</si>
  <si>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</si>
  <si>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</si>
  <si>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</si>
  <si>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</si>
  <si>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</si>
  <si>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</si>
  <si>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</si>
  <si>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</si>
  <si>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</si>
  <si>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</si>
  <si>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</si>
  <si>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</si>
  <si>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</si>
  <si>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</si>
  <si>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</si>
  <si>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</si>
  <si>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</si>
  <si>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</si>
  <si>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</si>
  <si>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</si>
  <si>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</si>
  <si>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</si>
  <si>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</si>
  <si>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</si>
  <si>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</si>
  <si>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</si>
  <si>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</si>
  <si>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</si>
  <si>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</si>
  <si>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</si>
  <si>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</si>
  <si>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</si>
  <si>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</si>
  <si>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</si>
  <si>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</si>
  <si>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</si>
  <si>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</si>
  <si>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</si>
  <si>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</si>
  <si>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</si>
  <si>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</si>
  <si>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</si>
  <si>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</si>
  <si>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</si>
  <si>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</si>
  <si>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</si>
  <si>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</si>
  <si>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</si>
  <si>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</si>
  <si>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</si>
  <si>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</si>
  <si>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</si>
  <si>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</si>
  <si>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</si>
  <si>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</si>
  <si>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</si>
  <si>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</si>
  <si>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</si>
  <si>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</si>
  <si>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</si>
  <si>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</si>
  <si>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</si>
  <si>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</si>
  <si>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</si>
  <si>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</si>
  <si>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</si>
  <si>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</si>
  <si>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</si>
  <si>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</si>
  <si>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</si>
  <si>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</si>
  <si>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</si>
  <si>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</si>
  <si>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</si>
  <si>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</si>
  <si>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</si>
  <si>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</si>
  <si>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</si>
  <si>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</si>
  <si>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</si>
  <si>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</si>
  <si>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</si>
  <si>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</si>
  <si>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</si>
  <si>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</si>
  <si>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</si>
  <si>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</si>
  <si>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</si>
  <si>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</si>
  <si>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</si>
  <si>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</si>
  <si>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</si>
  <si>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</si>
  <si>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</si>
  <si>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</si>
  <si>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</si>
  <si>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</si>
  <si>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</si>
  <si>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</si>
  <si>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</si>
  <si>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</si>
  <si>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</si>
  <si>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</si>
  <si>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国内生産額、輸出入額、国内総供給額（基本分類・時価評価表）</t>
    <phoneticPr fontId="11"/>
  </si>
  <si>
    <t>他に分類されない食用耕種作物</t>
  </si>
  <si>
    <t>他に分類されない非食用耕種作物</t>
  </si>
  <si>
    <t>農業サービス（獣医業を除く。）</t>
  </si>
  <si>
    <t>特用林産物（狩猟業を含む。）</t>
  </si>
  <si>
    <t>窯業原料鉱物（石灰石を除く。）</t>
  </si>
  <si>
    <t>他に分類されない鉱物</t>
  </si>
  <si>
    <t>牛肉</t>
  </si>
  <si>
    <t>豚肉</t>
  </si>
  <si>
    <t>その他の食肉</t>
  </si>
  <si>
    <t>と畜副産物（肉鶏処理副産物を含む。）</t>
  </si>
  <si>
    <t>ビール類</t>
  </si>
  <si>
    <t>ウイスキー類</t>
  </si>
  <si>
    <t>有機質肥料（別掲を除く。）</t>
  </si>
  <si>
    <t>綿・スフ織物（合繊短繊維織物を含む。）</t>
  </si>
  <si>
    <t>絹・人絹織物（合繊長繊維織物を含む。）</t>
  </si>
  <si>
    <t>その他の織物</t>
  </si>
  <si>
    <t>他に分類されない繊維工業製品</t>
  </si>
  <si>
    <t>他に分類されない繊維既製品</t>
  </si>
  <si>
    <t>合板・集成材</t>
  </si>
  <si>
    <t>他に分類されない木製品</t>
  </si>
  <si>
    <t>木製家具</t>
  </si>
  <si>
    <t>金属製家具</t>
  </si>
  <si>
    <t>その他の家具・装備品</t>
  </si>
  <si>
    <t>合成染料・有機顔料</t>
  </si>
  <si>
    <t>他に分類されない化学最終製品</t>
  </si>
  <si>
    <t>ゴム製・プラスチック製履物</t>
  </si>
  <si>
    <t>他に分類されないガラス製品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</si>
  <si>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</si>
  <si>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</si>
  <si>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</si>
  <si>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</si>
  <si>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配管工事附属品</t>
  </si>
  <si>
    <t>刃物・道具類</t>
  </si>
  <si>
    <t>他に分類されない金属製品</t>
  </si>
  <si>
    <t>ポンプ・圧縮機</t>
  </si>
  <si>
    <t>動力伝導装置</t>
  </si>
  <si>
    <t>他に分類されないはん用機械</t>
  </si>
  <si>
    <t>木材加工機械</t>
  </si>
  <si>
    <t>包装・荷造機械</t>
  </si>
  <si>
    <t>ロボット</t>
  </si>
  <si>
    <t>その他の生産用機械</t>
  </si>
  <si>
    <t>計測機器</t>
  </si>
  <si>
    <t>光学機械・レンズ</t>
  </si>
  <si>
    <t>液晶パネル</t>
  </si>
  <si>
    <t>電子回路</t>
  </si>
  <si>
    <t>開閉制御装置・配電盤</t>
  </si>
  <si>
    <t>民生用電気機器（エアコンを除く。）</t>
  </si>
  <si>
    <t>ビデオ機器・デジタルカメラ</t>
  </si>
  <si>
    <t>無線電気通信機器（携帯電話機を除く。）</t>
  </si>
  <si>
    <t>電子計算機本体（パソコンを除く。）</t>
  </si>
  <si>
    <t>電子計算機附属装置</t>
  </si>
  <si>
    <t>自動車用内燃機関</t>
  </si>
  <si>
    <t>他に分類されない輸送機械</t>
  </si>
  <si>
    <t>公的金融（ＦＩＳＩＭ）</t>
  </si>
  <si>
    <t>民間金融（ＦＩＳＩＭ）</t>
  </si>
  <si>
    <t>道路貨物輸送（自家輸送を除く。）</t>
  </si>
  <si>
    <t>水運附帯サービス</t>
  </si>
  <si>
    <t>航空附帯サービス</t>
  </si>
  <si>
    <t>旅行・その他の運輸附帯サービス</t>
  </si>
  <si>
    <t>医療（入院診療）</t>
  </si>
  <si>
    <t>医療（入院外診療）</t>
  </si>
  <si>
    <t>医療（歯科診療）</t>
  </si>
  <si>
    <t>医療（調剤）</t>
  </si>
  <si>
    <t>医療（その他の医療サービス）</t>
  </si>
  <si>
    <t>社会保険事業★★</t>
  </si>
  <si>
    <t>介護（施設サービス）</t>
  </si>
  <si>
    <t>介護（施設サービスを除く。）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</si>
  <si>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</si>
  <si>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</si>
  <si>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</si>
  <si>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自動車整備</t>
  </si>
  <si>
    <t>警備業</t>
  </si>
  <si>
    <t>興行場（映画館を除く。）・興行団</t>
  </si>
  <si>
    <t>各種修理業（別掲を除く。）</t>
  </si>
  <si>
    <t>行コード</t>
    <rPh sb="0" eb="1">
      <t>ギョウ</t>
    </rPh>
    <phoneticPr fontId="2"/>
  </si>
  <si>
    <t>国内生産額</t>
    <rPh sb="0" eb="2">
      <t>コクナイ</t>
    </rPh>
    <rPh sb="2" eb="4">
      <t>セイサン</t>
    </rPh>
    <rPh sb="4" eb="5">
      <t>ガク</t>
    </rPh>
    <phoneticPr fontId="2"/>
  </si>
  <si>
    <t>輸出額計</t>
    <rPh sb="0" eb="3">
      <t>ユシュツガク</t>
    </rPh>
    <rPh sb="3" eb="4">
      <t>ケイ</t>
    </rPh>
    <phoneticPr fontId="2"/>
  </si>
  <si>
    <t>輸入額計</t>
    <rPh sb="0" eb="2">
      <t>ユニュウ</t>
    </rPh>
    <rPh sb="2" eb="3">
      <t>ガク</t>
    </rPh>
    <rPh sb="3" eb="4">
      <t>ケイ</t>
    </rPh>
    <phoneticPr fontId="2"/>
  </si>
  <si>
    <t>国内総供給額</t>
    <rPh sb="0" eb="2">
      <t>コクナイ</t>
    </rPh>
    <rPh sb="2" eb="5">
      <t>ソウキョウキュウ</t>
    </rPh>
    <rPh sb="5" eb="6">
      <t>ガク</t>
    </rPh>
    <phoneticPr fontId="2"/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</si>
  <si>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</si>
  <si>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</si>
  <si>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</si>
  <si>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</si>
  <si>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</si>
  <si>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</si>
  <si>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</si>
  <si>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</si>
  <si>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</si>
  <si>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</si>
  <si>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</si>
  <si>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</si>
  <si>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</si>
  <si>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</si>
  <si>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</si>
  <si>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</si>
  <si>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</si>
  <si>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</si>
  <si>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</si>
  <si>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</si>
  <si>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</si>
  <si>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</si>
  <si>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</si>
  <si>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</si>
  <si>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</si>
  <si>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</si>
  <si>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</si>
  <si>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</si>
  <si>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</si>
  <si>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</si>
  <si>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</si>
  <si>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</si>
  <si>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</si>
  <si>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</si>
  <si>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</si>
  <si>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</si>
  <si>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</si>
  <si>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</si>
  <si>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</si>
  <si>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</si>
  <si>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</si>
  <si>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</si>
  <si>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</si>
  <si>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</si>
  <si>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</si>
  <si>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</si>
  <si>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</si>
  <si>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</si>
  <si>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</si>
  <si>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</si>
  <si>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</si>
  <si>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</si>
  <si>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</si>
  <si>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</si>
  <si>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</si>
  <si>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</si>
  <si>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</si>
  <si>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</si>
  <si>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</si>
  <si>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</si>
  <si>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</si>
  <si>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</si>
  <si>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</si>
  <si>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</si>
  <si>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</si>
  <si>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</si>
  <si>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</si>
  <si>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</si>
  <si>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</si>
  <si>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</si>
  <si>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</si>
  <si>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</si>
  <si>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</si>
  <si>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</si>
  <si>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</si>
  <si>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</si>
  <si>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</si>
  <si>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</si>
  <si>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</si>
  <si>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</si>
  <si>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</si>
  <si>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</si>
  <si>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</si>
  <si>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</si>
  <si>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</si>
  <si>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</si>
  <si>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</si>
  <si>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</si>
  <si>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</si>
  <si>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</si>
  <si>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</si>
  <si>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</si>
  <si>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</si>
  <si>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</si>
  <si>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</si>
  <si>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</si>
  <si>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</si>
  <si>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</si>
  <si>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</si>
  <si>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</si>
  <si>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</si>
  <si>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</si>
  <si>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</si>
  <si>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</si>
  <si>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</si>
  <si>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</si>
  <si>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</si>
  <si>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</si>
  <si>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</si>
  <si>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</si>
  <si>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</si>
  <si>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</si>
  <si>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</si>
  <si>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</si>
  <si>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</si>
  <si>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</si>
  <si>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</si>
  <si>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</si>
  <si>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</si>
  <si>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</si>
  <si>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</si>
  <si>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</si>
  <si>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</si>
  <si>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</si>
  <si>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</si>
  <si>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</si>
  <si>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</si>
  <si>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</si>
  <si>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</si>
  <si>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</si>
  <si>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</si>
  <si>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</si>
  <si>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</si>
  <si>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</si>
  <si>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</si>
  <si>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</si>
  <si>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</si>
  <si>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</si>
  <si>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</si>
  <si>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</si>
  <si>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</si>
  <si>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</si>
  <si>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</si>
  <si>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</si>
  <si>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</si>
  <si>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</si>
  <si>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</si>
  <si>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</si>
  <si>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</si>
  <si>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</si>
  <si>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</si>
  <si>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</si>
  <si>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</si>
  <si>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</si>
  <si>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</si>
  <si>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</si>
  <si>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</si>
  <si>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</si>
  <si>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</si>
  <si>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</si>
  <si>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</si>
  <si>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</si>
  <si>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</si>
  <si>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</si>
  <si>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</si>
  <si>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</si>
  <si>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</si>
  <si>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</si>
  <si>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</si>
  <si>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</si>
  <si>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</si>
  <si>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</si>
  <si>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</si>
  <si>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</si>
  <si>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</si>
  <si>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</si>
  <si>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</si>
  <si>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</si>
  <si>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</si>
  <si>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</si>
  <si>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</si>
  <si>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</si>
  <si>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</si>
  <si>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</si>
  <si>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</si>
  <si>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</si>
  <si>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</si>
  <si>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</si>
  <si>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</si>
  <si>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</si>
  <si>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</si>
  <si>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</si>
  <si>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</si>
  <si>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</si>
  <si>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</si>
  <si>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</si>
  <si>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</si>
  <si>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</si>
  <si>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</si>
  <si>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</si>
  <si>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</si>
  <si>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</si>
  <si>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</si>
  <si>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</si>
  <si>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</si>
  <si>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</si>
  <si>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</si>
  <si>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</si>
  <si>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</si>
  <si>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</si>
  <si>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</si>
  <si>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</si>
  <si>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</si>
  <si>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</si>
  <si>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</si>
  <si>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</si>
  <si>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</si>
  <si>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</si>
  <si>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</si>
  <si>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</si>
  <si>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</si>
  <si>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</si>
  <si>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</si>
  <si>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</si>
  <si>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</si>
  <si>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</si>
  <si>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</si>
  <si>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</si>
  <si>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</si>
  <si>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</si>
  <si>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</si>
  <si>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</si>
  <si>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</si>
  <si>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</si>
  <si>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</si>
  <si>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</si>
  <si>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</si>
  <si>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</si>
  <si>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</si>
  <si>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</si>
  <si>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</si>
  <si>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</si>
  <si>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</si>
  <si>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</si>
  <si>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</si>
  <si>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</si>
  <si>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</si>
  <si>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</si>
  <si>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</si>
  <si>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</si>
  <si>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</si>
  <si>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</si>
  <si>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</si>
  <si>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</si>
  <si>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</si>
  <si>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</si>
  <si>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</si>
  <si>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</si>
  <si>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</si>
  <si>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</si>
  <si>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</si>
  <si>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</si>
  <si>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</si>
  <si>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</si>
  <si>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</si>
  <si>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</si>
  <si>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</si>
  <si>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</si>
  <si>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</si>
  <si>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</si>
  <si>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</si>
  <si>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</si>
  <si>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</si>
  <si>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</si>
  <si>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</si>
  <si>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</si>
  <si>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</si>
  <si>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</si>
  <si>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</si>
  <si>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</si>
  <si>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</si>
  <si>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</si>
  <si>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</si>
  <si>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</si>
  <si>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</si>
  <si>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</si>
  <si>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</si>
  <si>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</si>
  <si>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</si>
  <si>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</si>
  <si>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</si>
  <si>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</si>
  <si>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</si>
  <si>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</si>
  <si>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</si>
  <si>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</si>
  <si>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</si>
  <si>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</si>
  <si>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</si>
  <si>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</si>
  <si>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</si>
  <si>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</si>
  <si>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</si>
  <si>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</si>
  <si>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</si>
  <si>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</si>
  <si>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</si>
  <si>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</si>
  <si>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</si>
  <si>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</si>
  <si>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</si>
  <si>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</si>
  <si>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</si>
  <si>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</si>
  <si>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</si>
  <si>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</si>
  <si>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</si>
  <si>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</si>
  <si>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</si>
  <si>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</si>
  <si>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</si>
  <si>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</si>
  <si>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</si>
  <si>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</si>
  <si>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</si>
  <si>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</si>
  <si>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</si>
  <si>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</si>
  <si>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</si>
  <si>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</si>
  <si>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</si>
  <si>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</si>
  <si>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</si>
  <si>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</si>
  <si>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</si>
  <si>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</si>
  <si>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</si>
  <si>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</si>
  <si>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</si>
  <si>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</si>
  <si>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</si>
  <si>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</si>
  <si>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</si>
  <si>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</si>
  <si>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</si>
  <si>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</si>
  <si>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</si>
  <si>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</si>
  <si>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</si>
  <si>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</si>
  <si>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</si>
  <si>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</si>
  <si>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</si>
  <si>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</si>
  <si>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</si>
  <si>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</si>
  <si>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</si>
  <si>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</si>
  <si>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</si>
  <si>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</si>
  <si>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</si>
  <si>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</si>
  <si>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</si>
  <si>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</si>
  <si>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</si>
  <si>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</si>
  <si>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</si>
  <si>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</si>
  <si>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</si>
  <si>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</si>
  <si>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</si>
  <si>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</si>
  <si>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</si>
  <si>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</si>
  <si>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</si>
  <si>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</si>
  <si>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</si>
  <si>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</si>
  <si>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</si>
  <si>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</si>
  <si>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</si>
  <si>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</si>
  <si>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</si>
  <si>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</si>
  <si>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</si>
  <si>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</si>
  <si>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</si>
  <si>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</si>
  <si>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</si>
  <si>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</si>
  <si>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</si>
  <si>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</si>
  <si>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</si>
  <si>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</si>
  <si>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</si>
  <si>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</si>
  <si>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</si>
  <si>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</si>
  <si>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</si>
  <si>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</si>
  <si>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</si>
  <si>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</si>
  <si>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</si>
  <si>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</si>
  <si>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</si>
  <si>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</si>
  <si>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</si>
  <si>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</si>
  <si>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</si>
  <si>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</si>
  <si>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</si>
  <si>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</si>
  <si>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</si>
  <si>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</si>
  <si>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</si>
  <si>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</si>
  <si>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</si>
  <si>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</si>
  <si>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</si>
  <si>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</si>
  <si>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</si>
  <si>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</si>
  <si>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</si>
  <si>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</si>
  <si>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</si>
  <si>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</si>
  <si>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</si>
  <si>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</si>
  <si>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</si>
  <si>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</si>
  <si>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</si>
  <si>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</si>
  <si>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</si>
  <si>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</si>
  <si>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</si>
  <si>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</si>
  <si>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</si>
  <si>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</si>
  <si>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</si>
  <si>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</si>
  <si>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</si>
  <si>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</si>
  <si>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</si>
  <si>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</si>
  <si>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</si>
  <si>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</si>
  <si>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</si>
  <si>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</si>
  <si>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</si>
  <si>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</si>
  <si>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</si>
  <si>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</si>
  <si>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</si>
  <si>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</si>
  <si>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</si>
  <si>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</si>
  <si>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</si>
  <si>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</si>
  <si>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</si>
  <si>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</si>
  <si>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</si>
  <si>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</si>
  <si>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</si>
  <si>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</si>
  <si>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</si>
  <si>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</si>
  <si>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</si>
  <si>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</si>
  <si>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</si>
  <si>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</si>
  <si>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</si>
  <si>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</si>
  <si>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</si>
  <si>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</si>
  <si>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</si>
  <si>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</si>
  <si>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</si>
  <si>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</si>
  <si>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</si>
  <si>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</si>
  <si>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</si>
  <si>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</si>
  <si>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</si>
  <si>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</si>
  <si>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</si>
  <si>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</si>
  <si>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</si>
  <si>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</si>
  <si>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</si>
  <si>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</si>
  <si>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</si>
  <si>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</si>
  <si>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</si>
  <si>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</si>
  <si>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</si>
  <si>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</si>
  <si>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</si>
  <si>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</si>
  <si>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</si>
  <si>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</si>
  <si>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</si>
  <si>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</si>
  <si>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</si>
  <si>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</si>
  <si>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</si>
  <si>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</si>
  <si>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</si>
  <si>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</si>
  <si>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</si>
  <si>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</si>
  <si>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</si>
  <si>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</si>
  <si>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</si>
  <si>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</si>
  <si>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</si>
  <si>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</si>
  <si>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</si>
  <si>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</si>
  <si>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</si>
  <si>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</si>
  <si>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</si>
  <si>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</si>
  <si>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</si>
  <si>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</si>
  <si>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</si>
  <si>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</si>
  <si>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</si>
  <si>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</si>
  <si>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</si>
  <si>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</si>
  <si>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</si>
  <si>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</si>
  <si>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</si>
  <si>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</si>
  <si>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</si>
  <si>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</si>
  <si>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</si>
  <si>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</si>
  <si>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</si>
  <si>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</si>
  <si>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</si>
  <si>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</si>
  <si>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</si>
  <si>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行部門名</t>
    <rPh sb="0" eb="1">
      <t>ギョウ</t>
    </rPh>
    <rPh sb="1" eb="3">
      <t>ブモン</t>
    </rPh>
    <rPh sb="3" eb="4">
      <t>メイ</t>
    </rPh>
    <phoneticPr fontId="2"/>
  </si>
  <si>
    <t>100万円</t>
    <rPh sb="3" eb="4">
      <t>マン</t>
    </rPh>
    <rPh sb="4" eb="5">
      <t>エン</t>
    </rPh>
    <phoneticPr fontId="2"/>
  </si>
  <si>
    <t>2019年延長産業連関表（2015年基準）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</si>
</sst>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4" fillId="0" borderId="1">
      <alignment vertical="center"/>
    </xf>
    <xf numFmtId="0" fontId="8" fillId="0" borderId="0"/>
    <xf numFmtId="0" fontId="8" fillId="0" borderId="0"/>
    <xf numFmtId="0" fontId="4" fillId="0" borderId="0"/>
    <xf numFmtId="0" fontId="4" fillId="0" borderId="1">
      <alignment vertical="center"/>
    </xf>
    <xf numFmtId="0" fontId="4" fillId="0" borderId="0"/>
    <xf numFmtId="0" fontId="4" fillId="0" borderId="0"/>
    <xf numFmtId="0" fontId="13" fillId="0" borderId="0">
      <alignment vertical="center"/>
    </xf>
    <xf numFmtId="0" fontId="6" fillId="0" borderId="0"/>
    <xf numFmtId="0" fontId="4" fillId="0" borderId="0">
      <alignment vertical="center"/>
    </xf>
    <xf numFmtId="0" fontId="9" fillId="0" borderId="0"/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5" applyAlignment="1">
      <alignment vertical="center" shrinkToFit="1"/>
    </xf>
    <xf numFmtId="38" fontId="7" fillId="0" borderId="3" xfId="2" applyFont="1" applyBorder="1" applyAlignment="1">
      <alignment horizontal="center" vertical="center" shrinkToFit="1"/>
    </xf>
    <xf numFmtId="0" fontId="4" fillId="0" borderId="0" xfId="16" applyNumberFormat="1" applyFont="1" applyFill="1"/>
    <xf numFmtId="0" fontId="4" fillId="0" borderId="0" xfId="16" applyNumberFormat="1" applyFont="1" applyAlignment="1">
      <alignment horizontal="center"/>
    </xf>
    <xf numFmtId="0" fontId="10" fillId="0" borderId="0" xfId="16" quotePrefix="1" applyNumberFormat="1" applyFont="1" applyAlignment="1">
      <alignment horizontal="left"/>
    </xf>
    <xf numFmtId="0" fontId="9" fillId="0" borderId="0" xfId="16" applyNumberFormat="1" applyFont="1" applyFill="1"/>
    <xf numFmtId="0" fontId="10" fillId="0" borderId="0" xfId="16" applyNumberFormat="1" applyFont="1" applyFill="1"/>
    <xf numFmtId="0" fontId="4" fillId="0" borderId="0" xfId="16" applyNumberFormat="1" applyFont="1"/>
    <xf numFmtId="0" fontId="12" fillId="0" borderId="0" xfId="16" applyNumberFormat="1" applyFont="1" applyFill="1" applyAlignment="1">
      <alignment vertical="center"/>
    </xf>
    <xf numFmtId="0" fontId="12" fillId="0" borderId="0" xfId="16" applyNumberFormat="1" applyFont="1" applyFill="1"/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2" xfId="15" applyFont="1" applyFill="1" applyBorder="1" applyAlignment="1">
      <alignment horizontal="center" vertical="center" shrinkToFit="1"/>
    </xf>
    <xf numFmtId="0" fontId="10" fillId="0" borderId="0" xfId="16" quotePrefix="1" applyNumberFormat="1" applyFont="1" applyFill="1" applyAlignment="1">
      <alignment horizontal="center" vertical="center"/>
    </xf>
    <xf numFmtId="0" fontId="10" fillId="0" borderId="0" xfId="16" quotePrefix="1" applyNumberFormat="1" applyFont="1" applyFill="1" applyAlignment="1">
      <alignment horizontal="left" vertical="center"/>
    </xf>
    <xf numFmtId="176" fontId="0" fillId="0" borderId="7" xfId="0" applyNumberFormat="1" applyFill="1" applyBorder="1">
      <alignment vertical="center"/>
    </xf>
    <xf numFmtId="176" fontId="0" fillId="0" borderId="7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13" xfId="0" applyNumberFormat="1" applyBorder="1">
      <alignment vertical="center"/>
    </xf>
    <xf numFmtId="0" fontId="7" fillId="0" borderId="10" xfId="15" applyFont="1" applyBorder="1" applyAlignment="1">
      <alignment horizontal="center" vertical="center" shrinkToFit="1"/>
    </xf>
    <xf numFmtId="0" fontId="7" fillId="0" borderId="6" xfId="15" applyFont="1" applyBorder="1" applyAlignment="1">
      <alignment horizontal="center" vertical="center" shrinkToFit="1"/>
    </xf>
    <xf numFmtId="0" fontId="7" fillId="0" borderId="8" xfId="15" applyFont="1" applyBorder="1" applyAlignment="1">
      <alignment horizontal="center" vertical="center" shrinkToFit="1"/>
    </xf>
    <xf numFmtId="0" fontId="7" fillId="0" borderId="5" xfId="15" applyFont="1" applyBorder="1" applyAlignment="1">
      <alignment horizontal="center" vertical="center" shrinkToFit="1"/>
    </xf>
    <xf numFmtId="176" fontId="0" fillId="0" borderId="0" xfId="0" applyNumberFormat="1" applyFill="1" applyBorder="1">
      <alignment vertical="center"/>
    </xf>
  </cellXfs>
  <cellStyles count="30">
    <cellStyle name="パーセント 2" xfId="1" xr:uid="{00000000-0005-0000-0000-000000000000}"/>
    <cellStyle name="パーセント 3" xfId="2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20" xr:uid="{00000000-0005-0000-0000-000005000000}"/>
    <cellStyle name="標準" xfId="0" builtinId="0"/>
    <cellStyle name="標準 2" xfId="5" xr:uid="{00000000-0005-0000-0000-000007000000}"/>
    <cellStyle name="標準 2 2" xfId="6" xr:uid="{00000000-0005-0000-0000-000008000000}"/>
    <cellStyle name="標準 2 2 2" xfId="22" xr:uid="{00000000-0005-0000-0000-000009000000}"/>
    <cellStyle name="標準 2 3" xfId="7" xr:uid="{00000000-0005-0000-0000-00000A000000}"/>
    <cellStyle name="標準 2 4" xfId="8" xr:uid="{00000000-0005-0000-0000-00000B000000}"/>
    <cellStyle name="標準 2_基本分類（枝番あり）" xfId="26" xr:uid="{00000000-0005-0000-0000-00000C000000}"/>
    <cellStyle name="標準 3" xfId="9" xr:uid="{00000000-0005-0000-0000-00000D000000}"/>
    <cellStyle name="標準 3 2" xfId="10" xr:uid="{00000000-0005-0000-0000-00000E000000}"/>
    <cellStyle name="標準 3 2 2" xfId="23" xr:uid="{00000000-0005-0000-0000-00000F000000}"/>
    <cellStyle name="標準 3_基本分類（枝番あり）" xfId="27" xr:uid="{00000000-0005-0000-0000-000010000000}"/>
    <cellStyle name="標準 4" xfId="11" xr:uid="{00000000-0005-0000-0000-000011000000}"/>
    <cellStyle name="標準 4 2" xfId="24" xr:uid="{00000000-0005-0000-0000-000012000000}"/>
    <cellStyle name="標準 4_基本分類（枝番あり）" xfId="28" xr:uid="{00000000-0005-0000-0000-000013000000}"/>
    <cellStyle name="標準 5" xfId="12" xr:uid="{00000000-0005-0000-0000-000014000000}"/>
    <cellStyle name="標準 5 2" xfId="25" xr:uid="{00000000-0005-0000-0000-000015000000}"/>
    <cellStyle name="標準 5_基本分類（枝番あり）" xfId="29" xr:uid="{00000000-0005-0000-0000-000016000000}"/>
    <cellStyle name="標準 6" xfId="13" xr:uid="{00000000-0005-0000-0000-000017000000}"/>
    <cellStyle name="標準 7" xfId="14" xr:uid="{00000000-0005-0000-0000-000018000000}"/>
    <cellStyle name="標準 8" xfId="18" xr:uid="{00000000-0005-0000-0000-000019000000}"/>
    <cellStyle name="標準 9" xfId="19" xr:uid="{00000000-0005-0000-0000-00001A000000}"/>
    <cellStyle name="標準_①計数編・基本分類時価評価" xfId="15" xr:uid="{00000000-0005-0000-0000-00001B000000}"/>
    <cellStyle name="標準_とりあえず71取引額・名目(３）" xfId="16" xr:uid="{00000000-0005-0000-0000-00001C000000}"/>
    <cellStyle name="未定義" xfId="17" xr:uid="{00000000-0005-0000-0000-00001D000000}"/>
  </cellStyles>
  <dxfs count="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3"/>
  <sheetViews>
    <sheetView tabSelected="1" zoomScaleNormal="100" workbookViewId="0">
      <pane ySplit="6" topLeftCell="A7" activePane="bottomLeft" state="frozen"/>
      <selection pane="bottomLeft" activeCell="C7" sqref="C7"/>
    </sheetView>
  </sheetViews>
  <sheetFormatPr defaultRowHeight="13" x14ac:dyDescent="0.2"/>
  <cols>
    <col min="1" max="1" width="10.6328125" customWidth="1"/>
    <col min="2" max="2" width="42.453125" bestFit="1" customWidth="1"/>
    <col min="3" max="6" width="13.08984375" customWidth="1"/>
  </cols>
  <sheetData>
    <row r="1" spans="1:8" s="3" customFormat="1" ht="15" customHeight="1" x14ac:dyDescent="0.2">
      <c r="A1" s="19" t="s">
        <v>1022</v>
      </c>
      <c r="B1" s="18"/>
      <c r="C1" s="18"/>
      <c r="D1" s="18"/>
      <c r="E1" s="18"/>
      <c r="F1" s="18"/>
    </row>
    <row r="2" spans="1:8" s="3" customFormat="1" ht="7.5" customHeight="1" x14ac:dyDescent="0.2">
      <c r="A2" s="4"/>
      <c r="B2" s="4"/>
      <c r="C2" s="4"/>
      <c r="D2" s="4"/>
      <c r="E2" s="4"/>
      <c r="F2" s="4"/>
    </row>
    <row r="3" spans="1:8" s="7" customFormat="1" ht="14.25" customHeight="1" x14ac:dyDescent="0.2">
      <c r="A3" s="5" t="s">
        <v>397</v>
      </c>
      <c r="C3" s="6"/>
      <c r="D3" s="6"/>
      <c r="E3" s="6"/>
      <c r="F3" s="6"/>
    </row>
    <row r="4" spans="1:8" s="3" customFormat="1" ht="6" customHeight="1" x14ac:dyDescent="0.2">
      <c r="A4" s="8"/>
      <c r="B4" s="9"/>
      <c r="C4" s="10"/>
      <c r="D4" s="10"/>
      <c r="E4" s="10"/>
      <c r="F4" s="10"/>
    </row>
    <row r="5" spans="1:8" s="3" customFormat="1" ht="14.25" customHeight="1" x14ac:dyDescent="0.2">
      <c r="A5" s="28" t="s">
        <v>472</v>
      </c>
      <c r="B5" s="29" t="s">
        <v>1020</v>
      </c>
      <c r="C5" s="17" t="s">
        <v>473</v>
      </c>
      <c r="D5" s="17" t="s">
        <v>474</v>
      </c>
      <c r="E5" s="2" t="s">
        <v>475</v>
      </c>
      <c r="F5" s="2" t="s">
        <v>476</v>
      </c>
    </row>
    <row r="6" spans="1:8" s="1" customFormat="1" ht="15.75" customHeight="1" x14ac:dyDescent="0.2">
      <c r="A6" s="26"/>
      <c r="B6" s="27"/>
      <c r="C6" s="17" t="s">
        <v>1021</v>
      </c>
      <c r="D6" s="17" t="s">
        <v>1021</v>
      </c>
      <c r="E6" s="17" t="s">
        <v>1021</v>
      </c>
      <c r="F6" s="17" t="s">
        <v>1021</v>
      </c>
    </row>
    <row r="7" spans="1:8" x14ac:dyDescent="0.2">
      <c r="A7" s="13" t="s">
        <v>477</v>
      </c>
      <c r="B7" s="11" t="s">
        <v>388</v>
      </c>
      <c r="C7" s="20">
        <v>1756529</v>
      </c>
      <c r="D7" s="20">
        <v>1156</v>
      </c>
      <c r="E7" s="21">
        <v>677</v>
      </c>
      <c r="F7" s="21">
        <v>1756050</v>
      </c>
    </row>
    <row r="8" spans="1:8" x14ac:dyDescent="0.2">
      <c r="A8" s="14" t="s">
        <v>478</v>
      </c>
      <c r="B8" s="12" t="s">
        <v>387</v>
      </c>
      <c r="C8" s="22">
        <v>33302</v>
      </c>
      <c r="D8" s="22">
        <v>25</v>
      </c>
      <c r="E8" s="23">
        <v>10963</v>
      </c>
      <c r="F8" s="23">
        <v>44240</v>
      </c>
    </row>
    <row r="9" spans="1:8" x14ac:dyDescent="0.2">
      <c r="A9" s="14" t="s">
        <v>479</v>
      </c>
      <c r="B9" s="12" t="s">
        <v>480</v>
      </c>
      <c r="C9" s="22">
        <v>42621</v>
      </c>
      <c r="D9" s="22">
        <v>0</v>
      </c>
      <c r="E9" s="23">
        <v>173452</v>
      </c>
      <c r="F9" s="23">
        <v>216073</v>
      </c>
      <c r="H9" s="30"/>
    </row>
    <row r="10" spans="1:8" x14ac:dyDescent="0.2">
      <c r="A10" s="14" t="s">
        <v>481</v>
      </c>
      <c r="B10" s="12" t="s">
        <v>482</v>
      </c>
      <c r="C10" s="22">
        <v>13105</v>
      </c>
      <c r="D10" s="22">
        <v>8</v>
      </c>
      <c r="E10" s="23">
        <v>37989</v>
      </c>
      <c r="F10" s="23">
        <v>51086</v>
      </c>
    </row>
    <row r="11" spans="1:8" x14ac:dyDescent="0.2">
      <c r="A11" s="14" t="s">
        <v>483</v>
      </c>
      <c r="B11" s="12" t="s">
        <v>386</v>
      </c>
      <c r="C11" s="22">
        <v>97513</v>
      </c>
      <c r="D11" s="22">
        <v>1214</v>
      </c>
      <c r="E11" s="23">
        <v>264</v>
      </c>
      <c r="F11" s="23">
        <v>96563</v>
      </c>
    </row>
    <row r="12" spans="1:8" x14ac:dyDescent="0.2">
      <c r="A12" s="14" t="s">
        <v>484</v>
      </c>
      <c r="B12" s="12" t="s">
        <v>385</v>
      </c>
      <c r="C12" s="22">
        <v>111943</v>
      </c>
      <c r="D12" s="22">
        <v>66</v>
      </c>
      <c r="E12" s="23">
        <v>2242</v>
      </c>
      <c r="F12" s="23">
        <v>114119</v>
      </c>
    </row>
    <row r="13" spans="1:8" x14ac:dyDescent="0.2">
      <c r="A13" s="14" t="s">
        <v>485</v>
      </c>
      <c r="B13" s="12" t="s">
        <v>486</v>
      </c>
      <c r="C13" s="22">
        <v>36855</v>
      </c>
      <c r="D13" s="22">
        <v>66</v>
      </c>
      <c r="E13" s="23">
        <v>180711</v>
      </c>
      <c r="F13" s="23">
        <v>217500</v>
      </c>
    </row>
    <row r="14" spans="1:8" x14ac:dyDescent="0.2">
      <c r="A14" s="14" t="s">
        <v>487</v>
      </c>
      <c r="B14" s="12" t="s">
        <v>384</v>
      </c>
      <c r="C14" s="22">
        <v>42462</v>
      </c>
      <c r="D14" s="22">
        <v>72</v>
      </c>
      <c r="E14" s="23">
        <v>32565</v>
      </c>
      <c r="F14" s="23">
        <v>74955</v>
      </c>
    </row>
    <row r="15" spans="1:8" x14ac:dyDescent="0.2">
      <c r="A15" s="14" t="s">
        <v>488</v>
      </c>
      <c r="B15" s="12" t="s">
        <v>61</v>
      </c>
      <c r="C15" s="22">
        <v>2135109</v>
      </c>
      <c r="D15" s="22">
        <v>4870</v>
      </c>
      <c r="E15" s="23">
        <v>100655</v>
      </c>
      <c r="F15" s="23">
        <v>2230894</v>
      </c>
    </row>
    <row r="16" spans="1:8" x14ac:dyDescent="0.2">
      <c r="A16" s="14" t="s">
        <v>489</v>
      </c>
      <c r="B16" s="12" t="s">
        <v>490</v>
      </c>
      <c r="C16" s="22">
        <v>862248</v>
      </c>
      <c r="D16" s="22">
        <v>12665</v>
      </c>
      <c r="E16" s="23">
        <v>371250</v>
      </c>
      <c r="F16" s="23">
        <v>1220833</v>
      </c>
    </row>
    <row r="17" spans="1:6" x14ac:dyDescent="0.2">
      <c r="A17" s="14" t="s">
        <v>491</v>
      </c>
      <c r="B17" s="12" t="s">
        <v>383</v>
      </c>
      <c r="C17" s="22">
        <v>68882</v>
      </c>
      <c r="D17" s="22">
        <v>0</v>
      </c>
      <c r="E17" s="23">
        <v>4</v>
      </c>
      <c r="F17" s="23">
        <v>68886</v>
      </c>
    </row>
    <row r="18" spans="1:6" x14ac:dyDescent="0.2">
      <c r="A18" s="14" t="s">
        <v>492</v>
      </c>
      <c r="B18" s="12" t="s">
        <v>382</v>
      </c>
      <c r="C18" s="22">
        <v>0</v>
      </c>
      <c r="D18" s="22">
        <v>0</v>
      </c>
      <c r="E18" s="23">
        <v>151800</v>
      </c>
      <c r="F18" s="23">
        <v>151800</v>
      </c>
    </row>
    <row r="19" spans="1:6" x14ac:dyDescent="0.2">
      <c r="A19" s="14" t="s">
        <v>493</v>
      </c>
      <c r="B19" s="12" t="s">
        <v>381</v>
      </c>
      <c r="C19" s="22">
        <v>66613</v>
      </c>
      <c r="D19" s="22">
        <v>0</v>
      </c>
      <c r="E19" s="23">
        <v>4454</v>
      </c>
      <c r="F19" s="23">
        <v>71067</v>
      </c>
    </row>
    <row r="20" spans="1:6" x14ac:dyDescent="0.2">
      <c r="A20" s="14" t="s">
        <v>494</v>
      </c>
      <c r="B20" s="12" t="s">
        <v>380</v>
      </c>
      <c r="C20" s="22">
        <v>11314</v>
      </c>
      <c r="D20" s="22">
        <v>11</v>
      </c>
      <c r="E20" s="23">
        <v>434267</v>
      </c>
      <c r="F20" s="23">
        <v>445570</v>
      </c>
    </row>
    <row r="21" spans="1:6" x14ac:dyDescent="0.2">
      <c r="A21" s="14" t="s">
        <v>495</v>
      </c>
      <c r="B21" s="12" t="s">
        <v>398</v>
      </c>
      <c r="C21" s="22">
        <v>7341</v>
      </c>
      <c r="D21" s="22">
        <v>2554</v>
      </c>
      <c r="E21" s="23">
        <v>180790</v>
      </c>
      <c r="F21" s="23">
        <v>185577</v>
      </c>
    </row>
    <row r="22" spans="1:6" x14ac:dyDescent="0.2">
      <c r="A22" s="14" t="s">
        <v>496</v>
      </c>
      <c r="B22" s="12" t="s">
        <v>379</v>
      </c>
      <c r="C22" s="22">
        <v>184608</v>
      </c>
      <c r="D22" s="22">
        <v>18</v>
      </c>
      <c r="E22" s="23">
        <v>95562</v>
      </c>
      <c r="F22" s="23">
        <v>280152</v>
      </c>
    </row>
    <row r="23" spans="1:6" x14ac:dyDescent="0.2">
      <c r="A23" s="14" t="s">
        <v>497</v>
      </c>
      <c r="B23" s="12" t="s">
        <v>378</v>
      </c>
      <c r="C23" s="22">
        <v>94297</v>
      </c>
      <c r="D23" s="22">
        <v>18488</v>
      </c>
      <c r="E23" s="23">
        <v>49168</v>
      </c>
      <c r="F23" s="23">
        <v>124977</v>
      </c>
    </row>
    <row r="24" spans="1:6" x14ac:dyDescent="0.2">
      <c r="A24" s="14" t="s">
        <v>498</v>
      </c>
      <c r="B24" s="12" t="s">
        <v>377</v>
      </c>
      <c r="C24" s="22">
        <v>340162</v>
      </c>
      <c r="D24" s="22">
        <v>1576</v>
      </c>
      <c r="E24" s="23">
        <v>51621</v>
      </c>
      <c r="F24" s="23">
        <v>390207</v>
      </c>
    </row>
    <row r="25" spans="1:6" x14ac:dyDescent="0.2">
      <c r="A25" s="14" t="s">
        <v>499</v>
      </c>
      <c r="B25" s="12" t="s">
        <v>376</v>
      </c>
      <c r="C25" s="22">
        <v>35170</v>
      </c>
      <c r="D25" s="22">
        <v>312</v>
      </c>
      <c r="E25" s="23">
        <v>25745</v>
      </c>
      <c r="F25" s="23">
        <v>60603</v>
      </c>
    </row>
    <row r="26" spans="1:6" x14ac:dyDescent="0.2">
      <c r="A26" s="14" t="s">
        <v>500</v>
      </c>
      <c r="B26" s="12" t="s">
        <v>375</v>
      </c>
      <c r="C26" s="22">
        <v>0</v>
      </c>
      <c r="D26" s="22">
        <v>0</v>
      </c>
      <c r="E26" s="23">
        <v>134390</v>
      </c>
      <c r="F26" s="23">
        <v>134390</v>
      </c>
    </row>
    <row r="27" spans="1:6" x14ac:dyDescent="0.2">
      <c r="A27" s="14" t="s">
        <v>501</v>
      </c>
      <c r="B27" s="12" t="s">
        <v>374</v>
      </c>
      <c r="C27" s="22">
        <v>0</v>
      </c>
      <c r="D27" s="22">
        <v>72</v>
      </c>
      <c r="E27" s="23">
        <v>16070</v>
      </c>
      <c r="F27" s="23">
        <v>15998</v>
      </c>
    </row>
    <row r="28" spans="1:6" x14ac:dyDescent="0.2">
      <c r="A28" s="14" t="s">
        <v>502</v>
      </c>
      <c r="B28" s="12" t="s">
        <v>399</v>
      </c>
      <c r="C28" s="22">
        <v>5830</v>
      </c>
      <c r="D28" s="22">
        <v>231</v>
      </c>
      <c r="E28" s="23">
        <v>50889</v>
      </c>
      <c r="F28" s="23">
        <v>56488</v>
      </c>
    </row>
    <row r="29" spans="1:6" x14ac:dyDescent="0.2">
      <c r="A29" s="14" t="s">
        <v>503</v>
      </c>
      <c r="B29" s="12" t="s">
        <v>373</v>
      </c>
      <c r="C29" s="22">
        <v>765209</v>
      </c>
      <c r="D29" s="22">
        <v>0</v>
      </c>
      <c r="E29" s="23">
        <v>0</v>
      </c>
      <c r="F29" s="23">
        <v>765209</v>
      </c>
    </row>
    <row r="30" spans="1:6" x14ac:dyDescent="0.2">
      <c r="A30" s="14" t="s">
        <v>504</v>
      </c>
      <c r="B30" s="12" t="s">
        <v>372</v>
      </c>
      <c r="C30" s="22">
        <v>281237</v>
      </c>
      <c r="D30" s="22">
        <v>0</v>
      </c>
      <c r="E30" s="23">
        <v>0</v>
      </c>
      <c r="F30" s="23">
        <v>281237</v>
      </c>
    </row>
    <row r="31" spans="1:6" x14ac:dyDescent="0.2">
      <c r="A31" s="14" t="s">
        <v>505</v>
      </c>
      <c r="B31" s="12" t="s">
        <v>368</v>
      </c>
      <c r="C31" s="22">
        <v>1105825</v>
      </c>
      <c r="D31" s="22">
        <v>0</v>
      </c>
      <c r="E31" s="23">
        <v>5570</v>
      </c>
      <c r="F31" s="23">
        <v>1111395</v>
      </c>
    </row>
    <row r="32" spans="1:6" x14ac:dyDescent="0.2">
      <c r="A32" s="14" t="s">
        <v>506</v>
      </c>
      <c r="B32" s="12" t="s">
        <v>369</v>
      </c>
      <c r="C32" s="22">
        <v>609047</v>
      </c>
      <c r="D32" s="22">
        <v>0</v>
      </c>
      <c r="E32" s="23">
        <v>194</v>
      </c>
      <c r="F32" s="23">
        <v>609241</v>
      </c>
    </row>
    <row r="33" spans="1:6" x14ac:dyDescent="0.2">
      <c r="A33" s="14" t="s">
        <v>507</v>
      </c>
      <c r="B33" s="12" t="s">
        <v>371</v>
      </c>
      <c r="C33" s="22">
        <v>476424</v>
      </c>
      <c r="D33" s="22">
        <v>2267</v>
      </c>
      <c r="E33" s="23">
        <v>785</v>
      </c>
      <c r="F33" s="23">
        <v>474942</v>
      </c>
    </row>
    <row r="34" spans="1:6" x14ac:dyDescent="0.2">
      <c r="A34" s="14" t="s">
        <v>508</v>
      </c>
      <c r="B34" s="12" t="s">
        <v>370</v>
      </c>
      <c r="C34" s="22">
        <v>369236</v>
      </c>
      <c r="D34" s="22">
        <v>0</v>
      </c>
      <c r="E34" s="23">
        <v>992</v>
      </c>
      <c r="F34" s="23">
        <v>370228</v>
      </c>
    </row>
    <row r="35" spans="1:6" x14ac:dyDescent="0.2">
      <c r="A35" s="14" t="s">
        <v>509</v>
      </c>
      <c r="B35" s="12" t="s">
        <v>510</v>
      </c>
      <c r="C35" s="22">
        <v>86280</v>
      </c>
      <c r="D35" s="22">
        <v>2856</v>
      </c>
      <c r="E35" s="23">
        <v>55874</v>
      </c>
      <c r="F35" s="23">
        <v>139298</v>
      </c>
    </row>
    <row r="36" spans="1:6" x14ac:dyDescent="0.2">
      <c r="A36" s="14" t="s">
        <v>511</v>
      </c>
      <c r="B36" s="12" t="s">
        <v>367</v>
      </c>
      <c r="C36" s="22">
        <v>479348</v>
      </c>
      <c r="D36" s="22">
        <v>0</v>
      </c>
      <c r="E36" s="23">
        <v>0</v>
      </c>
      <c r="F36" s="23">
        <v>479348</v>
      </c>
    </row>
    <row r="37" spans="1:6" x14ac:dyDescent="0.2">
      <c r="A37" s="14" t="s">
        <v>512</v>
      </c>
      <c r="B37" s="12" t="s">
        <v>400</v>
      </c>
      <c r="C37" s="22">
        <v>470881</v>
      </c>
      <c r="D37" s="22">
        <v>0</v>
      </c>
      <c r="E37" s="23">
        <v>0</v>
      </c>
      <c r="F37" s="23">
        <v>470881</v>
      </c>
    </row>
    <row r="38" spans="1:6" x14ac:dyDescent="0.2">
      <c r="A38" s="14" t="s">
        <v>513</v>
      </c>
      <c r="B38" s="12" t="s">
        <v>3</v>
      </c>
      <c r="C38" s="22">
        <v>361498</v>
      </c>
      <c r="D38" s="22">
        <v>0</v>
      </c>
      <c r="E38" s="23">
        <v>0</v>
      </c>
      <c r="F38" s="23">
        <v>361498</v>
      </c>
    </row>
    <row r="39" spans="1:6" x14ac:dyDescent="0.2">
      <c r="A39" s="14" t="s">
        <v>514</v>
      </c>
      <c r="B39" s="12" t="s">
        <v>515</v>
      </c>
      <c r="C39" s="22">
        <v>297685</v>
      </c>
      <c r="D39" s="22">
        <v>12956</v>
      </c>
      <c r="E39" s="23">
        <v>87500</v>
      </c>
      <c r="F39" s="23">
        <v>372229</v>
      </c>
    </row>
    <row r="40" spans="1:6" x14ac:dyDescent="0.2">
      <c r="A40" s="14" t="s">
        <v>516</v>
      </c>
      <c r="B40" s="12" t="s">
        <v>401</v>
      </c>
      <c r="C40" s="22">
        <v>229159</v>
      </c>
      <c r="D40" s="22">
        <v>1263</v>
      </c>
      <c r="E40" s="23">
        <v>38339</v>
      </c>
      <c r="F40" s="23">
        <v>266235</v>
      </c>
    </row>
    <row r="41" spans="1:6" x14ac:dyDescent="0.2">
      <c r="A41" s="14" t="s">
        <v>517</v>
      </c>
      <c r="B41" s="12" t="s">
        <v>518</v>
      </c>
      <c r="C41" s="22">
        <v>868393</v>
      </c>
      <c r="D41" s="22">
        <v>31687</v>
      </c>
      <c r="E41" s="23">
        <v>158562</v>
      </c>
      <c r="F41" s="23">
        <v>995268</v>
      </c>
    </row>
    <row r="42" spans="1:6" x14ac:dyDescent="0.2">
      <c r="A42" s="14" t="s">
        <v>519</v>
      </c>
      <c r="B42" s="12" t="s">
        <v>366</v>
      </c>
      <c r="C42" s="22">
        <v>507805</v>
      </c>
      <c r="D42" s="22">
        <v>36050</v>
      </c>
      <c r="E42" s="23">
        <v>48828</v>
      </c>
      <c r="F42" s="23">
        <v>520583</v>
      </c>
    </row>
    <row r="43" spans="1:6" x14ac:dyDescent="0.2">
      <c r="A43" s="14" t="s">
        <v>520</v>
      </c>
      <c r="B43" s="12" t="s">
        <v>365</v>
      </c>
      <c r="C43" s="22">
        <v>122969</v>
      </c>
      <c r="D43" s="22">
        <v>4509</v>
      </c>
      <c r="E43" s="23">
        <v>59013</v>
      </c>
      <c r="F43" s="23">
        <v>177473</v>
      </c>
    </row>
    <row r="44" spans="1:6" x14ac:dyDescent="0.2">
      <c r="A44" s="14" t="s">
        <v>521</v>
      </c>
      <c r="B44" s="12" t="s">
        <v>359</v>
      </c>
      <c r="C44" s="22">
        <v>15669</v>
      </c>
      <c r="D44" s="22">
        <v>157</v>
      </c>
      <c r="E44" s="23">
        <v>2923544</v>
      </c>
      <c r="F44" s="23">
        <v>2939056</v>
      </c>
    </row>
    <row r="45" spans="1:6" x14ac:dyDescent="0.2">
      <c r="A45" s="14" t="s">
        <v>522</v>
      </c>
      <c r="B45" s="12" t="s">
        <v>358</v>
      </c>
      <c r="C45" s="22">
        <v>23738</v>
      </c>
      <c r="D45" s="22">
        <v>0</v>
      </c>
      <c r="E45" s="23">
        <v>9060246</v>
      </c>
      <c r="F45" s="23">
        <v>9083984</v>
      </c>
    </row>
    <row r="46" spans="1:6" x14ac:dyDescent="0.2">
      <c r="A46" s="14" t="s">
        <v>523</v>
      </c>
      <c r="B46" s="12" t="s">
        <v>357</v>
      </c>
      <c r="C46" s="22">
        <v>132896</v>
      </c>
      <c r="D46" s="22">
        <v>0</v>
      </c>
      <c r="E46" s="23">
        <v>4893411</v>
      </c>
      <c r="F46" s="23">
        <v>5026307</v>
      </c>
    </row>
    <row r="47" spans="1:6" x14ac:dyDescent="0.2">
      <c r="A47" s="14" t="s">
        <v>524</v>
      </c>
      <c r="B47" s="12" t="s">
        <v>361</v>
      </c>
      <c r="C47" s="22">
        <v>185640</v>
      </c>
      <c r="D47" s="22">
        <v>2114</v>
      </c>
      <c r="E47" s="23">
        <v>4365</v>
      </c>
      <c r="F47" s="23">
        <v>187891</v>
      </c>
    </row>
    <row r="48" spans="1:6" x14ac:dyDescent="0.2">
      <c r="A48" s="14" t="s">
        <v>525</v>
      </c>
      <c r="B48" s="12" t="s">
        <v>360</v>
      </c>
      <c r="C48" s="22">
        <v>274411</v>
      </c>
      <c r="D48" s="22">
        <v>13888</v>
      </c>
      <c r="E48" s="23">
        <v>4789</v>
      </c>
      <c r="F48" s="23">
        <v>265312</v>
      </c>
    </row>
    <row r="49" spans="1:6" x14ac:dyDescent="0.2">
      <c r="A49" s="14" t="s">
        <v>526</v>
      </c>
      <c r="B49" s="12" t="s">
        <v>364</v>
      </c>
      <c r="C49" s="22">
        <v>0</v>
      </c>
      <c r="D49" s="22">
        <v>0</v>
      </c>
      <c r="E49" s="23">
        <v>1289307</v>
      </c>
      <c r="F49" s="23">
        <v>1289307</v>
      </c>
    </row>
    <row r="50" spans="1:6" x14ac:dyDescent="0.2">
      <c r="A50" s="14" t="s">
        <v>527</v>
      </c>
      <c r="B50" s="12" t="s">
        <v>363</v>
      </c>
      <c r="C50" s="22">
        <v>31751</v>
      </c>
      <c r="D50" s="22">
        <v>0</v>
      </c>
      <c r="E50" s="23">
        <v>1299210</v>
      </c>
      <c r="F50" s="23">
        <v>1330961</v>
      </c>
    </row>
    <row r="51" spans="1:6" x14ac:dyDescent="0.2">
      <c r="A51" s="14" t="s">
        <v>528</v>
      </c>
      <c r="B51" s="12" t="s">
        <v>362</v>
      </c>
      <c r="C51" s="22">
        <v>99051</v>
      </c>
      <c r="D51" s="22">
        <v>4266</v>
      </c>
      <c r="E51" s="23">
        <v>4949</v>
      </c>
      <c r="F51" s="23">
        <v>99734</v>
      </c>
    </row>
    <row r="52" spans="1:6" x14ac:dyDescent="0.2">
      <c r="A52" s="14" t="s">
        <v>529</v>
      </c>
      <c r="B52" s="12" t="s">
        <v>402</v>
      </c>
      <c r="C52" s="22">
        <v>22604</v>
      </c>
      <c r="D52" s="22">
        <v>9497</v>
      </c>
      <c r="E52" s="23">
        <v>85165</v>
      </c>
      <c r="F52" s="23">
        <v>98272</v>
      </c>
    </row>
    <row r="53" spans="1:6" x14ac:dyDescent="0.2">
      <c r="A53" s="14" t="s">
        <v>530</v>
      </c>
      <c r="B53" s="12" t="s">
        <v>403</v>
      </c>
      <c r="C53" s="22">
        <v>3709</v>
      </c>
      <c r="D53" s="22">
        <v>9948</v>
      </c>
      <c r="E53" s="23">
        <v>18595</v>
      </c>
      <c r="F53" s="23">
        <v>12356</v>
      </c>
    </row>
    <row r="54" spans="1:6" x14ac:dyDescent="0.2">
      <c r="A54" s="14" t="s">
        <v>531</v>
      </c>
      <c r="B54" s="12" t="s">
        <v>404</v>
      </c>
      <c r="C54" s="22">
        <v>1116200</v>
      </c>
      <c r="D54" s="22">
        <v>25722</v>
      </c>
      <c r="E54" s="23">
        <v>544446</v>
      </c>
      <c r="F54" s="23">
        <v>1634924</v>
      </c>
    </row>
    <row r="55" spans="1:6" x14ac:dyDescent="0.2">
      <c r="A55" s="14" t="s">
        <v>532</v>
      </c>
      <c r="B55" s="12" t="s">
        <v>405</v>
      </c>
      <c r="C55" s="22">
        <v>820487</v>
      </c>
      <c r="D55" s="22">
        <v>1260</v>
      </c>
      <c r="E55" s="23">
        <v>560813</v>
      </c>
      <c r="F55" s="23">
        <v>1380040</v>
      </c>
    </row>
    <row r="56" spans="1:6" x14ac:dyDescent="0.2">
      <c r="A56" s="14" t="s">
        <v>533</v>
      </c>
      <c r="B56" s="12" t="s">
        <v>356</v>
      </c>
      <c r="C56" s="22">
        <v>507498</v>
      </c>
      <c r="D56" s="22">
        <v>2267</v>
      </c>
      <c r="E56" s="23">
        <v>162586</v>
      </c>
      <c r="F56" s="23">
        <v>667817</v>
      </c>
    </row>
    <row r="57" spans="1:6" x14ac:dyDescent="0.2">
      <c r="A57" s="14" t="s">
        <v>534</v>
      </c>
      <c r="B57" s="12" t="s">
        <v>406</v>
      </c>
      <c r="C57" s="22">
        <v>3429</v>
      </c>
      <c r="D57" s="22">
        <v>19</v>
      </c>
      <c r="E57" s="23">
        <v>33314</v>
      </c>
      <c r="F57" s="23">
        <v>36724</v>
      </c>
    </row>
    <row r="58" spans="1:6" x14ac:dyDescent="0.2">
      <c r="A58" s="14" t="s">
        <v>535</v>
      </c>
      <c r="B58" s="12" t="s">
        <v>407</v>
      </c>
      <c r="C58" s="22">
        <v>62900</v>
      </c>
      <c r="D58" s="22">
        <v>5245</v>
      </c>
      <c r="E58" s="23">
        <v>207560</v>
      </c>
      <c r="F58" s="23">
        <v>265215</v>
      </c>
    </row>
    <row r="59" spans="1:6" x14ac:dyDescent="0.2">
      <c r="A59" s="14" t="s">
        <v>536</v>
      </c>
      <c r="B59" s="12" t="s">
        <v>355</v>
      </c>
      <c r="C59" s="22">
        <v>580380</v>
      </c>
      <c r="D59" s="22">
        <v>1067</v>
      </c>
      <c r="E59" s="23">
        <v>720</v>
      </c>
      <c r="F59" s="23">
        <v>580033</v>
      </c>
    </row>
    <row r="60" spans="1:6" x14ac:dyDescent="0.2">
      <c r="A60" s="14" t="s">
        <v>537</v>
      </c>
      <c r="B60" s="12" t="s">
        <v>354</v>
      </c>
      <c r="C60" s="22">
        <v>1592753</v>
      </c>
      <c r="D60" s="22">
        <v>21190</v>
      </c>
      <c r="E60" s="23">
        <v>295850</v>
      </c>
      <c r="F60" s="23">
        <v>1867413</v>
      </c>
    </row>
    <row r="61" spans="1:6" x14ac:dyDescent="0.2">
      <c r="A61" s="14" t="s">
        <v>538</v>
      </c>
      <c r="B61" s="12" t="s">
        <v>539</v>
      </c>
      <c r="C61" s="22">
        <v>1326908</v>
      </c>
      <c r="D61" s="22">
        <v>1421</v>
      </c>
      <c r="E61" s="23">
        <v>450015</v>
      </c>
      <c r="F61" s="23">
        <v>1775502</v>
      </c>
    </row>
    <row r="62" spans="1:6" x14ac:dyDescent="0.2">
      <c r="A62" s="14" t="s">
        <v>540</v>
      </c>
      <c r="B62" s="12" t="s">
        <v>353</v>
      </c>
      <c r="C62" s="22">
        <v>1081357</v>
      </c>
      <c r="D62" s="22">
        <v>112526</v>
      </c>
      <c r="E62" s="23">
        <v>1173234</v>
      </c>
      <c r="F62" s="23">
        <v>2142065</v>
      </c>
    </row>
    <row r="63" spans="1:6" x14ac:dyDescent="0.2">
      <c r="A63" s="14" t="s">
        <v>541</v>
      </c>
      <c r="B63" s="12" t="s">
        <v>352</v>
      </c>
      <c r="C63" s="22">
        <v>472482</v>
      </c>
      <c r="D63" s="22">
        <v>16510</v>
      </c>
      <c r="E63" s="23">
        <v>39833</v>
      </c>
      <c r="F63" s="23">
        <v>495805</v>
      </c>
    </row>
    <row r="64" spans="1:6" x14ac:dyDescent="0.2">
      <c r="A64" s="14" t="s">
        <v>542</v>
      </c>
      <c r="B64" s="12" t="s">
        <v>351</v>
      </c>
      <c r="C64" s="22">
        <v>105417</v>
      </c>
      <c r="D64" s="22">
        <v>2126</v>
      </c>
      <c r="E64" s="23">
        <v>55674</v>
      </c>
      <c r="F64" s="23">
        <v>158965</v>
      </c>
    </row>
    <row r="65" spans="1:6" x14ac:dyDescent="0.2">
      <c r="A65" s="14" t="s">
        <v>543</v>
      </c>
      <c r="B65" s="12" t="s">
        <v>350</v>
      </c>
      <c r="C65" s="22">
        <v>365480</v>
      </c>
      <c r="D65" s="22">
        <v>10658</v>
      </c>
      <c r="E65" s="23">
        <v>0</v>
      </c>
      <c r="F65" s="23">
        <v>354822</v>
      </c>
    </row>
    <row r="66" spans="1:6" x14ac:dyDescent="0.2">
      <c r="A66" s="14" t="s">
        <v>544</v>
      </c>
      <c r="B66" s="12" t="s">
        <v>545</v>
      </c>
      <c r="C66" s="22">
        <v>964788</v>
      </c>
      <c r="D66" s="22">
        <v>40102</v>
      </c>
      <c r="E66" s="23">
        <v>362739</v>
      </c>
      <c r="F66" s="23">
        <v>1287425</v>
      </c>
    </row>
    <row r="67" spans="1:6" x14ac:dyDescent="0.2">
      <c r="A67" s="14" t="s">
        <v>546</v>
      </c>
      <c r="B67" s="12" t="s">
        <v>349</v>
      </c>
      <c r="C67" s="22">
        <v>2163128</v>
      </c>
      <c r="D67" s="22">
        <v>5645</v>
      </c>
      <c r="E67" s="23">
        <v>59855</v>
      </c>
      <c r="F67" s="23">
        <v>2217338</v>
      </c>
    </row>
    <row r="68" spans="1:6" x14ac:dyDescent="0.2">
      <c r="A68" s="14" t="s">
        <v>547</v>
      </c>
      <c r="B68" s="12" t="s">
        <v>348</v>
      </c>
      <c r="C68" s="22">
        <v>29116</v>
      </c>
      <c r="D68" s="22">
        <v>20</v>
      </c>
      <c r="E68" s="23">
        <v>5766</v>
      </c>
      <c r="F68" s="23">
        <v>34862</v>
      </c>
    </row>
    <row r="69" spans="1:6" x14ac:dyDescent="0.2">
      <c r="A69" s="14" t="s">
        <v>548</v>
      </c>
      <c r="B69" s="12" t="s">
        <v>347</v>
      </c>
      <c r="C69" s="22">
        <v>469559</v>
      </c>
      <c r="D69" s="22">
        <v>7131</v>
      </c>
      <c r="E69" s="23">
        <v>559</v>
      </c>
      <c r="F69" s="23">
        <v>462987</v>
      </c>
    </row>
    <row r="70" spans="1:6" x14ac:dyDescent="0.2">
      <c r="A70" s="14" t="s">
        <v>549</v>
      </c>
      <c r="B70" s="12" t="s">
        <v>346</v>
      </c>
      <c r="C70" s="22">
        <v>118240</v>
      </c>
      <c r="D70" s="22">
        <v>372</v>
      </c>
      <c r="E70" s="23">
        <v>11677</v>
      </c>
      <c r="F70" s="23">
        <v>129545</v>
      </c>
    </row>
    <row r="71" spans="1:6" x14ac:dyDescent="0.2">
      <c r="A71" s="14" t="s">
        <v>550</v>
      </c>
      <c r="B71" s="12" t="s">
        <v>345</v>
      </c>
      <c r="C71" s="22">
        <v>1052370</v>
      </c>
      <c r="D71" s="22">
        <v>16559</v>
      </c>
      <c r="E71" s="23">
        <v>47322</v>
      </c>
      <c r="F71" s="23">
        <v>1083133</v>
      </c>
    </row>
    <row r="72" spans="1:6" x14ac:dyDescent="0.2">
      <c r="A72" s="14" t="s">
        <v>551</v>
      </c>
      <c r="B72" s="12" t="s">
        <v>344</v>
      </c>
      <c r="C72" s="22">
        <v>1982766</v>
      </c>
      <c r="D72" s="22">
        <v>20086</v>
      </c>
      <c r="E72" s="23">
        <v>5107</v>
      </c>
      <c r="F72" s="23">
        <v>1967787</v>
      </c>
    </row>
    <row r="73" spans="1:6" x14ac:dyDescent="0.2">
      <c r="A73" s="14" t="s">
        <v>552</v>
      </c>
      <c r="B73" s="12" t="s">
        <v>343</v>
      </c>
      <c r="C73" s="22">
        <v>3698515</v>
      </c>
      <c r="D73" s="22">
        <v>187022</v>
      </c>
      <c r="E73" s="23">
        <v>194824</v>
      </c>
      <c r="F73" s="23">
        <v>3706317</v>
      </c>
    </row>
    <row r="74" spans="1:6" x14ac:dyDescent="0.2">
      <c r="A74" s="14" t="s">
        <v>553</v>
      </c>
      <c r="B74" s="12" t="s">
        <v>554</v>
      </c>
      <c r="C74" s="22">
        <v>777845</v>
      </c>
      <c r="D74" s="22">
        <v>15824</v>
      </c>
      <c r="E74" s="23">
        <v>695980</v>
      </c>
      <c r="F74" s="23">
        <v>1458001</v>
      </c>
    </row>
    <row r="75" spans="1:6" x14ac:dyDescent="0.2">
      <c r="A75" s="14" t="s">
        <v>555</v>
      </c>
      <c r="B75" s="12" t="s">
        <v>342</v>
      </c>
      <c r="C75" s="22">
        <v>321258</v>
      </c>
      <c r="D75" s="22">
        <v>376</v>
      </c>
      <c r="E75" s="23">
        <v>1740</v>
      </c>
      <c r="F75" s="23">
        <v>322622</v>
      </c>
    </row>
    <row r="76" spans="1:6" x14ac:dyDescent="0.2">
      <c r="A76" s="14" t="s">
        <v>556</v>
      </c>
      <c r="B76" s="12" t="s">
        <v>341</v>
      </c>
      <c r="C76" s="22">
        <v>9204</v>
      </c>
      <c r="D76" s="22">
        <v>130</v>
      </c>
      <c r="E76" s="23">
        <v>60316</v>
      </c>
      <c r="F76" s="23">
        <v>69390</v>
      </c>
    </row>
    <row r="77" spans="1:6" x14ac:dyDescent="0.2">
      <c r="A77" s="14" t="s">
        <v>557</v>
      </c>
      <c r="B77" s="12" t="s">
        <v>340</v>
      </c>
      <c r="C77" s="22">
        <v>190510</v>
      </c>
      <c r="D77" s="22">
        <v>545</v>
      </c>
      <c r="E77" s="23">
        <v>26795</v>
      </c>
      <c r="F77" s="23">
        <v>216760</v>
      </c>
    </row>
    <row r="78" spans="1:6" x14ac:dyDescent="0.2">
      <c r="A78" s="14" t="s">
        <v>558</v>
      </c>
      <c r="B78" s="12" t="s">
        <v>339</v>
      </c>
      <c r="C78" s="22">
        <v>159611</v>
      </c>
      <c r="D78" s="22">
        <v>1508</v>
      </c>
      <c r="E78" s="23">
        <v>7990</v>
      </c>
      <c r="F78" s="23">
        <v>166093</v>
      </c>
    </row>
    <row r="79" spans="1:6" x14ac:dyDescent="0.2">
      <c r="A79" s="14" t="s">
        <v>559</v>
      </c>
      <c r="B79" s="12" t="s">
        <v>338</v>
      </c>
      <c r="C79" s="22">
        <v>349867</v>
      </c>
      <c r="D79" s="22">
        <v>7713</v>
      </c>
      <c r="E79" s="23">
        <v>126353</v>
      </c>
      <c r="F79" s="23">
        <v>468507</v>
      </c>
    </row>
    <row r="80" spans="1:6" x14ac:dyDescent="0.2">
      <c r="A80" s="14" t="s">
        <v>560</v>
      </c>
      <c r="B80" s="12" t="s">
        <v>335</v>
      </c>
      <c r="C80" s="22">
        <v>37419</v>
      </c>
      <c r="D80" s="22">
        <v>7327</v>
      </c>
      <c r="E80" s="23">
        <v>23365</v>
      </c>
      <c r="F80" s="23">
        <v>53457</v>
      </c>
    </row>
    <row r="81" spans="1:6" x14ac:dyDescent="0.2">
      <c r="A81" s="14" t="s">
        <v>561</v>
      </c>
      <c r="B81" s="12" t="s">
        <v>337</v>
      </c>
      <c r="C81" s="22">
        <v>182195</v>
      </c>
      <c r="D81" s="22">
        <v>1502</v>
      </c>
      <c r="E81" s="23">
        <v>6183</v>
      </c>
      <c r="F81" s="23">
        <v>186876</v>
      </c>
    </row>
    <row r="82" spans="1:6" x14ac:dyDescent="0.2">
      <c r="A82" s="14" t="s">
        <v>562</v>
      </c>
      <c r="B82" s="12" t="s">
        <v>336</v>
      </c>
      <c r="C82" s="22">
        <v>141986</v>
      </c>
      <c r="D82" s="22">
        <v>157</v>
      </c>
      <c r="E82" s="23">
        <v>103765</v>
      </c>
      <c r="F82" s="23">
        <v>245594</v>
      </c>
    </row>
    <row r="83" spans="1:6" x14ac:dyDescent="0.2">
      <c r="A83" s="14" t="s">
        <v>563</v>
      </c>
      <c r="B83" s="12" t="s">
        <v>334</v>
      </c>
      <c r="C83" s="22">
        <v>1862334</v>
      </c>
      <c r="D83" s="22">
        <v>54373</v>
      </c>
      <c r="E83" s="23">
        <v>99236</v>
      </c>
      <c r="F83" s="23">
        <v>1907197</v>
      </c>
    </row>
    <row r="84" spans="1:6" x14ac:dyDescent="0.2">
      <c r="A84" s="14" t="s">
        <v>564</v>
      </c>
      <c r="B84" s="12" t="s">
        <v>333</v>
      </c>
      <c r="C84" s="22">
        <v>628866</v>
      </c>
      <c r="D84" s="22">
        <v>508</v>
      </c>
      <c r="E84" s="23">
        <v>1393</v>
      </c>
      <c r="F84" s="23">
        <v>629751</v>
      </c>
    </row>
    <row r="85" spans="1:6" x14ac:dyDescent="0.2">
      <c r="A85" s="14" t="s">
        <v>565</v>
      </c>
      <c r="B85" s="12" t="s">
        <v>332</v>
      </c>
      <c r="C85" s="22">
        <v>259338</v>
      </c>
      <c r="D85" s="22">
        <v>52</v>
      </c>
      <c r="E85" s="23">
        <v>191</v>
      </c>
      <c r="F85" s="23">
        <v>259477</v>
      </c>
    </row>
    <row r="86" spans="1:6" x14ac:dyDescent="0.2">
      <c r="A86" s="14" t="s">
        <v>566</v>
      </c>
      <c r="B86" s="12" t="s">
        <v>331</v>
      </c>
      <c r="C86" s="22">
        <v>2951625</v>
      </c>
      <c r="D86" s="22">
        <v>1044</v>
      </c>
      <c r="E86" s="23">
        <v>2919</v>
      </c>
      <c r="F86" s="23">
        <v>2953500</v>
      </c>
    </row>
    <row r="87" spans="1:6" x14ac:dyDescent="0.2">
      <c r="A87" s="14" t="s">
        <v>567</v>
      </c>
      <c r="B87" s="12" t="s">
        <v>4</v>
      </c>
      <c r="C87" s="22">
        <v>2809468</v>
      </c>
      <c r="D87" s="22">
        <v>95896</v>
      </c>
      <c r="E87" s="23">
        <v>263615</v>
      </c>
      <c r="F87" s="23">
        <v>2977187</v>
      </c>
    </row>
    <row r="88" spans="1:6" x14ac:dyDescent="0.2">
      <c r="A88" s="14" t="s">
        <v>568</v>
      </c>
      <c r="B88" s="12" t="s">
        <v>328</v>
      </c>
      <c r="C88" s="22">
        <v>327170</v>
      </c>
      <c r="D88" s="22">
        <v>20830</v>
      </c>
      <c r="E88" s="23">
        <v>68</v>
      </c>
      <c r="F88" s="23">
        <v>306408</v>
      </c>
    </row>
    <row r="89" spans="1:6" x14ac:dyDescent="0.2">
      <c r="A89" s="14" t="s">
        <v>569</v>
      </c>
      <c r="B89" s="12" t="s">
        <v>408</v>
      </c>
      <c r="C89" s="22">
        <v>1203108</v>
      </c>
      <c r="D89" s="22">
        <v>15622</v>
      </c>
      <c r="E89" s="23">
        <v>51232</v>
      </c>
      <c r="F89" s="23">
        <v>1238718</v>
      </c>
    </row>
    <row r="90" spans="1:6" x14ac:dyDescent="0.2">
      <c r="A90" s="14" t="s">
        <v>570</v>
      </c>
      <c r="B90" s="12" t="s">
        <v>409</v>
      </c>
      <c r="C90" s="22">
        <v>178114</v>
      </c>
      <c r="D90" s="22">
        <v>18966</v>
      </c>
      <c r="E90" s="23">
        <v>113844</v>
      </c>
      <c r="F90" s="23">
        <v>272992</v>
      </c>
    </row>
    <row r="91" spans="1:6" x14ac:dyDescent="0.2">
      <c r="A91" s="14" t="s">
        <v>571</v>
      </c>
      <c r="B91" s="12" t="s">
        <v>327</v>
      </c>
      <c r="C91" s="22">
        <v>1417714</v>
      </c>
      <c r="D91" s="22">
        <v>14722</v>
      </c>
      <c r="E91" s="23">
        <v>352423</v>
      </c>
      <c r="F91" s="23">
        <v>1755415</v>
      </c>
    </row>
    <row r="92" spans="1:6" x14ac:dyDescent="0.2">
      <c r="A92" s="14" t="s">
        <v>572</v>
      </c>
      <c r="B92" s="12" t="s">
        <v>326</v>
      </c>
      <c r="C92" s="22">
        <v>831309</v>
      </c>
      <c r="D92" s="22">
        <v>23614</v>
      </c>
      <c r="E92" s="23">
        <v>59952</v>
      </c>
      <c r="F92" s="23">
        <v>867647</v>
      </c>
    </row>
    <row r="93" spans="1:6" x14ac:dyDescent="0.2">
      <c r="A93" s="14" t="s">
        <v>573</v>
      </c>
      <c r="B93" s="12" t="s">
        <v>325</v>
      </c>
      <c r="C93" s="22">
        <v>3218869</v>
      </c>
      <c r="D93" s="22">
        <v>28173</v>
      </c>
      <c r="E93" s="23">
        <v>63386</v>
      </c>
      <c r="F93" s="23">
        <v>3254082</v>
      </c>
    </row>
    <row r="94" spans="1:6" x14ac:dyDescent="0.2">
      <c r="A94" s="14" t="s">
        <v>574</v>
      </c>
      <c r="B94" s="12" t="s">
        <v>324</v>
      </c>
      <c r="C94" s="22">
        <v>60200</v>
      </c>
      <c r="D94" s="22">
        <v>47</v>
      </c>
      <c r="E94" s="23">
        <v>0</v>
      </c>
      <c r="F94" s="23">
        <v>60153</v>
      </c>
    </row>
    <row r="95" spans="1:6" x14ac:dyDescent="0.2">
      <c r="A95" s="14" t="s">
        <v>575</v>
      </c>
      <c r="B95" s="12" t="s">
        <v>323</v>
      </c>
      <c r="C95" s="22">
        <v>1333004</v>
      </c>
      <c r="D95" s="22">
        <v>8787</v>
      </c>
      <c r="E95" s="23">
        <v>178431</v>
      </c>
      <c r="F95" s="23">
        <v>1502648</v>
      </c>
    </row>
    <row r="96" spans="1:6" x14ac:dyDescent="0.2">
      <c r="A96" s="14" t="s">
        <v>576</v>
      </c>
      <c r="B96" s="12" t="s">
        <v>410</v>
      </c>
      <c r="C96" s="22">
        <v>50513</v>
      </c>
      <c r="D96" s="22">
        <v>1228</v>
      </c>
      <c r="E96" s="23">
        <v>1703</v>
      </c>
      <c r="F96" s="23">
        <v>50988</v>
      </c>
    </row>
    <row r="97" spans="1:6" x14ac:dyDescent="0.2">
      <c r="A97" s="14" t="s">
        <v>577</v>
      </c>
      <c r="B97" s="12" t="s">
        <v>5</v>
      </c>
      <c r="C97" s="22">
        <v>1777456</v>
      </c>
      <c r="D97" s="22">
        <v>111390</v>
      </c>
      <c r="E97" s="23">
        <v>1737889</v>
      </c>
      <c r="F97" s="23">
        <v>3403955</v>
      </c>
    </row>
    <row r="98" spans="1:6" x14ac:dyDescent="0.2">
      <c r="A98" s="14" t="s">
        <v>578</v>
      </c>
      <c r="B98" s="12" t="s">
        <v>322</v>
      </c>
      <c r="C98" s="22">
        <v>101623</v>
      </c>
      <c r="D98" s="22">
        <v>14478</v>
      </c>
      <c r="E98" s="23">
        <v>77136</v>
      </c>
      <c r="F98" s="23">
        <v>164281</v>
      </c>
    </row>
    <row r="99" spans="1:6" x14ac:dyDescent="0.2">
      <c r="A99" s="14" t="s">
        <v>579</v>
      </c>
      <c r="B99" s="12" t="s">
        <v>411</v>
      </c>
      <c r="C99" s="22">
        <v>93095</v>
      </c>
      <c r="D99" s="22">
        <v>78586</v>
      </c>
      <c r="E99" s="23">
        <v>53380</v>
      </c>
      <c r="F99" s="23">
        <v>67889</v>
      </c>
    </row>
    <row r="100" spans="1:6" x14ac:dyDescent="0.2">
      <c r="A100" s="14" t="s">
        <v>580</v>
      </c>
      <c r="B100" s="12" t="s">
        <v>412</v>
      </c>
      <c r="C100" s="22">
        <v>126791</v>
      </c>
      <c r="D100" s="22">
        <v>116849</v>
      </c>
      <c r="E100" s="23">
        <v>46443</v>
      </c>
      <c r="F100" s="23">
        <v>56385</v>
      </c>
    </row>
    <row r="101" spans="1:6" x14ac:dyDescent="0.2">
      <c r="A101" s="14" t="s">
        <v>581</v>
      </c>
      <c r="B101" s="12" t="s">
        <v>413</v>
      </c>
      <c r="C101" s="22">
        <v>135875</v>
      </c>
      <c r="D101" s="22">
        <v>29503</v>
      </c>
      <c r="E101" s="23">
        <v>40697</v>
      </c>
      <c r="F101" s="23">
        <v>147069</v>
      </c>
    </row>
    <row r="102" spans="1:6" x14ac:dyDescent="0.2">
      <c r="A102" s="14" t="s">
        <v>582</v>
      </c>
      <c r="B102" s="12" t="s">
        <v>6</v>
      </c>
      <c r="C102" s="22">
        <v>70848</v>
      </c>
      <c r="D102" s="22">
        <v>56393</v>
      </c>
      <c r="E102" s="23">
        <v>17427</v>
      </c>
      <c r="F102" s="23">
        <v>31882</v>
      </c>
    </row>
    <row r="103" spans="1:6" x14ac:dyDescent="0.2">
      <c r="A103" s="14" t="s">
        <v>583</v>
      </c>
      <c r="B103" s="12" t="s">
        <v>7</v>
      </c>
      <c r="C103" s="22">
        <v>278895</v>
      </c>
      <c r="D103" s="22">
        <v>0</v>
      </c>
      <c r="E103" s="23">
        <v>0</v>
      </c>
      <c r="F103" s="23">
        <v>278895</v>
      </c>
    </row>
    <row r="104" spans="1:6" x14ac:dyDescent="0.2">
      <c r="A104" s="14" t="s">
        <v>584</v>
      </c>
      <c r="B104" s="12" t="s">
        <v>321</v>
      </c>
      <c r="C104" s="22">
        <v>76493</v>
      </c>
      <c r="D104" s="22">
        <v>10638</v>
      </c>
      <c r="E104" s="23">
        <v>25960</v>
      </c>
      <c r="F104" s="23">
        <v>91815</v>
      </c>
    </row>
    <row r="105" spans="1:6" x14ac:dyDescent="0.2">
      <c r="A105" s="14" t="s">
        <v>585</v>
      </c>
      <c r="B105" s="12" t="s">
        <v>414</v>
      </c>
      <c r="C105" s="22">
        <v>393394</v>
      </c>
      <c r="D105" s="22">
        <v>186672</v>
      </c>
      <c r="E105" s="23">
        <v>199039</v>
      </c>
      <c r="F105" s="23">
        <v>405761</v>
      </c>
    </row>
    <row r="106" spans="1:6" x14ac:dyDescent="0.2">
      <c r="A106" s="14" t="s">
        <v>586</v>
      </c>
      <c r="B106" s="12" t="s">
        <v>318</v>
      </c>
      <c r="C106" s="22">
        <v>715762</v>
      </c>
      <c r="D106" s="22">
        <v>95727</v>
      </c>
      <c r="E106" s="23">
        <v>1612415</v>
      </c>
      <c r="F106" s="23">
        <v>2232450</v>
      </c>
    </row>
    <row r="107" spans="1:6" x14ac:dyDescent="0.2">
      <c r="A107" s="14" t="s">
        <v>587</v>
      </c>
      <c r="B107" s="12" t="s">
        <v>317</v>
      </c>
      <c r="C107" s="22">
        <v>304105</v>
      </c>
      <c r="D107" s="22">
        <v>26738</v>
      </c>
      <c r="E107" s="23">
        <v>1643576</v>
      </c>
      <c r="F107" s="23">
        <v>1920943</v>
      </c>
    </row>
    <row r="108" spans="1:6" x14ac:dyDescent="0.2">
      <c r="A108" s="14" t="s">
        <v>588</v>
      </c>
      <c r="B108" s="12" t="s">
        <v>316</v>
      </c>
      <c r="C108" s="22">
        <v>119521</v>
      </c>
      <c r="D108" s="22">
        <v>8693</v>
      </c>
      <c r="E108" s="23">
        <v>470234</v>
      </c>
      <c r="F108" s="23">
        <v>581062</v>
      </c>
    </row>
    <row r="109" spans="1:6" x14ac:dyDescent="0.2">
      <c r="A109" s="14" t="s">
        <v>589</v>
      </c>
      <c r="B109" s="12" t="s">
        <v>315</v>
      </c>
      <c r="C109" s="22">
        <v>86732</v>
      </c>
      <c r="D109" s="22">
        <v>2896</v>
      </c>
      <c r="E109" s="23">
        <v>212171</v>
      </c>
      <c r="F109" s="23">
        <v>296007</v>
      </c>
    </row>
    <row r="110" spans="1:6" x14ac:dyDescent="0.2">
      <c r="A110" s="14" t="s">
        <v>590</v>
      </c>
      <c r="B110" s="12" t="s">
        <v>320</v>
      </c>
      <c r="C110" s="22">
        <v>140024</v>
      </c>
      <c r="D110" s="22">
        <v>4469</v>
      </c>
      <c r="E110" s="23">
        <v>75931</v>
      </c>
      <c r="F110" s="23">
        <v>211486</v>
      </c>
    </row>
    <row r="111" spans="1:6" x14ac:dyDescent="0.2">
      <c r="A111" s="14" t="s">
        <v>591</v>
      </c>
      <c r="B111" s="12" t="s">
        <v>319</v>
      </c>
      <c r="C111" s="22">
        <v>102869</v>
      </c>
      <c r="D111" s="22">
        <v>34605</v>
      </c>
      <c r="E111" s="23">
        <v>16422</v>
      </c>
      <c r="F111" s="23">
        <v>84686</v>
      </c>
    </row>
    <row r="112" spans="1:6" x14ac:dyDescent="0.2">
      <c r="A112" s="14" t="s">
        <v>592</v>
      </c>
      <c r="B112" s="12" t="s">
        <v>415</v>
      </c>
      <c r="C112" s="22">
        <v>477336</v>
      </c>
      <c r="D112" s="22">
        <v>14989</v>
      </c>
      <c r="E112" s="23">
        <v>388981</v>
      </c>
      <c r="F112" s="23">
        <v>851328</v>
      </c>
    </row>
    <row r="113" spans="1:6" x14ac:dyDescent="0.2">
      <c r="A113" s="14" t="s">
        <v>593</v>
      </c>
      <c r="B113" s="12" t="s">
        <v>314</v>
      </c>
      <c r="C113" s="22">
        <v>504296</v>
      </c>
      <c r="D113" s="22">
        <v>6918</v>
      </c>
      <c r="E113" s="23">
        <v>309409</v>
      </c>
      <c r="F113" s="23">
        <v>806787</v>
      </c>
    </row>
    <row r="114" spans="1:6" x14ac:dyDescent="0.2">
      <c r="A114" s="14" t="s">
        <v>594</v>
      </c>
      <c r="B114" s="12" t="s">
        <v>416</v>
      </c>
      <c r="C114" s="22">
        <v>562910</v>
      </c>
      <c r="D114" s="22">
        <v>7663</v>
      </c>
      <c r="E114" s="23">
        <v>369505</v>
      </c>
      <c r="F114" s="23">
        <v>924752</v>
      </c>
    </row>
    <row r="115" spans="1:6" x14ac:dyDescent="0.2">
      <c r="A115" s="14" t="s">
        <v>595</v>
      </c>
      <c r="B115" s="12" t="s">
        <v>313</v>
      </c>
      <c r="C115" s="22">
        <v>118577</v>
      </c>
      <c r="D115" s="22">
        <v>15</v>
      </c>
      <c r="E115" s="23">
        <v>282154</v>
      </c>
      <c r="F115" s="23">
        <v>400716</v>
      </c>
    </row>
    <row r="116" spans="1:6" x14ac:dyDescent="0.2">
      <c r="A116" s="14" t="s">
        <v>596</v>
      </c>
      <c r="B116" s="12" t="s">
        <v>312</v>
      </c>
      <c r="C116" s="22">
        <v>1091902</v>
      </c>
      <c r="D116" s="22">
        <v>30063</v>
      </c>
      <c r="E116" s="23">
        <v>64467</v>
      </c>
      <c r="F116" s="23">
        <v>1126306</v>
      </c>
    </row>
    <row r="117" spans="1:6" x14ac:dyDescent="0.2">
      <c r="A117" s="14" t="s">
        <v>597</v>
      </c>
      <c r="B117" s="12" t="s">
        <v>417</v>
      </c>
      <c r="C117" s="22">
        <v>211227</v>
      </c>
      <c r="D117" s="22">
        <v>8811</v>
      </c>
      <c r="E117" s="23">
        <v>160892</v>
      </c>
      <c r="F117" s="23">
        <v>363308</v>
      </c>
    </row>
    <row r="118" spans="1:6" x14ac:dyDescent="0.2">
      <c r="A118" s="14" t="s">
        <v>598</v>
      </c>
      <c r="B118" s="12" t="s">
        <v>418</v>
      </c>
      <c r="C118" s="22">
        <v>643632</v>
      </c>
      <c r="D118" s="22">
        <v>63772</v>
      </c>
      <c r="E118" s="23">
        <v>481351</v>
      </c>
      <c r="F118" s="23">
        <v>1061211</v>
      </c>
    </row>
    <row r="119" spans="1:6" x14ac:dyDescent="0.2">
      <c r="A119" s="14" t="s">
        <v>599</v>
      </c>
      <c r="B119" s="12" t="s">
        <v>419</v>
      </c>
      <c r="C119" s="22">
        <v>491123</v>
      </c>
      <c r="D119" s="22">
        <v>8859</v>
      </c>
      <c r="E119" s="23">
        <v>180797</v>
      </c>
      <c r="F119" s="23">
        <v>663061</v>
      </c>
    </row>
    <row r="120" spans="1:6" x14ac:dyDescent="0.2">
      <c r="A120" s="14" t="s">
        <v>600</v>
      </c>
      <c r="B120" s="12" t="s">
        <v>311</v>
      </c>
      <c r="C120" s="22">
        <v>289006</v>
      </c>
      <c r="D120" s="22">
        <v>4953</v>
      </c>
      <c r="E120" s="23">
        <v>42200</v>
      </c>
      <c r="F120" s="23">
        <v>326253</v>
      </c>
    </row>
    <row r="121" spans="1:6" x14ac:dyDescent="0.2">
      <c r="A121" s="14" t="s">
        <v>601</v>
      </c>
      <c r="B121" s="12" t="s">
        <v>420</v>
      </c>
      <c r="C121" s="22">
        <v>406850</v>
      </c>
      <c r="D121" s="22">
        <v>5288</v>
      </c>
      <c r="E121" s="23">
        <v>60498</v>
      </c>
      <c r="F121" s="23">
        <v>462060</v>
      </c>
    </row>
    <row r="122" spans="1:6" x14ac:dyDescent="0.2">
      <c r="A122" s="14" t="s">
        <v>602</v>
      </c>
      <c r="B122" s="12" t="s">
        <v>8</v>
      </c>
      <c r="C122" s="22">
        <v>588196</v>
      </c>
      <c r="D122" s="22">
        <v>20333</v>
      </c>
      <c r="E122" s="23">
        <v>159263</v>
      </c>
      <c r="F122" s="23">
        <v>727126</v>
      </c>
    </row>
    <row r="123" spans="1:6" x14ac:dyDescent="0.2">
      <c r="A123" s="14" t="s">
        <v>603</v>
      </c>
      <c r="B123" s="12" t="s">
        <v>310</v>
      </c>
      <c r="C123" s="22">
        <v>0</v>
      </c>
      <c r="D123" s="22">
        <v>53495</v>
      </c>
      <c r="E123" s="23">
        <v>1850</v>
      </c>
      <c r="F123" s="23">
        <v>-51645</v>
      </c>
    </row>
    <row r="124" spans="1:6" x14ac:dyDescent="0.2">
      <c r="A124" s="14" t="s">
        <v>604</v>
      </c>
      <c r="B124" s="12" t="s">
        <v>309</v>
      </c>
      <c r="C124" s="22">
        <v>1782719</v>
      </c>
      <c r="D124" s="22">
        <v>90349</v>
      </c>
      <c r="E124" s="23">
        <v>122520</v>
      </c>
      <c r="F124" s="23">
        <v>1814890</v>
      </c>
    </row>
    <row r="125" spans="1:6" x14ac:dyDescent="0.2">
      <c r="A125" s="14" t="s">
        <v>605</v>
      </c>
      <c r="B125" s="12" t="s">
        <v>308</v>
      </c>
      <c r="C125" s="22">
        <v>890736</v>
      </c>
      <c r="D125" s="22">
        <v>18504</v>
      </c>
      <c r="E125" s="23">
        <v>10072</v>
      </c>
      <c r="F125" s="23">
        <v>882304</v>
      </c>
    </row>
    <row r="126" spans="1:6" x14ac:dyDescent="0.2">
      <c r="A126" s="14" t="s">
        <v>606</v>
      </c>
      <c r="B126" s="12" t="s">
        <v>307</v>
      </c>
      <c r="C126" s="22">
        <v>734111</v>
      </c>
      <c r="D126" s="22">
        <v>270</v>
      </c>
      <c r="E126" s="23">
        <v>26</v>
      </c>
      <c r="F126" s="23">
        <v>733867</v>
      </c>
    </row>
    <row r="127" spans="1:6" x14ac:dyDescent="0.2">
      <c r="A127" s="14" t="s">
        <v>607</v>
      </c>
      <c r="B127" s="12" t="s">
        <v>306</v>
      </c>
      <c r="C127" s="22">
        <v>376432</v>
      </c>
      <c r="D127" s="22">
        <v>71435</v>
      </c>
      <c r="E127" s="23">
        <v>80713</v>
      </c>
      <c r="F127" s="23">
        <v>385710</v>
      </c>
    </row>
    <row r="128" spans="1:6" x14ac:dyDescent="0.2">
      <c r="A128" s="14" t="s">
        <v>608</v>
      </c>
      <c r="B128" s="12" t="s">
        <v>305</v>
      </c>
      <c r="C128" s="22">
        <v>1409324</v>
      </c>
      <c r="D128" s="22">
        <v>1377</v>
      </c>
      <c r="E128" s="23">
        <v>3320</v>
      </c>
      <c r="F128" s="23">
        <v>1411267</v>
      </c>
    </row>
    <row r="129" spans="1:6" x14ac:dyDescent="0.2">
      <c r="A129" s="14" t="s">
        <v>609</v>
      </c>
      <c r="B129" s="12" t="s">
        <v>304</v>
      </c>
      <c r="C129" s="22">
        <v>667149</v>
      </c>
      <c r="D129" s="22">
        <v>5068</v>
      </c>
      <c r="E129" s="23">
        <v>57685</v>
      </c>
      <c r="F129" s="23">
        <v>719766</v>
      </c>
    </row>
    <row r="130" spans="1:6" x14ac:dyDescent="0.2">
      <c r="A130" s="14" t="s">
        <v>610</v>
      </c>
      <c r="B130" s="12" t="s">
        <v>303</v>
      </c>
      <c r="C130" s="22">
        <v>796881</v>
      </c>
      <c r="D130" s="22">
        <v>114998</v>
      </c>
      <c r="E130" s="23">
        <v>61527</v>
      </c>
      <c r="F130" s="23">
        <v>743410</v>
      </c>
    </row>
    <row r="131" spans="1:6" x14ac:dyDescent="0.2">
      <c r="A131" s="14" t="s">
        <v>611</v>
      </c>
      <c r="B131" s="12" t="s">
        <v>302</v>
      </c>
      <c r="C131" s="22">
        <v>867388</v>
      </c>
      <c r="D131" s="22">
        <v>31248</v>
      </c>
      <c r="E131" s="23">
        <v>60740</v>
      </c>
      <c r="F131" s="23">
        <v>896880</v>
      </c>
    </row>
    <row r="132" spans="1:6" x14ac:dyDescent="0.2">
      <c r="A132" s="14" t="s">
        <v>612</v>
      </c>
      <c r="B132" s="12" t="s">
        <v>9</v>
      </c>
      <c r="C132" s="22">
        <v>4418353</v>
      </c>
      <c r="D132" s="22">
        <v>28306</v>
      </c>
      <c r="E132" s="23">
        <v>88451</v>
      </c>
      <c r="F132" s="23">
        <v>4478498</v>
      </c>
    </row>
    <row r="133" spans="1:6" x14ac:dyDescent="0.2">
      <c r="A133" s="14" t="s">
        <v>613</v>
      </c>
      <c r="B133" s="12" t="s">
        <v>10</v>
      </c>
      <c r="C133" s="22">
        <v>336305</v>
      </c>
      <c r="D133" s="22">
        <v>12028</v>
      </c>
      <c r="E133" s="23">
        <v>99922</v>
      </c>
      <c r="F133" s="23">
        <v>424199</v>
      </c>
    </row>
    <row r="134" spans="1:6" x14ac:dyDescent="0.2">
      <c r="A134" s="14" t="s">
        <v>614</v>
      </c>
      <c r="B134" s="12" t="s">
        <v>299</v>
      </c>
      <c r="C134" s="22">
        <v>10238</v>
      </c>
      <c r="D134" s="22">
        <v>110</v>
      </c>
      <c r="E134" s="23">
        <v>12709</v>
      </c>
      <c r="F134" s="23">
        <v>22837</v>
      </c>
    </row>
    <row r="135" spans="1:6" x14ac:dyDescent="0.2">
      <c r="A135" s="14" t="s">
        <v>615</v>
      </c>
      <c r="B135" s="12" t="s">
        <v>298</v>
      </c>
      <c r="C135" s="22">
        <v>247592</v>
      </c>
      <c r="D135" s="22">
        <v>25676</v>
      </c>
      <c r="E135" s="23">
        <v>880</v>
      </c>
      <c r="F135" s="23">
        <v>222796</v>
      </c>
    </row>
    <row r="136" spans="1:6" x14ac:dyDescent="0.2">
      <c r="A136" s="14" t="s">
        <v>616</v>
      </c>
      <c r="B136" s="12" t="s">
        <v>297</v>
      </c>
      <c r="C136" s="22">
        <v>19470</v>
      </c>
      <c r="D136" s="22">
        <v>1108</v>
      </c>
      <c r="E136" s="23">
        <v>0</v>
      </c>
      <c r="F136" s="23">
        <v>18362</v>
      </c>
    </row>
    <row r="137" spans="1:6" x14ac:dyDescent="0.2">
      <c r="A137" s="14" t="s">
        <v>617</v>
      </c>
      <c r="B137" s="12" t="s">
        <v>296</v>
      </c>
      <c r="C137" s="22">
        <v>217065</v>
      </c>
      <c r="D137" s="22">
        <v>10221</v>
      </c>
      <c r="E137" s="23">
        <v>2273</v>
      </c>
      <c r="F137" s="23">
        <v>209117</v>
      </c>
    </row>
    <row r="138" spans="1:6" x14ac:dyDescent="0.2">
      <c r="A138" s="14" t="s">
        <v>618</v>
      </c>
      <c r="B138" s="12" t="s">
        <v>295</v>
      </c>
      <c r="C138" s="22">
        <v>69027</v>
      </c>
      <c r="D138" s="22">
        <v>24617</v>
      </c>
      <c r="E138" s="23">
        <v>21746</v>
      </c>
      <c r="F138" s="23">
        <v>66156</v>
      </c>
    </row>
    <row r="139" spans="1:6" x14ac:dyDescent="0.2">
      <c r="A139" s="14" t="s">
        <v>619</v>
      </c>
      <c r="B139" s="12" t="s">
        <v>294</v>
      </c>
      <c r="C139" s="22">
        <v>92951</v>
      </c>
      <c r="D139" s="22">
        <v>17611</v>
      </c>
      <c r="E139" s="23">
        <v>30116</v>
      </c>
      <c r="F139" s="23">
        <v>105456</v>
      </c>
    </row>
    <row r="140" spans="1:6" x14ac:dyDescent="0.2">
      <c r="A140" s="14" t="s">
        <v>620</v>
      </c>
      <c r="B140" s="12" t="s">
        <v>293</v>
      </c>
      <c r="C140" s="22">
        <v>96572</v>
      </c>
      <c r="D140" s="22">
        <v>42111</v>
      </c>
      <c r="E140" s="23">
        <v>20196</v>
      </c>
      <c r="F140" s="23">
        <v>74657</v>
      </c>
    </row>
    <row r="141" spans="1:6" x14ac:dyDescent="0.2">
      <c r="A141" s="14" t="s">
        <v>621</v>
      </c>
      <c r="B141" s="12" t="s">
        <v>292</v>
      </c>
      <c r="C141" s="22">
        <v>349874</v>
      </c>
      <c r="D141" s="22">
        <v>516</v>
      </c>
      <c r="E141" s="23">
        <v>14904</v>
      </c>
      <c r="F141" s="23">
        <v>364262</v>
      </c>
    </row>
    <row r="142" spans="1:6" x14ac:dyDescent="0.2">
      <c r="A142" s="14" t="s">
        <v>622</v>
      </c>
      <c r="B142" s="12" t="s">
        <v>291</v>
      </c>
      <c r="C142" s="22">
        <v>0</v>
      </c>
      <c r="D142" s="22">
        <v>0</v>
      </c>
      <c r="E142" s="23">
        <v>36210</v>
      </c>
      <c r="F142" s="23">
        <v>36210</v>
      </c>
    </row>
    <row r="143" spans="1:6" x14ac:dyDescent="0.2">
      <c r="A143" s="14" t="s">
        <v>623</v>
      </c>
      <c r="B143" s="12" t="s">
        <v>290</v>
      </c>
      <c r="C143" s="22">
        <v>47970</v>
      </c>
      <c r="D143" s="22">
        <v>357</v>
      </c>
      <c r="E143" s="23">
        <v>2072</v>
      </c>
      <c r="F143" s="23">
        <v>49685</v>
      </c>
    </row>
    <row r="144" spans="1:6" x14ac:dyDescent="0.2">
      <c r="A144" s="14" t="s">
        <v>624</v>
      </c>
      <c r="B144" s="12" t="s">
        <v>11</v>
      </c>
      <c r="C144" s="22">
        <v>1163714</v>
      </c>
      <c r="D144" s="22">
        <v>479738</v>
      </c>
      <c r="E144" s="23">
        <v>558312</v>
      </c>
      <c r="F144" s="23">
        <v>1242288</v>
      </c>
    </row>
    <row r="145" spans="1:6" x14ac:dyDescent="0.2">
      <c r="A145" s="14" t="s">
        <v>625</v>
      </c>
      <c r="B145" s="12" t="s">
        <v>289</v>
      </c>
      <c r="C145" s="22">
        <v>605578</v>
      </c>
      <c r="D145" s="22">
        <v>73714</v>
      </c>
      <c r="E145" s="23">
        <v>7889</v>
      </c>
      <c r="F145" s="23">
        <v>539753</v>
      </c>
    </row>
    <row r="146" spans="1:6" x14ac:dyDescent="0.2">
      <c r="A146" s="14" t="s">
        <v>626</v>
      </c>
      <c r="B146" s="12" t="s">
        <v>288</v>
      </c>
      <c r="C146" s="22">
        <v>493367</v>
      </c>
      <c r="D146" s="22">
        <v>82739</v>
      </c>
      <c r="E146" s="23">
        <v>5511</v>
      </c>
      <c r="F146" s="23">
        <v>416139</v>
      </c>
    </row>
    <row r="147" spans="1:6" x14ac:dyDescent="0.2">
      <c r="A147" s="14" t="s">
        <v>627</v>
      </c>
      <c r="B147" s="12" t="s">
        <v>287</v>
      </c>
      <c r="C147" s="22">
        <v>499386</v>
      </c>
      <c r="D147" s="22">
        <v>3806</v>
      </c>
      <c r="E147" s="23">
        <v>8451</v>
      </c>
      <c r="F147" s="23">
        <v>504031</v>
      </c>
    </row>
    <row r="148" spans="1:6" x14ac:dyDescent="0.2">
      <c r="A148" s="14" t="s">
        <v>628</v>
      </c>
      <c r="B148" s="12" t="s">
        <v>286</v>
      </c>
      <c r="C148" s="22">
        <v>274372</v>
      </c>
      <c r="D148" s="22">
        <v>39540</v>
      </c>
      <c r="E148" s="23">
        <v>11382</v>
      </c>
      <c r="F148" s="23">
        <v>246214</v>
      </c>
    </row>
    <row r="149" spans="1:6" x14ac:dyDescent="0.2">
      <c r="A149" s="14" t="s">
        <v>629</v>
      </c>
      <c r="B149" s="12" t="s">
        <v>285</v>
      </c>
      <c r="C149" s="22">
        <v>118988</v>
      </c>
      <c r="D149" s="22">
        <v>36915</v>
      </c>
      <c r="E149" s="23">
        <v>1442</v>
      </c>
      <c r="F149" s="23">
        <v>83515</v>
      </c>
    </row>
    <row r="150" spans="1:6" x14ac:dyDescent="0.2">
      <c r="A150" s="14" t="s">
        <v>630</v>
      </c>
      <c r="B150" s="12" t="s">
        <v>284</v>
      </c>
      <c r="C150" s="22">
        <v>430670</v>
      </c>
      <c r="D150" s="22">
        <v>493</v>
      </c>
      <c r="E150" s="23">
        <v>1</v>
      </c>
      <c r="F150" s="23">
        <v>430178</v>
      </c>
    </row>
    <row r="151" spans="1:6" x14ac:dyDescent="0.2">
      <c r="A151" s="14" t="s">
        <v>631</v>
      </c>
      <c r="B151" s="12" t="s">
        <v>283</v>
      </c>
      <c r="C151" s="22">
        <v>322719</v>
      </c>
      <c r="D151" s="22">
        <v>263075</v>
      </c>
      <c r="E151" s="23">
        <v>5425</v>
      </c>
      <c r="F151" s="23">
        <v>65069</v>
      </c>
    </row>
    <row r="152" spans="1:6" x14ac:dyDescent="0.2">
      <c r="A152" s="14" t="s">
        <v>632</v>
      </c>
      <c r="B152" s="12" t="s">
        <v>633</v>
      </c>
      <c r="C152" s="22">
        <v>64218</v>
      </c>
      <c r="D152" s="22">
        <v>6231</v>
      </c>
      <c r="E152" s="23">
        <v>1227</v>
      </c>
      <c r="F152" s="23">
        <v>59214</v>
      </c>
    </row>
    <row r="153" spans="1:6" x14ac:dyDescent="0.2">
      <c r="A153" s="14" t="s">
        <v>634</v>
      </c>
      <c r="B153" s="12" t="s">
        <v>282</v>
      </c>
      <c r="C153" s="22">
        <v>23756</v>
      </c>
      <c r="D153" s="22">
        <v>450</v>
      </c>
      <c r="E153" s="23">
        <v>9096</v>
      </c>
      <c r="F153" s="23">
        <v>32402</v>
      </c>
    </row>
    <row r="154" spans="1:6" x14ac:dyDescent="0.2">
      <c r="A154" s="14" t="s">
        <v>635</v>
      </c>
      <c r="B154" s="12" t="s">
        <v>281</v>
      </c>
      <c r="C154" s="22">
        <v>124227</v>
      </c>
      <c r="D154" s="22">
        <v>454</v>
      </c>
      <c r="E154" s="23">
        <v>8498</v>
      </c>
      <c r="F154" s="23">
        <v>132271</v>
      </c>
    </row>
    <row r="155" spans="1:6" x14ac:dyDescent="0.2">
      <c r="A155" s="14" t="s">
        <v>636</v>
      </c>
      <c r="B155" s="12" t="s">
        <v>280</v>
      </c>
      <c r="C155" s="22">
        <v>81296</v>
      </c>
      <c r="D155" s="22">
        <v>8833</v>
      </c>
      <c r="E155" s="23">
        <v>1735</v>
      </c>
      <c r="F155" s="23">
        <v>74198</v>
      </c>
    </row>
    <row r="156" spans="1:6" x14ac:dyDescent="0.2">
      <c r="A156" s="14" t="s">
        <v>637</v>
      </c>
      <c r="B156" s="12" t="s">
        <v>279</v>
      </c>
      <c r="C156" s="22">
        <v>63335</v>
      </c>
      <c r="D156" s="22">
        <v>16955</v>
      </c>
      <c r="E156" s="23">
        <v>384</v>
      </c>
      <c r="F156" s="23">
        <v>46764</v>
      </c>
    </row>
    <row r="157" spans="1:6" x14ac:dyDescent="0.2">
      <c r="A157" s="14" t="s">
        <v>638</v>
      </c>
      <c r="B157" s="12" t="s">
        <v>278</v>
      </c>
      <c r="C157" s="22">
        <v>71706</v>
      </c>
      <c r="D157" s="22">
        <v>7597</v>
      </c>
      <c r="E157" s="23">
        <v>1</v>
      </c>
      <c r="F157" s="23">
        <v>64110</v>
      </c>
    </row>
    <row r="158" spans="1:6" x14ac:dyDescent="0.2">
      <c r="A158" s="14" t="s">
        <v>639</v>
      </c>
      <c r="B158" s="12" t="s">
        <v>277</v>
      </c>
      <c r="C158" s="22">
        <v>1455519</v>
      </c>
      <c r="D158" s="22">
        <v>306388</v>
      </c>
      <c r="E158" s="23">
        <v>453140</v>
      </c>
      <c r="F158" s="23">
        <v>1602271</v>
      </c>
    </row>
    <row r="159" spans="1:6" x14ac:dyDescent="0.2">
      <c r="A159" s="14" t="s">
        <v>640</v>
      </c>
      <c r="B159" s="12" t="s">
        <v>421</v>
      </c>
      <c r="C159" s="22">
        <v>64335</v>
      </c>
      <c r="D159" s="22">
        <v>46959</v>
      </c>
      <c r="E159" s="23">
        <v>68953</v>
      </c>
      <c r="F159" s="23">
        <v>86329</v>
      </c>
    </row>
    <row r="160" spans="1:6" x14ac:dyDescent="0.2">
      <c r="A160" s="14" t="s">
        <v>641</v>
      </c>
      <c r="B160" s="12" t="s">
        <v>276</v>
      </c>
      <c r="C160" s="22">
        <v>230177</v>
      </c>
      <c r="D160" s="22">
        <v>67193</v>
      </c>
      <c r="E160" s="23">
        <v>0</v>
      </c>
      <c r="F160" s="23">
        <v>162984</v>
      </c>
    </row>
    <row r="161" spans="1:6" x14ac:dyDescent="0.2">
      <c r="A161" s="14" t="s">
        <v>642</v>
      </c>
      <c r="B161" s="12" t="s">
        <v>275</v>
      </c>
      <c r="C161" s="22">
        <v>200841</v>
      </c>
      <c r="D161" s="22">
        <v>4847</v>
      </c>
      <c r="E161" s="23">
        <v>10544</v>
      </c>
      <c r="F161" s="23">
        <v>206538</v>
      </c>
    </row>
    <row r="162" spans="1:6" x14ac:dyDescent="0.2">
      <c r="A162" s="14" t="s">
        <v>643</v>
      </c>
      <c r="B162" s="12" t="s">
        <v>644</v>
      </c>
      <c r="C162" s="22">
        <v>118058</v>
      </c>
      <c r="D162" s="22">
        <v>2236</v>
      </c>
      <c r="E162" s="23">
        <v>10502</v>
      </c>
      <c r="F162" s="23">
        <v>126324</v>
      </c>
    </row>
    <row r="163" spans="1:6" x14ac:dyDescent="0.2">
      <c r="A163" s="14" t="s">
        <v>645</v>
      </c>
      <c r="B163" s="12" t="s">
        <v>274</v>
      </c>
      <c r="C163" s="22">
        <v>52844</v>
      </c>
      <c r="D163" s="22">
        <v>15810</v>
      </c>
      <c r="E163" s="23">
        <v>2</v>
      </c>
      <c r="F163" s="23">
        <v>37036</v>
      </c>
    </row>
    <row r="164" spans="1:6" x14ac:dyDescent="0.2">
      <c r="A164" s="14" t="s">
        <v>646</v>
      </c>
      <c r="B164" s="12" t="s">
        <v>273</v>
      </c>
      <c r="C164" s="22">
        <v>475091</v>
      </c>
      <c r="D164" s="22">
        <v>474477</v>
      </c>
      <c r="E164" s="23">
        <v>819342</v>
      </c>
      <c r="F164" s="23">
        <v>819956</v>
      </c>
    </row>
    <row r="165" spans="1:6" x14ac:dyDescent="0.2">
      <c r="A165" s="14" t="s">
        <v>647</v>
      </c>
      <c r="B165" s="12" t="s">
        <v>12</v>
      </c>
      <c r="C165" s="22">
        <v>553726</v>
      </c>
      <c r="D165" s="22">
        <v>226318</v>
      </c>
      <c r="E165" s="23">
        <v>48836</v>
      </c>
      <c r="F165" s="23">
        <v>376244</v>
      </c>
    </row>
    <row r="166" spans="1:6" x14ac:dyDescent="0.2">
      <c r="A166" s="14" t="s">
        <v>648</v>
      </c>
      <c r="B166" s="12" t="s">
        <v>272</v>
      </c>
      <c r="C166" s="22">
        <v>159953</v>
      </c>
      <c r="D166" s="22">
        <v>30258</v>
      </c>
      <c r="E166" s="23">
        <v>98786</v>
      </c>
      <c r="F166" s="23">
        <v>228481</v>
      </c>
    </row>
    <row r="167" spans="1:6" x14ac:dyDescent="0.2">
      <c r="A167" s="14" t="s">
        <v>649</v>
      </c>
      <c r="B167" s="12" t="s">
        <v>270</v>
      </c>
      <c r="C167" s="22">
        <v>107056</v>
      </c>
      <c r="D167" s="22">
        <v>3996</v>
      </c>
      <c r="E167" s="23">
        <v>8872</v>
      </c>
      <c r="F167" s="23">
        <v>111932</v>
      </c>
    </row>
    <row r="168" spans="1:6" x14ac:dyDescent="0.2">
      <c r="A168" s="14" t="s">
        <v>650</v>
      </c>
      <c r="B168" s="12" t="s">
        <v>269</v>
      </c>
      <c r="C168" s="22">
        <v>1202259</v>
      </c>
      <c r="D168" s="22">
        <v>391622</v>
      </c>
      <c r="E168" s="23">
        <v>348573</v>
      </c>
      <c r="F168" s="23">
        <v>1159210</v>
      </c>
    </row>
    <row r="169" spans="1:6" x14ac:dyDescent="0.2">
      <c r="A169" s="14" t="s">
        <v>651</v>
      </c>
      <c r="B169" s="12" t="s">
        <v>268</v>
      </c>
      <c r="C169" s="22">
        <v>375833</v>
      </c>
      <c r="D169" s="22">
        <v>210609</v>
      </c>
      <c r="E169" s="23">
        <v>72233</v>
      </c>
      <c r="F169" s="23">
        <v>237457</v>
      </c>
    </row>
    <row r="170" spans="1:6" x14ac:dyDescent="0.2">
      <c r="A170" s="14" t="s">
        <v>652</v>
      </c>
      <c r="B170" s="12" t="s">
        <v>267</v>
      </c>
      <c r="C170" s="22">
        <v>290322</v>
      </c>
      <c r="D170" s="22">
        <v>48146</v>
      </c>
      <c r="E170" s="23">
        <v>56022</v>
      </c>
      <c r="F170" s="23">
        <v>298198</v>
      </c>
    </row>
    <row r="171" spans="1:6" x14ac:dyDescent="0.2">
      <c r="A171" s="14" t="s">
        <v>653</v>
      </c>
      <c r="B171" s="12" t="s">
        <v>266</v>
      </c>
      <c r="C171" s="22">
        <v>125505</v>
      </c>
      <c r="D171" s="22">
        <v>20065</v>
      </c>
      <c r="E171" s="23">
        <v>29699</v>
      </c>
      <c r="F171" s="23">
        <v>135139</v>
      </c>
    </row>
    <row r="172" spans="1:6" x14ac:dyDescent="0.2">
      <c r="A172" s="14" t="s">
        <v>654</v>
      </c>
      <c r="B172" s="12" t="s">
        <v>265</v>
      </c>
      <c r="C172" s="22">
        <v>242435</v>
      </c>
      <c r="D172" s="22">
        <v>67610</v>
      </c>
      <c r="E172" s="23">
        <v>31579</v>
      </c>
      <c r="F172" s="23">
        <v>206404</v>
      </c>
    </row>
    <row r="173" spans="1:6" x14ac:dyDescent="0.2">
      <c r="A173" s="14" t="s">
        <v>655</v>
      </c>
      <c r="B173" s="12" t="s">
        <v>264</v>
      </c>
      <c r="C173" s="22">
        <v>405148</v>
      </c>
      <c r="D173" s="22">
        <v>55812</v>
      </c>
      <c r="E173" s="23">
        <v>56959</v>
      </c>
      <c r="F173" s="23">
        <v>406295</v>
      </c>
    </row>
    <row r="174" spans="1:6" x14ac:dyDescent="0.2">
      <c r="A174" s="14" t="s">
        <v>656</v>
      </c>
      <c r="B174" s="12" t="s">
        <v>263</v>
      </c>
      <c r="C174" s="22">
        <v>235243</v>
      </c>
      <c r="D174" s="22">
        <v>73598</v>
      </c>
      <c r="E174" s="23">
        <v>3726</v>
      </c>
      <c r="F174" s="23">
        <v>165371</v>
      </c>
    </row>
    <row r="175" spans="1:6" x14ac:dyDescent="0.2">
      <c r="A175" s="14" t="s">
        <v>657</v>
      </c>
      <c r="B175" s="12" t="s">
        <v>262</v>
      </c>
      <c r="C175" s="22">
        <v>411403</v>
      </c>
      <c r="D175" s="22">
        <v>227396</v>
      </c>
      <c r="E175" s="23">
        <v>260214</v>
      </c>
      <c r="F175" s="23">
        <v>444221</v>
      </c>
    </row>
    <row r="176" spans="1:6" x14ac:dyDescent="0.2">
      <c r="A176" s="14" t="s">
        <v>658</v>
      </c>
      <c r="B176" s="12" t="s">
        <v>261</v>
      </c>
      <c r="C176" s="22">
        <v>353344</v>
      </c>
      <c r="D176" s="22">
        <v>337631</v>
      </c>
      <c r="E176" s="23">
        <v>244907</v>
      </c>
      <c r="F176" s="23">
        <v>260620</v>
      </c>
    </row>
    <row r="177" spans="1:6" x14ac:dyDescent="0.2">
      <c r="A177" s="14" t="s">
        <v>659</v>
      </c>
      <c r="B177" s="12" t="s">
        <v>260</v>
      </c>
      <c r="C177" s="22">
        <v>102517</v>
      </c>
      <c r="D177" s="22">
        <v>19909</v>
      </c>
      <c r="E177" s="23">
        <v>7823</v>
      </c>
      <c r="F177" s="23">
        <v>90431</v>
      </c>
    </row>
    <row r="178" spans="1:6" x14ac:dyDescent="0.2">
      <c r="A178" s="14" t="s">
        <v>660</v>
      </c>
      <c r="B178" s="12" t="s">
        <v>259</v>
      </c>
      <c r="C178" s="22">
        <v>341066</v>
      </c>
      <c r="D178" s="22">
        <v>138834</v>
      </c>
      <c r="E178" s="23">
        <v>90544</v>
      </c>
      <c r="F178" s="23">
        <v>292776</v>
      </c>
    </row>
    <row r="179" spans="1:6" x14ac:dyDescent="0.2">
      <c r="A179" s="14" t="s">
        <v>661</v>
      </c>
      <c r="B179" s="12" t="s">
        <v>13</v>
      </c>
      <c r="C179" s="22">
        <v>7098877</v>
      </c>
      <c r="D179" s="22">
        <v>773082</v>
      </c>
      <c r="E179" s="23">
        <v>3372240</v>
      </c>
      <c r="F179" s="23">
        <v>9698035</v>
      </c>
    </row>
    <row r="180" spans="1:6" x14ac:dyDescent="0.2">
      <c r="A180" s="14" t="s">
        <v>662</v>
      </c>
      <c r="B180" s="12" t="s">
        <v>271</v>
      </c>
      <c r="C180" s="22">
        <v>81278</v>
      </c>
      <c r="D180" s="22">
        <v>10139</v>
      </c>
      <c r="E180" s="23">
        <v>73899</v>
      </c>
      <c r="F180" s="23">
        <v>145038</v>
      </c>
    </row>
    <row r="181" spans="1:6" x14ac:dyDescent="0.2">
      <c r="A181" s="14" t="s">
        <v>663</v>
      </c>
      <c r="B181" s="12" t="s">
        <v>258</v>
      </c>
      <c r="C181" s="22">
        <v>599898</v>
      </c>
      <c r="D181" s="22">
        <v>58336</v>
      </c>
      <c r="E181" s="23">
        <v>68797</v>
      </c>
      <c r="F181" s="23">
        <v>610359</v>
      </c>
    </row>
    <row r="182" spans="1:6" x14ac:dyDescent="0.2">
      <c r="A182" s="14" t="s">
        <v>664</v>
      </c>
      <c r="B182" s="12" t="s">
        <v>665</v>
      </c>
      <c r="C182" s="22">
        <v>435399</v>
      </c>
      <c r="D182" s="22">
        <v>75694</v>
      </c>
      <c r="E182" s="23">
        <v>28847</v>
      </c>
      <c r="F182" s="23">
        <v>388552</v>
      </c>
    </row>
    <row r="183" spans="1:6" x14ac:dyDescent="0.2">
      <c r="A183" s="14" t="s">
        <v>666</v>
      </c>
      <c r="B183" s="12" t="s">
        <v>257</v>
      </c>
      <c r="C183" s="22">
        <v>1854727</v>
      </c>
      <c r="D183" s="22">
        <v>570094</v>
      </c>
      <c r="E183" s="23">
        <v>369021</v>
      </c>
      <c r="F183" s="23">
        <v>1653654</v>
      </c>
    </row>
    <row r="184" spans="1:6" x14ac:dyDescent="0.2">
      <c r="A184" s="14" t="s">
        <v>667</v>
      </c>
      <c r="B184" s="12" t="s">
        <v>256</v>
      </c>
      <c r="C184" s="22">
        <v>1058297</v>
      </c>
      <c r="D184" s="22">
        <v>208920</v>
      </c>
      <c r="E184" s="23">
        <v>47888</v>
      </c>
      <c r="F184" s="23">
        <v>897265</v>
      </c>
    </row>
    <row r="185" spans="1:6" x14ac:dyDescent="0.2">
      <c r="A185" s="14" t="s">
        <v>668</v>
      </c>
      <c r="B185" s="12" t="s">
        <v>255</v>
      </c>
      <c r="C185" s="22">
        <v>300393</v>
      </c>
      <c r="D185" s="22">
        <v>56664</v>
      </c>
      <c r="E185" s="23">
        <v>7509</v>
      </c>
      <c r="F185" s="23">
        <v>251238</v>
      </c>
    </row>
    <row r="186" spans="1:6" x14ac:dyDescent="0.2">
      <c r="A186" s="14" t="s">
        <v>669</v>
      </c>
      <c r="B186" s="12" t="s">
        <v>15</v>
      </c>
      <c r="C186" s="22">
        <v>397028</v>
      </c>
      <c r="D186" s="22">
        <v>55273</v>
      </c>
      <c r="E186" s="23">
        <v>33623</v>
      </c>
      <c r="F186" s="23">
        <v>375378</v>
      </c>
    </row>
    <row r="187" spans="1:6" x14ac:dyDescent="0.2">
      <c r="A187" s="14" t="s">
        <v>670</v>
      </c>
      <c r="B187" s="12" t="s">
        <v>254</v>
      </c>
      <c r="C187" s="22">
        <v>335994</v>
      </c>
      <c r="D187" s="22">
        <v>59482</v>
      </c>
      <c r="E187" s="23">
        <v>28929</v>
      </c>
      <c r="F187" s="23">
        <v>305441</v>
      </c>
    </row>
    <row r="188" spans="1:6" x14ac:dyDescent="0.2">
      <c r="A188" s="14" t="s">
        <v>671</v>
      </c>
      <c r="B188" s="12" t="s">
        <v>14</v>
      </c>
      <c r="C188" s="22">
        <v>406399</v>
      </c>
      <c r="D188" s="22">
        <v>390259</v>
      </c>
      <c r="E188" s="23">
        <v>24795</v>
      </c>
      <c r="F188" s="23">
        <v>40935</v>
      </c>
    </row>
    <row r="189" spans="1:6" x14ac:dyDescent="0.2">
      <c r="A189" s="14" t="s">
        <v>672</v>
      </c>
      <c r="B189" s="12" t="s">
        <v>253</v>
      </c>
      <c r="C189" s="22">
        <v>420570</v>
      </c>
      <c r="D189" s="22">
        <v>146569</v>
      </c>
      <c r="E189" s="23">
        <v>68771</v>
      </c>
      <c r="F189" s="23">
        <v>342772</v>
      </c>
    </row>
    <row r="190" spans="1:6" x14ac:dyDescent="0.2">
      <c r="A190" s="14" t="s">
        <v>673</v>
      </c>
      <c r="B190" s="12" t="s">
        <v>422</v>
      </c>
      <c r="C190" s="22">
        <v>1803493</v>
      </c>
      <c r="D190" s="22">
        <v>700915</v>
      </c>
      <c r="E190" s="23">
        <v>598578</v>
      </c>
      <c r="F190" s="23">
        <v>1701156</v>
      </c>
    </row>
    <row r="191" spans="1:6" x14ac:dyDescent="0.2">
      <c r="A191" s="14" t="s">
        <v>674</v>
      </c>
      <c r="B191" s="12" t="s">
        <v>252</v>
      </c>
      <c r="C191" s="22">
        <v>5930214</v>
      </c>
      <c r="D191" s="22">
        <v>179457</v>
      </c>
      <c r="E191" s="23">
        <v>225038</v>
      </c>
      <c r="F191" s="23">
        <v>5975795</v>
      </c>
    </row>
    <row r="192" spans="1:6" x14ac:dyDescent="0.2">
      <c r="A192" s="14" t="s">
        <v>675</v>
      </c>
      <c r="B192" s="12" t="s">
        <v>251</v>
      </c>
      <c r="C192" s="22">
        <v>982695</v>
      </c>
      <c r="D192" s="22">
        <v>307320</v>
      </c>
      <c r="E192" s="23">
        <v>482536</v>
      </c>
      <c r="F192" s="23">
        <v>1157911</v>
      </c>
    </row>
    <row r="193" spans="1:6" x14ac:dyDescent="0.2">
      <c r="A193" s="14" t="s">
        <v>676</v>
      </c>
      <c r="B193" s="12" t="s">
        <v>250</v>
      </c>
      <c r="C193" s="22">
        <v>875858</v>
      </c>
      <c r="D193" s="22">
        <v>189617</v>
      </c>
      <c r="E193" s="23">
        <v>64308</v>
      </c>
      <c r="F193" s="23">
        <v>750549</v>
      </c>
    </row>
    <row r="194" spans="1:6" x14ac:dyDescent="0.2">
      <c r="A194" s="14" t="s">
        <v>677</v>
      </c>
      <c r="B194" s="12" t="s">
        <v>249</v>
      </c>
      <c r="C194" s="22">
        <v>3669346</v>
      </c>
      <c r="D194" s="22">
        <v>496351</v>
      </c>
      <c r="E194" s="23">
        <v>48051</v>
      </c>
      <c r="F194" s="23">
        <v>3221046</v>
      </c>
    </row>
    <row r="195" spans="1:6" x14ac:dyDescent="0.2">
      <c r="A195" s="14" t="s">
        <v>678</v>
      </c>
      <c r="B195" s="12" t="s">
        <v>248</v>
      </c>
      <c r="C195" s="22">
        <v>740438</v>
      </c>
      <c r="D195" s="22">
        <v>225</v>
      </c>
      <c r="E195" s="23">
        <v>26920</v>
      </c>
      <c r="F195" s="23">
        <v>767133</v>
      </c>
    </row>
    <row r="196" spans="1:6" x14ac:dyDescent="0.2">
      <c r="A196" s="14" t="s">
        <v>679</v>
      </c>
      <c r="B196" s="12" t="s">
        <v>247</v>
      </c>
      <c r="C196" s="22">
        <v>786376</v>
      </c>
      <c r="D196" s="22">
        <v>178621</v>
      </c>
      <c r="E196" s="23">
        <v>210999</v>
      </c>
      <c r="F196" s="23">
        <v>818754</v>
      </c>
    </row>
    <row r="197" spans="1:6" x14ac:dyDescent="0.2">
      <c r="A197" s="14" t="s">
        <v>680</v>
      </c>
      <c r="B197" s="12" t="s">
        <v>246</v>
      </c>
      <c r="C197" s="22">
        <v>822857</v>
      </c>
      <c r="D197" s="22">
        <v>0</v>
      </c>
      <c r="E197" s="23">
        <v>1121178</v>
      </c>
      <c r="F197" s="23">
        <v>1944035</v>
      </c>
    </row>
    <row r="198" spans="1:6" x14ac:dyDescent="0.2">
      <c r="A198" s="14" t="s">
        <v>681</v>
      </c>
      <c r="B198" s="12" t="s">
        <v>245</v>
      </c>
      <c r="C198" s="22">
        <v>226787</v>
      </c>
      <c r="D198" s="22">
        <v>9708</v>
      </c>
      <c r="E198" s="23">
        <v>600963</v>
      </c>
      <c r="F198" s="23">
        <v>818042</v>
      </c>
    </row>
    <row r="199" spans="1:6" x14ac:dyDescent="0.2">
      <c r="A199" s="14" t="s">
        <v>682</v>
      </c>
      <c r="B199" s="12" t="s">
        <v>244</v>
      </c>
      <c r="C199" s="22">
        <v>1492950</v>
      </c>
      <c r="D199" s="22">
        <v>200885</v>
      </c>
      <c r="E199" s="23">
        <v>181779</v>
      </c>
      <c r="F199" s="23">
        <v>1473844</v>
      </c>
    </row>
    <row r="200" spans="1:6" x14ac:dyDescent="0.2">
      <c r="A200" s="14" t="s">
        <v>683</v>
      </c>
      <c r="B200" s="12" t="s">
        <v>243</v>
      </c>
      <c r="C200" s="22">
        <v>1045153</v>
      </c>
      <c r="D200" s="22">
        <v>51054</v>
      </c>
      <c r="E200" s="23">
        <v>32228</v>
      </c>
      <c r="F200" s="23">
        <v>1026327</v>
      </c>
    </row>
    <row r="201" spans="1:6" x14ac:dyDescent="0.2">
      <c r="A201" s="14" t="s">
        <v>684</v>
      </c>
      <c r="B201" s="12" t="s">
        <v>242</v>
      </c>
      <c r="C201" s="22">
        <v>397254</v>
      </c>
      <c r="D201" s="22">
        <v>102</v>
      </c>
      <c r="E201" s="23">
        <v>4434</v>
      </c>
      <c r="F201" s="23">
        <v>401586</v>
      </c>
    </row>
    <row r="202" spans="1:6" x14ac:dyDescent="0.2">
      <c r="A202" s="14" t="s">
        <v>685</v>
      </c>
      <c r="B202" s="12" t="s">
        <v>241</v>
      </c>
      <c r="C202" s="22">
        <v>448426</v>
      </c>
      <c r="D202" s="22">
        <v>251</v>
      </c>
      <c r="E202" s="23">
        <v>3273</v>
      </c>
      <c r="F202" s="23">
        <v>451448</v>
      </c>
    </row>
    <row r="203" spans="1:6" x14ac:dyDescent="0.2">
      <c r="A203" s="14" t="s">
        <v>686</v>
      </c>
      <c r="B203" s="12" t="s">
        <v>240</v>
      </c>
      <c r="C203" s="22">
        <v>3260347</v>
      </c>
      <c r="D203" s="22">
        <v>859364</v>
      </c>
      <c r="E203" s="23">
        <v>421848</v>
      </c>
      <c r="F203" s="23">
        <v>2822831</v>
      </c>
    </row>
    <row r="204" spans="1:6" x14ac:dyDescent="0.2">
      <c r="A204" s="14" t="s">
        <v>687</v>
      </c>
      <c r="B204" s="12" t="s">
        <v>239</v>
      </c>
      <c r="C204" s="22">
        <v>835920</v>
      </c>
      <c r="D204" s="22">
        <v>288289</v>
      </c>
      <c r="E204" s="23">
        <v>104088</v>
      </c>
      <c r="F204" s="23">
        <v>651719</v>
      </c>
    </row>
    <row r="205" spans="1:6" x14ac:dyDescent="0.2">
      <c r="A205" s="14" t="s">
        <v>688</v>
      </c>
      <c r="B205" s="12" t="s">
        <v>238</v>
      </c>
      <c r="C205" s="22">
        <v>641596</v>
      </c>
      <c r="D205" s="22">
        <v>49434</v>
      </c>
      <c r="E205" s="23">
        <v>22244</v>
      </c>
      <c r="F205" s="23">
        <v>614406</v>
      </c>
    </row>
    <row r="206" spans="1:6" x14ac:dyDescent="0.2">
      <c r="A206" s="14" t="s">
        <v>689</v>
      </c>
      <c r="B206" s="12" t="s">
        <v>237</v>
      </c>
      <c r="C206" s="22">
        <v>3419035</v>
      </c>
      <c r="D206" s="22">
        <v>67207</v>
      </c>
      <c r="E206" s="23">
        <v>37268</v>
      </c>
      <c r="F206" s="23">
        <v>3389096</v>
      </c>
    </row>
    <row r="207" spans="1:6" x14ac:dyDescent="0.2">
      <c r="A207" s="14" t="s">
        <v>690</v>
      </c>
      <c r="B207" s="12" t="s">
        <v>236</v>
      </c>
      <c r="C207" s="22">
        <v>315076</v>
      </c>
      <c r="D207" s="22">
        <v>17371</v>
      </c>
      <c r="E207" s="23">
        <v>24171</v>
      </c>
      <c r="F207" s="23">
        <v>321876</v>
      </c>
    </row>
    <row r="208" spans="1:6" x14ac:dyDescent="0.2">
      <c r="A208" s="14" t="s">
        <v>691</v>
      </c>
      <c r="B208" s="12" t="s">
        <v>235</v>
      </c>
      <c r="C208" s="22">
        <v>1326264</v>
      </c>
      <c r="D208" s="22">
        <v>39216</v>
      </c>
      <c r="E208" s="23">
        <v>103842</v>
      </c>
      <c r="F208" s="23">
        <v>1390890</v>
      </c>
    </row>
    <row r="209" spans="1:6" x14ac:dyDescent="0.2">
      <c r="A209" s="14" t="s">
        <v>692</v>
      </c>
      <c r="B209" s="12" t="s">
        <v>234</v>
      </c>
      <c r="C209" s="22">
        <v>355677</v>
      </c>
      <c r="D209" s="22">
        <v>9121</v>
      </c>
      <c r="E209" s="23">
        <v>79374</v>
      </c>
      <c r="F209" s="23">
        <v>425930</v>
      </c>
    </row>
    <row r="210" spans="1:6" x14ac:dyDescent="0.2">
      <c r="A210" s="14" t="s">
        <v>693</v>
      </c>
      <c r="B210" s="12" t="s">
        <v>233</v>
      </c>
      <c r="C210" s="22">
        <v>1507204</v>
      </c>
      <c r="D210" s="22">
        <v>235424</v>
      </c>
      <c r="E210" s="23">
        <v>338551</v>
      </c>
      <c r="F210" s="23">
        <v>1610331</v>
      </c>
    </row>
    <row r="211" spans="1:6" x14ac:dyDescent="0.2">
      <c r="A211" s="14" t="s">
        <v>694</v>
      </c>
      <c r="B211" s="12" t="s">
        <v>16</v>
      </c>
      <c r="C211" s="22">
        <v>1259160</v>
      </c>
      <c r="D211" s="22">
        <v>502802</v>
      </c>
      <c r="E211" s="23">
        <v>154312</v>
      </c>
      <c r="F211" s="23">
        <v>910670</v>
      </c>
    </row>
    <row r="212" spans="1:6" x14ac:dyDescent="0.2">
      <c r="A212" s="14" t="s">
        <v>695</v>
      </c>
      <c r="B212" s="12" t="s">
        <v>423</v>
      </c>
      <c r="C212" s="22">
        <v>53782</v>
      </c>
      <c r="D212" s="22">
        <v>3864</v>
      </c>
      <c r="E212" s="23">
        <v>477905</v>
      </c>
      <c r="F212" s="23">
        <v>527823</v>
      </c>
    </row>
    <row r="213" spans="1:6" x14ac:dyDescent="0.2">
      <c r="A213" s="14" t="s">
        <v>696</v>
      </c>
      <c r="B213" s="12" t="s">
        <v>697</v>
      </c>
      <c r="C213" s="22">
        <v>1795208</v>
      </c>
      <c r="D213" s="22">
        <v>274027</v>
      </c>
      <c r="E213" s="23">
        <v>213942</v>
      </c>
      <c r="F213" s="23">
        <v>1735123</v>
      </c>
    </row>
    <row r="214" spans="1:6" x14ac:dyDescent="0.2">
      <c r="A214" s="14" t="s">
        <v>698</v>
      </c>
      <c r="B214" s="12" t="s">
        <v>17</v>
      </c>
      <c r="C214" s="22">
        <v>91714</v>
      </c>
      <c r="D214" s="22">
        <v>2704</v>
      </c>
      <c r="E214" s="23">
        <v>198053</v>
      </c>
      <c r="F214" s="23">
        <v>287063</v>
      </c>
    </row>
    <row r="215" spans="1:6" x14ac:dyDescent="0.2">
      <c r="A215" s="14" t="s">
        <v>699</v>
      </c>
      <c r="B215" s="12" t="s">
        <v>232</v>
      </c>
      <c r="C215" s="22">
        <v>40200</v>
      </c>
      <c r="D215" s="22">
        <v>8460</v>
      </c>
      <c r="E215" s="23">
        <v>13240</v>
      </c>
      <c r="F215" s="23">
        <v>44980</v>
      </c>
    </row>
    <row r="216" spans="1:6" x14ac:dyDescent="0.2">
      <c r="A216" s="14" t="s">
        <v>700</v>
      </c>
      <c r="B216" s="12" t="s">
        <v>231</v>
      </c>
      <c r="C216" s="22">
        <v>184811</v>
      </c>
      <c r="D216" s="22">
        <v>19205</v>
      </c>
      <c r="E216" s="23">
        <v>932495</v>
      </c>
      <c r="F216" s="23">
        <v>1098101</v>
      </c>
    </row>
    <row r="217" spans="1:6" x14ac:dyDescent="0.2">
      <c r="A217" s="14" t="s">
        <v>701</v>
      </c>
      <c r="B217" s="12" t="s">
        <v>230</v>
      </c>
      <c r="C217" s="22">
        <v>124757</v>
      </c>
      <c r="D217" s="22">
        <v>81200</v>
      </c>
      <c r="E217" s="23">
        <v>13147</v>
      </c>
      <c r="F217" s="23">
        <v>56704</v>
      </c>
    </row>
    <row r="218" spans="1:6" x14ac:dyDescent="0.2">
      <c r="A218" s="14" t="s">
        <v>702</v>
      </c>
      <c r="B218" s="12" t="s">
        <v>229</v>
      </c>
      <c r="C218" s="22">
        <v>358365</v>
      </c>
      <c r="D218" s="22">
        <v>13727</v>
      </c>
      <c r="E218" s="23">
        <v>33153</v>
      </c>
      <c r="F218" s="23">
        <v>377791</v>
      </c>
    </row>
    <row r="219" spans="1:6" x14ac:dyDescent="0.2">
      <c r="A219" s="14" t="s">
        <v>703</v>
      </c>
      <c r="B219" s="12" t="s">
        <v>18</v>
      </c>
      <c r="C219" s="22">
        <v>197825</v>
      </c>
      <c r="D219" s="22">
        <v>35199</v>
      </c>
      <c r="E219" s="23">
        <v>58284</v>
      </c>
      <c r="F219" s="23">
        <v>220910</v>
      </c>
    </row>
    <row r="220" spans="1:6" x14ac:dyDescent="0.2">
      <c r="A220" s="14" t="s">
        <v>704</v>
      </c>
      <c r="B220" s="12" t="s">
        <v>228</v>
      </c>
      <c r="C220" s="22">
        <v>169955</v>
      </c>
      <c r="D220" s="22">
        <v>38330</v>
      </c>
      <c r="E220" s="23">
        <v>23320</v>
      </c>
      <c r="F220" s="23">
        <v>154945</v>
      </c>
    </row>
    <row r="221" spans="1:6" x14ac:dyDescent="0.2">
      <c r="A221" s="14" t="s">
        <v>705</v>
      </c>
      <c r="B221" s="12" t="s">
        <v>424</v>
      </c>
      <c r="C221" s="22">
        <v>341417</v>
      </c>
      <c r="D221" s="22">
        <v>126999</v>
      </c>
      <c r="E221" s="23">
        <v>108473</v>
      </c>
      <c r="F221" s="23">
        <v>322891</v>
      </c>
    </row>
    <row r="222" spans="1:6" x14ac:dyDescent="0.2">
      <c r="A222" s="14" t="s">
        <v>706</v>
      </c>
      <c r="B222" s="12" t="s">
        <v>19</v>
      </c>
      <c r="C222" s="22">
        <v>387158</v>
      </c>
      <c r="D222" s="22">
        <v>28822</v>
      </c>
      <c r="E222" s="23">
        <v>4041</v>
      </c>
      <c r="F222" s="23">
        <v>362377</v>
      </c>
    </row>
    <row r="223" spans="1:6" x14ac:dyDescent="0.2">
      <c r="A223" s="14" t="s">
        <v>707</v>
      </c>
      <c r="B223" s="12" t="s">
        <v>20</v>
      </c>
      <c r="C223" s="22">
        <v>1247437</v>
      </c>
      <c r="D223" s="22">
        <v>2464</v>
      </c>
      <c r="E223" s="23">
        <v>0</v>
      </c>
      <c r="F223" s="23">
        <v>1244973</v>
      </c>
    </row>
    <row r="224" spans="1:6" x14ac:dyDescent="0.2">
      <c r="A224" s="14" t="s">
        <v>708</v>
      </c>
      <c r="B224" s="12" t="s">
        <v>21</v>
      </c>
      <c r="C224" s="22">
        <v>1116381</v>
      </c>
      <c r="D224" s="22">
        <v>4203</v>
      </c>
      <c r="E224" s="23">
        <v>11455</v>
      </c>
      <c r="F224" s="23">
        <v>1123633</v>
      </c>
    </row>
    <row r="225" spans="1:6" x14ac:dyDescent="0.2">
      <c r="A225" s="14" t="s">
        <v>709</v>
      </c>
      <c r="B225" s="12" t="s">
        <v>227</v>
      </c>
      <c r="C225" s="22">
        <v>125111</v>
      </c>
      <c r="D225" s="22">
        <v>5536</v>
      </c>
      <c r="E225" s="23">
        <v>48628</v>
      </c>
      <c r="F225" s="23">
        <v>168203</v>
      </c>
    </row>
    <row r="226" spans="1:6" x14ac:dyDescent="0.2">
      <c r="A226" s="14" t="s">
        <v>710</v>
      </c>
      <c r="B226" s="12" t="s">
        <v>226</v>
      </c>
      <c r="C226" s="22">
        <v>448149</v>
      </c>
      <c r="D226" s="22">
        <v>120185</v>
      </c>
      <c r="E226" s="23">
        <v>42907</v>
      </c>
      <c r="F226" s="23">
        <v>370871</v>
      </c>
    </row>
    <row r="227" spans="1:6" x14ac:dyDescent="0.2">
      <c r="A227" s="14" t="s">
        <v>711</v>
      </c>
      <c r="B227" s="12" t="s">
        <v>225</v>
      </c>
      <c r="C227" s="22">
        <v>84944</v>
      </c>
      <c r="D227" s="22">
        <v>39020</v>
      </c>
      <c r="E227" s="23">
        <v>36990</v>
      </c>
      <c r="F227" s="23">
        <v>82914</v>
      </c>
    </row>
    <row r="228" spans="1:6" x14ac:dyDescent="0.2">
      <c r="A228" s="14" t="s">
        <v>712</v>
      </c>
      <c r="B228" s="12" t="s">
        <v>224</v>
      </c>
      <c r="C228" s="22">
        <v>276951</v>
      </c>
      <c r="D228" s="22">
        <v>34483</v>
      </c>
      <c r="E228" s="23">
        <v>38710</v>
      </c>
      <c r="F228" s="23">
        <v>281178</v>
      </c>
    </row>
    <row r="229" spans="1:6" x14ac:dyDescent="0.2">
      <c r="A229" s="14" t="s">
        <v>713</v>
      </c>
      <c r="B229" s="12" t="s">
        <v>223</v>
      </c>
      <c r="C229" s="22">
        <v>167074</v>
      </c>
      <c r="D229" s="22">
        <v>15188</v>
      </c>
      <c r="E229" s="23">
        <v>32686</v>
      </c>
      <c r="F229" s="23">
        <v>184572</v>
      </c>
    </row>
    <row r="230" spans="1:6" x14ac:dyDescent="0.2">
      <c r="A230" s="14" t="s">
        <v>714</v>
      </c>
      <c r="B230" s="12" t="s">
        <v>222</v>
      </c>
      <c r="C230" s="22">
        <v>464604</v>
      </c>
      <c r="D230" s="22">
        <v>193063</v>
      </c>
      <c r="E230" s="23">
        <v>83902</v>
      </c>
      <c r="F230" s="23">
        <v>355443</v>
      </c>
    </row>
    <row r="231" spans="1:6" x14ac:dyDescent="0.2">
      <c r="A231" s="14" t="s">
        <v>715</v>
      </c>
      <c r="B231" s="12" t="s">
        <v>221</v>
      </c>
      <c r="C231" s="22">
        <v>251288</v>
      </c>
      <c r="D231" s="22">
        <v>56545</v>
      </c>
      <c r="E231" s="23">
        <v>17420</v>
      </c>
      <c r="F231" s="23">
        <v>212163</v>
      </c>
    </row>
    <row r="232" spans="1:6" x14ac:dyDescent="0.2">
      <c r="A232" s="14" t="s">
        <v>716</v>
      </c>
      <c r="B232" s="12" t="s">
        <v>22</v>
      </c>
      <c r="C232" s="22">
        <v>744021</v>
      </c>
      <c r="D232" s="22">
        <v>144220</v>
      </c>
      <c r="E232" s="23">
        <v>136975</v>
      </c>
      <c r="F232" s="23">
        <v>736776</v>
      </c>
    </row>
    <row r="233" spans="1:6" x14ac:dyDescent="0.2">
      <c r="A233" s="14" t="s">
        <v>717</v>
      </c>
      <c r="B233" s="12" t="s">
        <v>220</v>
      </c>
      <c r="C233" s="22">
        <v>3236178</v>
      </c>
      <c r="D233" s="22">
        <v>3589</v>
      </c>
      <c r="E233" s="23">
        <v>14495</v>
      </c>
      <c r="F233" s="23">
        <v>3247084</v>
      </c>
    </row>
    <row r="234" spans="1:6" x14ac:dyDescent="0.2">
      <c r="A234" s="14" t="s">
        <v>718</v>
      </c>
      <c r="B234" s="12" t="s">
        <v>219</v>
      </c>
      <c r="C234" s="22">
        <v>326978</v>
      </c>
      <c r="D234" s="22">
        <v>44934</v>
      </c>
      <c r="E234" s="23">
        <v>294418</v>
      </c>
      <c r="F234" s="23">
        <v>576462</v>
      </c>
    </row>
    <row r="235" spans="1:6" x14ac:dyDescent="0.2">
      <c r="A235" s="14" t="s">
        <v>719</v>
      </c>
      <c r="B235" s="12" t="s">
        <v>218</v>
      </c>
      <c r="C235" s="22">
        <v>3973802</v>
      </c>
      <c r="D235" s="22">
        <v>0</v>
      </c>
      <c r="E235" s="23">
        <v>0</v>
      </c>
      <c r="F235" s="23">
        <v>3973802</v>
      </c>
    </row>
    <row r="236" spans="1:6" x14ac:dyDescent="0.2">
      <c r="A236" s="14" t="s">
        <v>720</v>
      </c>
      <c r="B236" s="12" t="s">
        <v>217</v>
      </c>
      <c r="C236" s="22">
        <v>1415712</v>
      </c>
      <c r="D236" s="22">
        <v>1079</v>
      </c>
      <c r="E236" s="23">
        <v>2879</v>
      </c>
      <c r="F236" s="23">
        <v>1417512</v>
      </c>
    </row>
    <row r="237" spans="1:6" x14ac:dyDescent="0.2">
      <c r="A237" s="14" t="s">
        <v>721</v>
      </c>
      <c r="B237" s="12" t="s">
        <v>216</v>
      </c>
      <c r="C237" s="22">
        <v>0</v>
      </c>
      <c r="D237" s="22">
        <v>299538</v>
      </c>
      <c r="E237" s="23">
        <v>18479</v>
      </c>
      <c r="F237" s="23">
        <v>-281059</v>
      </c>
    </row>
    <row r="238" spans="1:6" x14ac:dyDescent="0.2">
      <c r="A238" s="14" t="s">
        <v>722</v>
      </c>
      <c r="B238" s="12" t="s">
        <v>215</v>
      </c>
      <c r="C238" s="22">
        <v>543519</v>
      </c>
      <c r="D238" s="22">
        <v>44267</v>
      </c>
      <c r="E238" s="23">
        <v>12440</v>
      </c>
      <c r="F238" s="23">
        <v>511692</v>
      </c>
    </row>
    <row r="239" spans="1:6" x14ac:dyDescent="0.2">
      <c r="A239" s="14" t="s">
        <v>723</v>
      </c>
      <c r="B239" s="12" t="s">
        <v>214</v>
      </c>
      <c r="C239" s="22">
        <v>846237</v>
      </c>
      <c r="D239" s="22">
        <v>161233</v>
      </c>
      <c r="E239" s="23">
        <v>101</v>
      </c>
      <c r="F239" s="23">
        <v>685105</v>
      </c>
    </row>
    <row r="240" spans="1:6" x14ac:dyDescent="0.2">
      <c r="A240" s="14" t="s">
        <v>724</v>
      </c>
      <c r="B240" s="12" t="s">
        <v>213</v>
      </c>
      <c r="C240" s="22">
        <v>2633861</v>
      </c>
      <c r="D240" s="22">
        <v>571255</v>
      </c>
      <c r="E240" s="23">
        <v>145485</v>
      </c>
      <c r="F240" s="23">
        <v>2208091</v>
      </c>
    </row>
    <row r="241" spans="1:6" x14ac:dyDescent="0.2">
      <c r="A241" s="14" t="s">
        <v>725</v>
      </c>
      <c r="B241" s="12" t="s">
        <v>212</v>
      </c>
      <c r="C241" s="22">
        <v>606839</v>
      </c>
      <c r="D241" s="22">
        <v>19177</v>
      </c>
      <c r="E241" s="23">
        <v>6909</v>
      </c>
      <c r="F241" s="23">
        <v>594571</v>
      </c>
    </row>
    <row r="242" spans="1:6" x14ac:dyDescent="0.2">
      <c r="A242" s="14" t="s">
        <v>726</v>
      </c>
      <c r="B242" s="12" t="s">
        <v>211</v>
      </c>
      <c r="C242" s="22">
        <v>486771</v>
      </c>
      <c r="D242" s="22">
        <v>193190</v>
      </c>
      <c r="E242" s="23">
        <v>47915</v>
      </c>
      <c r="F242" s="23">
        <v>341496</v>
      </c>
    </row>
    <row r="243" spans="1:6" x14ac:dyDescent="0.2">
      <c r="A243" s="14" t="s">
        <v>727</v>
      </c>
      <c r="B243" s="12" t="s">
        <v>210</v>
      </c>
      <c r="C243" s="22">
        <v>2680079</v>
      </c>
      <c r="D243" s="22">
        <v>636819</v>
      </c>
      <c r="E243" s="23">
        <v>114439</v>
      </c>
      <c r="F243" s="23">
        <v>2157699</v>
      </c>
    </row>
    <row r="244" spans="1:6" x14ac:dyDescent="0.2">
      <c r="A244" s="14" t="s">
        <v>728</v>
      </c>
      <c r="B244" s="12" t="s">
        <v>209</v>
      </c>
      <c r="C244" s="22">
        <v>659088</v>
      </c>
      <c r="D244" s="22">
        <v>117822</v>
      </c>
      <c r="E244" s="23">
        <v>23829</v>
      </c>
      <c r="F244" s="23">
        <v>565095</v>
      </c>
    </row>
    <row r="245" spans="1:6" x14ac:dyDescent="0.2">
      <c r="A245" s="14" t="s">
        <v>729</v>
      </c>
      <c r="B245" s="12" t="s">
        <v>208</v>
      </c>
      <c r="C245" s="22">
        <v>491350</v>
      </c>
      <c r="D245" s="22">
        <v>238226</v>
      </c>
      <c r="E245" s="23">
        <v>15858</v>
      </c>
      <c r="F245" s="23">
        <v>268982</v>
      </c>
    </row>
    <row r="246" spans="1:6" x14ac:dyDescent="0.2">
      <c r="A246" s="14" t="s">
        <v>730</v>
      </c>
      <c r="B246" s="12" t="s">
        <v>207</v>
      </c>
      <c r="C246" s="22">
        <v>1801495</v>
      </c>
      <c r="D246" s="22">
        <v>144551</v>
      </c>
      <c r="E246" s="23">
        <v>78315</v>
      </c>
      <c r="F246" s="23">
        <v>1735259</v>
      </c>
    </row>
    <row r="247" spans="1:6" x14ac:dyDescent="0.2">
      <c r="A247" s="14" t="s">
        <v>731</v>
      </c>
      <c r="B247" s="12" t="s">
        <v>206</v>
      </c>
      <c r="C247" s="22">
        <v>1400650</v>
      </c>
      <c r="D247" s="22">
        <v>235811</v>
      </c>
      <c r="E247" s="23">
        <v>42583</v>
      </c>
      <c r="F247" s="23">
        <v>1207422</v>
      </c>
    </row>
    <row r="248" spans="1:6" x14ac:dyDescent="0.2">
      <c r="A248" s="14" t="s">
        <v>732</v>
      </c>
      <c r="B248" s="12" t="s">
        <v>205</v>
      </c>
      <c r="C248" s="22">
        <v>1406956</v>
      </c>
      <c r="D248" s="22">
        <v>286751</v>
      </c>
      <c r="E248" s="23">
        <v>124760</v>
      </c>
      <c r="F248" s="23">
        <v>1244965</v>
      </c>
    </row>
    <row r="249" spans="1:6" x14ac:dyDescent="0.2">
      <c r="A249" s="14" t="s">
        <v>733</v>
      </c>
      <c r="B249" s="12" t="s">
        <v>204</v>
      </c>
      <c r="C249" s="22">
        <v>253800</v>
      </c>
      <c r="D249" s="22">
        <v>9602</v>
      </c>
      <c r="E249" s="23">
        <v>475</v>
      </c>
      <c r="F249" s="23">
        <v>244673</v>
      </c>
    </row>
    <row r="250" spans="1:6" x14ac:dyDescent="0.2">
      <c r="A250" s="14" t="s">
        <v>734</v>
      </c>
      <c r="B250" s="12" t="s">
        <v>203</v>
      </c>
      <c r="C250" s="22">
        <v>151610</v>
      </c>
      <c r="D250" s="22">
        <v>1</v>
      </c>
      <c r="E250" s="23">
        <v>0</v>
      </c>
      <c r="F250" s="23">
        <v>151609</v>
      </c>
    </row>
    <row r="251" spans="1:6" x14ac:dyDescent="0.2">
      <c r="A251" s="14" t="s">
        <v>735</v>
      </c>
      <c r="B251" s="12" t="s">
        <v>202</v>
      </c>
      <c r="C251" s="22">
        <v>87539</v>
      </c>
      <c r="D251" s="22">
        <v>1188</v>
      </c>
      <c r="E251" s="23">
        <v>107</v>
      </c>
      <c r="F251" s="23">
        <v>86458</v>
      </c>
    </row>
    <row r="252" spans="1:6" x14ac:dyDescent="0.2">
      <c r="A252" s="14" t="s">
        <v>736</v>
      </c>
      <c r="B252" s="12" t="s">
        <v>201</v>
      </c>
      <c r="C252" s="22">
        <v>792863</v>
      </c>
      <c r="D252" s="22">
        <v>4376</v>
      </c>
      <c r="E252" s="23">
        <v>19284</v>
      </c>
      <c r="F252" s="23">
        <v>807771</v>
      </c>
    </row>
    <row r="253" spans="1:6" x14ac:dyDescent="0.2">
      <c r="A253" s="14" t="s">
        <v>737</v>
      </c>
      <c r="B253" s="12" t="s">
        <v>200</v>
      </c>
      <c r="C253" s="22">
        <v>572707</v>
      </c>
      <c r="D253" s="22">
        <v>6100</v>
      </c>
      <c r="E253" s="23">
        <v>7446</v>
      </c>
      <c r="F253" s="23">
        <v>574053</v>
      </c>
    </row>
    <row r="254" spans="1:6" x14ac:dyDescent="0.2">
      <c r="A254" s="14" t="s">
        <v>738</v>
      </c>
      <c r="B254" s="12" t="s">
        <v>199</v>
      </c>
      <c r="C254" s="22">
        <v>2025167</v>
      </c>
      <c r="D254" s="22">
        <v>11</v>
      </c>
      <c r="E254" s="23">
        <v>0</v>
      </c>
      <c r="F254" s="23">
        <v>2025156</v>
      </c>
    </row>
    <row r="255" spans="1:6" x14ac:dyDescent="0.2">
      <c r="A255" s="14" t="s">
        <v>739</v>
      </c>
      <c r="B255" s="12" t="s">
        <v>23</v>
      </c>
      <c r="C255" s="22">
        <v>313760</v>
      </c>
      <c r="D255" s="22">
        <v>21424</v>
      </c>
      <c r="E255" s="23">
        <v>183681</v>
      </c>
      <c r="F255" s="23">
        <v>476017</v>
      </c>
    </row>
    <row r="256" spans="1:6" x14ac:dyDescent="0.2">
      <c r="A256" s="14" t="s">
        <v>740</v>
      </c>
      <c r="B256" s="12" t="s">
        <v>198</v>
      </c>
      <c r="C256" s="22">
        <v>1029000</v>
      </c>
      <c r="D256" s="22">
        <v>336952</v>
      </c>
      <c r="E256" s="23">
        <v>44997</v>
      </c>
      <c r="F256" s="23">
        <v>737045</v>
      </c>
    </row>
    <row r="257" spans="1:6" x14ac:dyDescent="0.2">
      <c r="A257" s="14" t="s">
        <v>741</v>
      </c>
      <c r="B257" s="12" t="s">
        <v>425</v>
      </c>
      <c r="C257" s="22">
        <v>304508</v>
      </c>
      <c r="D257" s="22">
        <v>35311</v>
      </c>
      <c r="E257" s="23">
        <v>19627</v>
      </c>
      <c r="F257" s="23">
        <v>288824</v>
      </c>
    </row>
    <row r="258" spans="1:6" x14ac:dyDescent="0.2">
      <c r="A258" s="14" t="s">
        <v>742</v>
      </c>
      <c r="B258" s="12" t="s">
        <v>426</v>
      </c>
      <c r="C258" s="22">
        <v>576188</v>
      </c>
      <c r="D258" s="22">
        <v>28010</v>
      </c>
      <c r="E258" s="23">
        <v>622723</v>
      </c>
      <c r="F258" s="23">
        <v>1170901</v>
      </c>
    </row>
    <row r="259" spans="1:6" x14ac:dyDescent="0.2">
      <c r="A259" s="14" t="s">
        <v>743</v>
      </c>
      <c r="B259" s="12" t="s">
        <v>197</v>
      </c>
      <c r="C259" s="22">
        <v>1671768</v>
      </c>
      <c r="D259" s="22">
        <v>746297</v>
      </c>
      <c r="E259" s="23">
        <v>1175974</v>
      </c>
      <c r="F259" s="23">
        <v>2101445</v>
      </c>
    </row>
    <row r="260" spans="1:6" x14ac:dyDescent="0.2">
      <c r="A260" s="14" t="s">
        <v>744</v>
      </c>
      <c r="B260" s="12" t="s">
        <v>196</v>
      </c>
      <c r="C260" s="22">
        <v>0</v>
      </c>
      <c r="D260" s="22">
        <v>262321</v>
      </c>
      <c r="E260" s="23">
        <v>606130</v>
      </c>
      <c r="F260" s="23">
        <v>343809</v>
      </c>
    </row>
    <row r="261" spans="1:6" x14ac:dyDescent="0.2">
      <c r="A261" s="14" t="s">
        <v>745</v>
      </c>
      <c r="B261" s="12" t="s">
        <v>24</v>
      </c>
      <c r="C261" s="22">
        <v>1080739</v>
      </c>
      <c r="D261" s="22">
        <v>223847</v>
      </c>
      <c r="E261" s="23">
        <v>916547</v>
      </c>
      <c r="F261" s="23">
        <v>1773439</v>
      </c>
    </row>
    <row r="262" spans="1:6" x14ac:dyDescent="0.2">
      <c r="A262" s="14" t="s">
        <v>746</v>
      </c>
      <c r="B262" s="12" t="s">
        <v>195</v>
      </c>
      <c r="C262" s="22">
        <v>122578</v>
      </c>
      <c r="D262" s="22">
        <v>49046</v>
      </c>
      <c r="E262" s="23">
        <v>21649</v>
      </c>
      <c r="F262" s="23">
        <v>95181</v>
      </c>
    </row>
    <row r="263" spans="1:6" x14ac:dyDescent="0.2">
      <c r="A263" s="14" t="s">
        <v>747</v>
      </c>
      <c r="B263" s="12" t="s">
        <v>194</v>
      </c>
      <c r="C263" s="22">
        <v>714090</v>
      </c>
      <c r="D263" s="22">
        <v>245962</v>
      </c>
      <c r="E263" s="23">
        <v>92787</v>
      </c>
      <c r="F263" s="23">
        <v>560915</v>
      </c>
    </row>
    <row r="264" spans="1:6" x14ac:dyDescent="0.2">
      <c r="A264" s="14" t="s">
        <v>748</v>
      </c>
      <c r="B264" s="12" t="s">
        <v>193</v>
      </c>
      <c r="C264" s="22">
        <v>935918</v>
      </c>
      <c r="D264" s="22">
        <v>142941</v>
      </c>
      <c r="E264" s="23">
        <v>139414</v>
      </c>
      <c r="F264" s="23">
        <v>932391</v>
      </c>
    </row>
    <row r="265" spans="1:6" x14ac:dyDescent="0.2">
      <c r="A265" s="14" t="s">
        <v>749</v>
      </c>
      <c r="B265" s="12" t="s">
        <v>192</v>
      </c>
      <c r="C265" s="22">
        <v>1187837</v>
      </c>
      <c r="D265" s="22">
        <v>10261</v>
      </c>
      <c r="E265" s="23">
        <v>2771</v>
      </c>
      <c r="F265" s="23">
        <v>1180347</v>
      </c>
    </row>
    <row r="266" spans="1:6" x14ac:dyDescent="0.2">
      <c r="A266" s="14" t="s">
        <v>750</v>
      </c>
      <c r="B266" s="12" t="s">
        <v>191</v>
      </c>
      <c r="C266" s="22">
        <v>223429</v>
      </c>
      <c r="D266" s="22">
        <v>0</v>
      </c>
      <c r="E266" s="23">
        <v>0</v>
      </c>
      <c r="F266" s="23">
        <v>223429</v>
      </c>
    </row>
    <row r="267" spans="1:6" x14ac:dyDescent="0.2">
      <c r="A267" s="14" t="s">
        <v>751</v>
      </c>
      <c r="B267" s="12" t="s">
        <v>25</v>
      </c>
      <c r="C267" s="22">
        <v>865308</v>
      </c>
      <c r="D267" s="22">
        <v>372076</v>
      </c>
      <c r="E267" s="23">
        <v>223163</v>
      </c>
      <c r="F267" s="23">
        <v>716395</v>
      </c>
    </row>
    <row r="268" spans="1:6" x14ac:dyDescent="0.2">
      <c r="A268" s="14" t="s">
        <v>752</v>
      </c>
      <c r="B268" s="12" t="s">
        <v>26</v>
      </c>
      <c r="C268" s="22">
        <v>2739406</v>
      </c>
      <c r="D268" s="22">
        <v>34573</v>
      </c>
      <c r="E268" s="23">
        <v>261285</v>
      </c>
      <c r="F268" s="23">
        <v>2966118</v>
      </c>
    </row>
    <row r="269" spans="1:6" x14ac:dyDescent="0.2">
      <c r="A269" s="14" t="s">
        <v>753</v>
      </c>
      <c r="B269" s="12" t="s">
        <v>27</v>
      </c>
      <c r="C269" s="22">
        <v>2177225</v>
      </c>
      <c r="D269" s="22">
        <v>5628</v>
      </c>
      <c r="E269" s="23">
        <v>129533</v>
      </c>
      <c r="F269" s="23">
        <v>2301130</v>
      </c>
    </row>
    <row r="270" spans="1:6" x14ac:dyDescent="0.2">
      <c r="A270" s="14" t="s">
        <v>754</v>
      </c>
      <c r="B270" s="12" t="s">
        <v>755</v>
      </c>
      <c r="C270" s="22">
        <v>787847</v>
      </c>
      <c r="D270" s="22">
        <v>54220</v>
      </c>
      <c r="E270" s="23">
        <v>18606</v>
      </c>
      <c r="F270" s="23">
        <v>752233</v>
      </c>
    </row>
    <row r="271" spans="1:6" x14ac:dyDescent="0.2">
      <c r="A271" s="14" t="s">
        <v>756</v>
      </c>
      <c r="B271" s="12" t="s">
        <v>427</v>
      </c>
      <c r="C271" s="22">
        <v>1441855</v>
      </c>
      <c r="D271" s="22">
        <v>295670</v>
      </c>
      <c r="E271" s="23">
        <v>134798</v>
      </c>
      <c r="F271" s="23">
        <v>1280983</v>
      </c>
    </row>
    <row r="272" spans="1:6" x14ac:dyDescent="0.2">
      <c r="A272" s="14" t="s">
        <v>757</v>
      </c>
      <c r="B272" s="12" t="s">
        <v>428</v>
      </c>
      <c r="C272" s="22">
        <v>1299522</v>
      </c>
      <c r="D272" s="22">
        <v>16771</v>
      </c>
      <c r="E272" s="23">
        <v>42452</v>
      </c>
      <c r="F272" s="23">
        <v>1325203</v>
      </c>
    </row>
    <row r="273" spans="1:6" x14ac:dyDescent="0.2">
      <c r="A273" s="14" t="s">
        <v>758</v>
      </c>
      <c r="B273" s="12" t="s">
        <v>429</v>
      </c>
      <c r="C273" s="22">
        <v>422007</v>
      </c>
      <c r="D273" s="22">
        <v>56027</v>
      </c>
      <c r="E273" s="23">
        <v>116022</v>
      </c>
      <c r="F273" s="23">
        <v>482002</v>
      </c>
    </row>
    <row r="274" spans="1:6" x14ac:dyDescent="0.2">
      <c r="A274" s="14" t="s">
        <v>759</v>
      </c>
      <c r="B274" s="12" t="s">
        <v>190</v>
      </c>
      <c r="C274" s="22">
        <v>326947</v>
      </c>
      <c r="D274" s="22">
        <v>0</v>
      </c>
      <c r="E274" s="23">
        <v>0</v>
      </c>
      <c r="F274" s="23">
        <v>326947</v>
      </c>
    </row>
    <row r="275" spans="1:6" x14ac:dyDescent="0.2">
      <c r="A275" s="14" t="s">
        <v>760</v>
      </c>
      <c r="B275" s="12" t="s">
        <v>430</v>
      </c>
      <c r="C275" s="22">
        <v>272594</v>
      </c>
      <c r="D275" s="22">
        <v>61996</v>
      </c>
      <c r="E275" s="23">
        <v>109394</v>
      </c>
      <c r="F275" s="23">
        <v>319992</v>
      </c>
    </row>
    <row r="276" spans="1:6" x14ac:dyDescent="0.2">
      <c r="A276" s="14" t="s">
        <v>761</v>
      </c>
      <c r="B276" s="12" t="s">
        <v>189</v>
      </c>
      <c r="C276" s="22">
        <v>1747318</v>
      </c>
      <c r="D276" s="22">
        <v>4402</v>
      </c>
      <c r="E276" s="23">
        <v>46733</v>
      </c>
      <c r="F276" s="23">
        <v>1789649</v>
      </c>
    </row>
    <row r="277" spans="1:6" x14ac:dyDescent="0.2">
      <c r="A277" s="14" t="s">
        <v>762</v>
      </c>
      <c r="B277" s="12" t="s">
        <v>188</v>
      </c>
      <c r="C277" s="22">
        <v>465949</v>
      </c>
      <c r="D277" s="22">
        <v>49523</v>
      </c>
      <c r="E277" s="23">
        <v>104502</v>
      </c>
      <c r="F277" s="23">
        <v>520928</v>
      </c>
    </row>
    <row r="278" spans="1:6" x14ac:dyDescent="0.2">
      <c r="A278" s="14" t="s">
        <v>763</v>
      </c>
      <c r="B278" s="12" t="s">
        <v>431</v>
      </c>
      <c r="C278" s="22">
        <v>1261960</v>
      </c>
      <c r="D278" s="22">
        <v>298053</v>
      </c>
      <c r="E278" s="23">
        <v>310104</v>
      </c>
      <c r="F278" s="23">
        <v>1274011</v>
      </c>
    </row>
    <row r="279" spans="1:6" x14ac:dyDescent="0.2">
      <c r="A279" s="14" t="s">
        <v>764</v>
      </c>
      <c r="B279" s="12" t="s">
        <v>187</v>
      </c>
      <c r="C279" s="22">
        <v>546543</v>
      </c>
      <c r="D279" s="22">
        <v>33864</v>
      </c>
      <c r="E279" s="23">
        <v>27564</v>
      </c>
      <c r="F279" s="23">
        <v>540243</v>
      </c>
    </row>
    <row r="280" spans="1:6" x14ac:dyDescent="0.2">
      <c r="A280" s="14" t="s">
        <v>765</v>
      </c>
      <c r="B280" s="12" t="s">
        <v>186</v>
      </c>
      <c r="C280" s="22">
        <v>526917</v>
      </c>
      <c r="D280" s="22">
        <v>215834</v>
      </c>
      <c r="E280" s="23">
        <v>92012</v>
      </c>
      <c r="F280" s="23">
        <v>403095</v>
      </c>
    </row>
    <row r="281" spans="1:6" x14ac:dyDescent="0.2">
      <c r="A281" s="14" t="s">
        <v>766</v>
      </c>
      <c r="B281" s="12" t="s">
        <v>185</v>
      </c>
      <c r="C281" s="22">
        <v>1167827</v>
      </c>
      <c r="D281" s="22">
        <v>500367</v>
      </c>
      <c r="E281" s="23">
        <v>192175</v>
      </c>
      <c r="F281" s="23">
        <v>859635</v>
      </c>
    </row>
    <row r="282" spans="1:6" x14ac:dyDescent="0.2">
      <c r="A282" s="14" t="s">
        <v>767</v>
      </c>
      <c r="B282" s="12" t="s">
        <v>432</v>
      </c>
      <c r="C282" s="22">
        <v>2286284</v>
      </c>
      <c r="D282" s="22">
        <v>684358</v>
      </c>
      <c r="E282" s="23">
        <v>408917</v>
      </c>
      <c r="F282" s="23">
        <v>2010843</v>
      </c>
    </row>
    <row r="283" spans="1:6" x14ac:dyDescent="0.2">
      <c r="A283" s="14" t="s">
        <v>768</v>
      </c>
      <c r="B283" s="12" t="s">
        <v>28</v>
      </c>
      <c r="C283" s="22">
        <v>1618454</v>
      </c>
      <c r="D283" s="22">
        <v>229379</v>
      </c>
      <c r="E283" s="23">
        <v>125145</v>
      </c>
      <c r="F283" s="23">
        <v>1514220</v>
      </c>
    </row>
    <row r="284" spans="1:6" x14ac:dyDescent="0.2">
      <c r="A284" s="14" t="s">
        <v>769</v>
      </c>
      <c r="B284" s="12" t="s">
        <v>29</v>
      </c>
      <c r="C284" s="22">
        <v>1705960</v>
      </c>
      <c r="D284" s="22">
        <v>43533</v>
      </c>
      <c r="E284" s="23">
        <v>162743</v>
      </c>
      <c r="F284" s="23">
        <v>1825170</v>
      </c>
    </row>
    <row r="285" spans="1:6" x14ac:dyDescent="0.2">
      <c r="A285" s="14" t="s">
        <v>770</v>
      </c>
      <c r="B285" s="12" t="s">
        <v>173</v>
      </c>
      <c r="C285" s="22">
        <v>1262366</v>
      </c>
      <c r="D285" s="22">
        <v>539238</v>
      </c>
      <c r="E285" s="23">
        <v>112103</v>
      </c>
      <c r="F285" s="23">
        <v>835231</v>
      </c>
    </row>
    <row r="286" spans="1:6" x14ac:dyDescent="0.2">
      <c r="A286" s="14" t="s">
        <v>771</v>
      </c>
      <c r="B286" s="12" t="s">
        <v>433</v>
      </c>
      <c r="C286" s="22">
        <v>866410</v>
      </c>
      <c r="D286" s="22">
        <v>443566</v>
      </c>
      <c r="E286" s="23">
        <v>142252</v>
      </c>
      <c r="F286" s="23">
        <v>565096</v>
      </c>
    </row>
    <row r="287" spans="1:6" x14ac:dyDescent="0.2">
      <c r="A287" s="14" t="s">
        <v>772</v>
      </c>
      <c r="B287" s="12" t="s">
        <v>434</v>
      </c>
      <c r="C287" s="22">
        <v>1568245</v>
      </c>
      <c r="D287" s="22">
        <v>613701</v>
      </c>
      <c r="E287" s="23">
        <v>369007</v>
      </c>
      <c r="F287" s="23">
        <v>1323551</v>
      </c>
    </row>
    <row r="288" spans="1:6" x14ac:dyDescent="0.2">
      <c r="A288" s="14" t="s">
        <v>773</v>
      </c>
      <c r="B288" s="12" t="s">
        <v>181</v>
      </c>
      <c r="C288" s="22">
        <v>933719</v>
      </c>
      <c r="D288" s="22">
        <v>223914</v>
      </c>
      <c r="E288" s="23">
        <v>90513</v>
      </c>
      <c r="F288" s="23">
        <v>800318</v>
      </c>
    </row>
    <row r="289" spans="1:6" x14ac:dyDescent="0.2">
      <c r="A289" s="14" t="s">
        <v>774</v>
      </c>
      <c r="B289" s="12" t="s">
        <v>30</v>
      </c>
      <c r="C289" s="22">
        <v>2951327</v>
      </c>
      <c r="D289" s="22">
        <v>1079403</v>
      </c>
      <c r="E289" s="23">
        <v>284471</v>
      </c>
      <c r="F289" s="23">
        <v>2156395</v>
      </c>
    </row>
    <row r="290" spans="1:6" x14ac:dyDescent="0.2">
      <c r="A290" s="14" t="s">
        <v>775</v>
      </c>
      <c r="B290" s="12" t="s">
        <v>180</v>
      </c>
      <c r="C290" s="22">
        <v>385108</v>
      </c>
      <c r="D290" s="22">
        <v>224951</v>
      </c>
      <c r="E290" s="23">
        <v>56113</v>
      </c>
      <c r="F290" s="23">
        <v>216270</v>
      </c>
    </row>
    <row r="291" spans="1:6" x14ac:dyDescent="0.2">
      <c r="A291" s="14" t="s">
        <v>776</v>
      </c>
      <c r="B291" s="12" t="s">
        <v>390</v>
      </c>
      <c r="C291" s="22">
        <v>428630</v>
      </c>
      <c r="D291" s="22">
        <v>110227</v>
      </c>
      <c r="E291" s="23">
        <v>111640</v>
      </c>
      <c r="F291" s="23">
        <v>430043</v>
      </c>
    </row>
    <row r="292" spans="1:6" x14ac:dyDescent="0.2">
      <c r="A292" s="14" t="s">
        <v>777</v>
      </c>
      <c r="B292" s="12" t="s">
        <v>435</v>
      </c>
      <c r="C292" s="22">
        <v>81952</v>
      </c>
      <c r="D292" s="22">
        <v>11814</v>
      </c>
      <c r="E292" s="23">
        <v>10076</v>
      </c>
      <c r="F292" s="23">
        <v>80214</v>
      </c>
    </row>
    <row r="293" spans="1:6" x14ac:dyDescent="0.2">
      <c r="A293" s="14" t="s">
        <v>778</v>
      </c>
      <c r="B293" s="12" t="s">
        <v>178</v>
      </c>
      <c r="C293" s="22">
        <v>59896</v>
      </c>
      <c r="D293" s="22">
        <v>6737</v>
      </c>
      <c r="E293" s="23">
        <v>8877</v>
      </c>
      <c r="F293" s="23">
        <v>62036</v>
      </c>
    </row>
    <row r="294" spans="1:6" x14ac:dyDescent="0.2">
      <c r="A294" s="14" t="s">
        <v>779</v>
      </c>
      <c r="B294" s="12" t="s">
        <v>177</v>
      </c>
      <c r="C294" s="22">
        <v>339157</v>
      </c>
      <c r="D294" s="22">
        <v>160254</v>
      </c>
      <c r="E294" s="23">
        <v>37191</v>
      </c>
      <c r="F294" s="23">
        <v>216094</v>
      </c>
    </row>
    <row r="295" spans="1:6" x14ac:dyDescent="0.2">
      <c r="A295" s="14" t="s">
        <v>780</v>
      </c>
      <c r="B295" s="12" t="s">
        <v>436</v>
      </c>
      <c r="C295" s="22">
        <v>453640</v>
      </c>
      <c r="D295" s="22">
        <v>78911</v>
      </c>
      <c r="E295" s="23">
        <v>45910</v>
      </c>
      <c r="F295" s="23">
        <v>420639</v>
      </c>
    </row>
    <row r="296" spans="1:6" x14ac:dyDescent="0.2">
      <c r="A296" s="14" t="s">
        <v>781</v>
      </c>
      <c r="B296" s="12" t="s">
        <v>31</v>
      </c>
      <c r="C296" s="22">
        <v>879146</v>
      </c>
      <c r="D296" s="22">
        <v>319402</v>
      </c>
      <c r="E296" s="23">
        <v>221230</v>
      </c>
      <c r="F296" s="23">
        <v>780974</v>
      </c>
    </row>
    <row r="297" spans="1:6" x14ac:dyDescent="0.2">
      <c r="A297" s="14" t="s">
        <v>782</v>
      </c>
      <c r="B297" s="12" t="s">
        <v>176</v>
      </c>
      <c r="C297" s="22">
        <v>102775</v>
      </c>
      <c r="D297" s="22">
        <v>43552</v>
      </c>
      <c r="E297" s="23">
        <v>14764</v>
      </c>
      <c r="F297" s="23">
        <v>73987</v>
      </c>
    </row>
    <row r="298" spans="1:6" x14ac:dyDescent="0.2">
      <c r="A298" s="14" t="s">
        <v>783</v>
      </c>
      <c r="B298" s="12" t="s">
        <v>175</v>
      </c>
      <c r="C298" s="22">
        <v>581296</v>
      </c>
      <c r="D298" s="22">
        <v>255973</v>
      </c>
      <c r="E298" s="23">
        <v>72813</v>
      </c>
      <c r="F298" s="23">
        <v>398136</v>
      </c>
    </row>
    <row r="299" spans="1:6" x14ac:dyDescent="0.2">
      <c r="A299" s="14" t="s">
        <v>784</v>
      </c>
      <c r="B299" s="12" t="s">
        <v>183</v>
      </c>
      <c r="C299" s="22">
        <v>2254907</v>
      </c>
      <c r="D299" s="22">
        <v>706854</v>
      </c>
      <c r="E299" s="23">
        <v>131110</v>
      </c>
      <c r="F299" s="23">
        <v>1679163</v>
      </c>
    </row>
    <row r="300" spans="1:6" x14ac:dyDescent="0.2">
      <c r="A300" s="14" t="s">
        <v>785</v>
      </c>
      <c r="B300" s="12" t="s">
        <v>182</v>
      </c>
      <c r="C300" s="22">
        <v>976963</v>
      </c>
      <c r="D300" s="22">
        <v>253198</v>
      </c>
      <c r="E300" s="23">
        <v>70360</v>
      </c>
      <c r="F300" s="23">
        <v>794125</v>
      </c>
    </row>
    <row r="301" spans="1:6" x14ac:dyDescent="0.2">
      <c r="A301" s="14" t="s">
        <v>786</v>
      </c>
      <c r="B301" s="12" t="s">
        <v>184</v>
      </c>
      <c r="C301" s="22">
        <v>913110</v>
      </c>
      <c r="D301" s="22">
        <v>407278</v>
      </c>
      <c r="E301" s="23">
        <v>180024</v>
      </c>
      <c r="F301" s="23">
        <v>685856</v>
      </c>
    </row>
    <row r="302" spans="1:6" x14ac:dyDescent="0.2">
      <c r="A302" s="14" t="s">
        <v>787</v>
      </c>
      <c r="B302" s="12" t="s">
        <v>179</v>
      </c>
      <c r="C302" s="22">
        <v>3340934</v>
      </c>
      <c r="D302" s="22">
        <v>2274942</v>
      </c>
      <c r="E302" s="23">
        <v>439662</v>
      </c>
      <c r="F302" s="23">
        <v>1505654</v>
      </c>
    </row>
    <row r="303" spans="1:6" x14ac:dyDescent="0.2">
      <c r="A303" s="14" t="s">
        <v>788</v>
      </c>
      <c r="B303" s="12" t="s">
        <v>174</v>
      </c>
      <c r="C303" s="22">
        <v>1425647</v>
      </c>
      <c r="D303" s="22">
        <v>141980</v>
      </c>
      <c r="E303" s="23">
        <v>119383</v>
      </c>
      <c r="F303" s="23">
        <v>1403050</v>
      </c>
    </row>
    <row r="304" spans="1:6" x14ac:dyDescent="0.2">
      <c r="A304" s="14" t="s">
        <v>789</v>
      </c>
      <c r="B304" s="12" t="s">
        <v>391</v>
      </c>
      <c r="C304" s="22">
        <v>282963</v>
      </c>
      <c r="D304" s="22">
        <v>114053</v>
      </c>
      <c r="E304" s="23">
        <v>15117</v>
      </c>
      <c r="F304" s="23">
        <v>184027</v>
      </c>
    </row>
    <row r="305" spans="1:6" x14ac:dyDescent="0.2">
      <c r="A305" s="14" t="s">
        <v>790</v>
      </c>
      <c r="B305" s="12" t="s">
        <v>437</v>
      </c>
      <c r="C305" s="22">
        <v>860351</v>
      </c>
      <c r="D305" s="22">
        <v>160618</v>
      </c>
      <c r="E305" s="23">
        <v>10554</v>
      </c>
      <c r="F305" s="23">
        <v>710287</v>
      </c>
    </row>
    <row r="306" spans="1:6" x14ac:dyDescent="0.2">
      <c r="A306" s="14" t="s">
        <v>791</v>
      </c>
      <c r="B306" s="12" t="s">
        <v>438</v>
      </c>
      <c r="C306" s="22">
        <v>1491621</v>
      </c>
      <c r="D306" s="22">
        <v>786553</v>
      </c>
      <c r="E306" s="23">
        <v>260779</v>
      </c>
      <c r="F306" s="23">
        <v>965847</v>
      </c>
    </row>
    <row r="307" spans="1:6" x14ac:dyDescent="0.2">
      <c r="A307" s="14" t="s">
        <v>792</v>
      </c>
      <c r="B307" s="12" t="s">
        <v>172</v>
      </c>
      <c r="C307" s="22">
        <v>486075</v>
      </c>
      <c r="D307" s="22">
        <v>263226</v>
      </c>
      <c r="E307" s="23">
        <v>7</v>
      </c>
      <c r="F307" s="23">
        <v>222856</v>
      </c>
    </row>
    <row r="308" spans="1:6" x14ac:dyDescent="0.2">
      <c r="A308" s="14" t="s">
        <v>793</v>
      </c>
      <c r="B308" s="12" t="s">
        <v>171</v>
      </c>
      <c r="C308" s="22">
        <v>466581</v>
      </c>
      <c r="D308" s="22">
        <v>60949</v>
      </c>
      <c r="E308" s="23">
        <v>94128</v>
      </c>
      <c r="F308" s="23">
        <v>499760</v>
      </c>
    </row>
    <row r="309" spans="1:6" x14ac:dyDescent="0.2">
      <c r="A309" s="14" t="s">
        <v>794</v>
      </c>
      <c r="B309" s="12" t="s">
        <v>170</v>
      </c>
      <c r="C309" s="22">
        <v>138108</v>
      </c>
      <c r="D309" s="22">
        <v>2782</v>
      </c>
      <c r="E309" s="23">
        <v>12358</v>
      </c>
      <c r="F309" s="23">
        <v>147684</v>
      </c>
    </row>
    <row r="310" spans="1:6" x14ac:dyDescent="0.2">
      <c r="A310" s="14" t="s">
        <v>795</v>
      </c>
      <c r="B310" s="12" t="s">
        <v>169</v>
      </c>
      <c r="C310" s="22">
        <v>918175</v>
      </c>
      <c r="D310" s="22">
        <v>203911</v>
      </c>
      <c r="E310" s="23">
        <v>210020</v>
      </c>
      <c r="F310" s="23">
        <v>924284</v>
      </c>
    </row>
    <row r="311" spans="1:6" x14ac:dyDescent="0.2">
      <c r="A311" s="14" t="s">
        <v>796</v>
      </c>
      <c r="B311" s="12" t="s">
        <v>168</v>
      </c>
      <c r="C311" s="22">
        <v>367495</v>
      </c>
      <c r="D311" s="22">
        <v>8661</v>
      </c>
      <c r="E311" s="23">
        <v>22481</v>
      </c>
      <c r="F311" s="23">
        <v>381315</v>
      </c>
    </row>
    <row r="312" spans="1:6" x14ac:dyDescent="0.2">
      <c r="A312" s="14" t="s">
        <v>797</v>
      </c>
      <c r="B312" s="12" t="s">
        <v>439</v>
      </c>
      <c r="C312" s="22">
        <v>1795043</v>
      </c>
      <c r="D312" s="22">
        <v>962408</v>
      </c>
      <c r="E312" s="23">
        <v>548690</v>
      </c>
      <c r="F312" s="23">
        <v>1381325</v>
      </c>
    </row>
    <row r="313" spans="1:6" x14ac:dyDescent="0.2">
      <c r="A313" s="14" t="s">
        <v>798</v>
      </c>
      <c r="B313" s="12" t="s">
        <v>137</v>
      </c>
      <c r="C313" s="22">
        <v>1330633</v>
      </c>
      <c r="D313" s="22">
        <v>367704</v>
      </c>
      <c r="E313" s="23">
        <v>1165824</v>
      </c>
      <c r="F313" s="23">
        <v>2128753</v>
      </c>
    </row>
    <row r="314" spans="1:6" x14ac:dyDescent="0.2">
      <c r="A314" s="14" t="s">
        <v>799</v>
      </c>
      <c r="B314" s="12" t="s">
        <v>440</v>
      </c>
      <c r="C314" s="22">
        <v>455234</v>
      </c>
      <c r="D314" s="22">
        <v>448880</v>
      </c>
      <c r="E314" s="23">
        <v>205966</v>
      </c>
      <c r="F314" s="23">
        <v>212320</v>
      </c>
    </row>
    <row r="315" spans="1:6" x14ac:dyDescent="0.2">
      <c r="A315" s="14" t="s">
        <v>800</v>
      </c>
      <c r="B315" s="12" t="s">
        <v>130</v>
      </c>
      <c r="C315" s="22">
        <v>390083</v>
      </c>
      <c r="D315" s="22">
        <v>3633</v>
      </c>
      <c r="E315" s="23">
        <v>28954</v>
      </c>
      <c r="F315" s="23">
        <v>415404</v>
      </c>
    </row>
    <row r="316" spans="1:6" x14ac:dyDescent="0.2">
      <c r="A316" s="14" t="s">
        <v>801</v>
      </c>
      <c r="B316" s="12" t="s">
        <v>160</v>
      </c>
      <c r="C316" s="22">
        <v>797053</v>
      </c>
      <c r="D316" s="22">
        <v>714447</v>
      </c>
      <c r="E316" s="23">
        <v>358863</v>
      </c>
      <c r="F316" s="23">
        <v>441469</v>
      </c>
    </row>
    <row r="317" spans="1:6" x14ac:dyDescent="0.2">
      <c r="A317" s="14" t="s">
        <v>802</v>
      </c>
      <c r="B317" s="12" t="s">
        <v>159</v>
      </c>
      <c r="C317" s="22">
        <v>3464209</v>
      </c>
      <c r="D317" s="22">
        <v>2764490</v>
      </c>
      <c r="E317" s="23">
        <v>2178984</v>
      </c>
      <c r="F317" s="23">
        <v>2878703</v>
      </c>
    </row>
    <row r="318" spans="1:6" x14ac:dyDescent="0.2">
      <c r="A318" s="14" t="s">
        <v>803</v>
      </c>
      <c r="B318" s="12" t="s">
        <v>441</v>
      </c>
      <c r="C318" s="22">
        <v>1211607</v>
      </c>
      <c r="D318" s="22">
        <v>285644</v>
      </c>
      <c r="E318" s="23">
        <v>166076</v>
      </c>
      <c r="F318" s="23">
        <v>1092039</v>
      </c>
    </row>
    <row r="319" spans="1:6" x14ac:dyDescent="0.2">
      <c r="A319" s="14" t="s">
        <v>804</v>
      </c>
      <c r="B319" s="12" t="s">
        <v>805</v>
      </c>
      <c r="C319" s="22">
        <v>89014</v>
      </c>
      <c r="D319" s="22">
        <v>34155</v>
      </c>
      <c r="E319" s="23">
        <v>41460</v>
      </c>
      <c r="F319" s="23">
        <v>96319</v>
      </c>
    </row>
    <row r="320" spans="1:6" x14ac:dyDescent="0.2">
      <c r="A320" s="14" t="s">
        <v>806</v>
      </c>
      <c r="B320" s="12" t="s">
        <v>807</v>
      </c>
      <c r="C320" s="22">
        <v>114837</v>
      </c>
      <c r="D320" s="22">
        <v>96337</v>
      </c>
      <c r="E320" s="23">
        <v>132365</v>
      </c>
      <c r="F320" s="23">
        <v>150865</v>
      </c>
    </row>
    <row r="321" spans="1:6" x14ac:dyDescent="0.2">
      <c r="A321" s="14" t="s">
        <v>808</v>
      </c>
      <c r="B321" s="12" t="s">
        <v>442</v>
      </c>
      <c r="C321" s="22">
        <v>1588861</v>
      </c>
      <c r="D321" s="22">
        <v>292252</v>
      </c>
      <c r="E321" s="23">
        <v>145060</v>
      </c>
      <c r="F321" s="23">
        <v>1441669</v>
      </c>
    </row>
    <row r="322" spans="1:6" x14ac:dyDescent="0.2">
      <c r="A322" s="14" t="s">
        <v>809</v>
      </c>
      <c r="B322" s="12" t="s">
        <v>34</v>
      </c>
      <c r="C322" s="22">
        <v>5848928</v>
      </c>
      <c r="D322" s="22">
        <v>2198893</v>
      </c>
      <c r="E322" s="23">
        <v>714194</v>
      </c>
      <c r="F322" s="23">
        <v>4364229</v>
      </c>
    </row>
    <row r="323" spans="1:6" x14ac:dyDescent="0.2">
      <c r="A323" s="14" t="s">
        <v>810</v>
      </c>
      <c r="B323" s="12" t="s">
        <v>158</v>
      </c>
      <c r="C323" s="22">
        <v>420058</v>
      </c>
      <c r="D323" s="22">
        <v>76485</v>
      </c>
      <c r="E323" s="23">
        <v>111967</v>
      </c>
      <c r="F323" s="23">
        <v>455540</v>
      </c>
    </row>
    <row r="324" spans="1:6" x14ac:dyDescent="0.2">
      <c r="A324" s="14" t="s">
        <v>811</v>
      </c>
      <c r="B324" s="12" t="s">
        <v>157</v>
      </c>
      <c r="C324" s="22">
        <v>897975</v>
      </c>
      <c r="D324" s="22">
        <v>395005</v>
      </c>
      <c r="E324" s="23">
        <v>230516</v>
      </c>
      <c r="F324" s="23">
        <v>733486</v>
      </c>
    </row>
    <row r="325" spans="1:6" x14ac:dyDescent="0.2">
      <c r="A325" s="14" t="s">
        <v>812</v>
      </c>
      <c r="B325" s="12" t="s">
        <v>156</v>
      </c>
      <c r="C325" s="22">
        <v>380421</v>
      </c>
      <c r="D325" s="22">
        <v>68810</v>
      </c>
      <c r="E325" s="23">
        <v>74523</v>
      </c>
      <c r="F325" s="23">
        <v>386134</v>
      </c>
    </row>
    <row r="326" spans="1:6" x14ac:dyDescent="0.2">
      <c r="A326" s="14" t="s">
        <v>813</v>
      </c>
      <c r="B326" s="12" t="s">
        <v>443</v>
      </c>
      <c r="C326" s="22">
        <v>2444589</v>
      </c>
      <c r="D326" s="22">
        <v>922219</v>
      </c>
      <c r="E326" s="23">
        <v>427716</v>
      </c>
      <c r="F326" s="23">
        <v>1950086</v>
      </c>
    </row>
    <row r="327" spans="1:6" x14ac:dyDescent="0.2">
      <c r="A327" s="14" t="s">
        <v>814</v>
      </c>
      <c r="B327" s="12" t="s">
        <v>152</v>
      </c>
      <c r="C327" s="22">
        <v>563021</v>
      </c>
      <c r="D327" s="22">
        <v>515275</v>
      </c>
      <c r="E327" s="23">
        <v>187088</v>
      </c>
      <c r="F327" s="23">
        <v>234834</v>
      </c>
    </row>
    <row r="328" spans="1:6" x14ac:dyDescent="0.2">
      <c r="A328" s="14" t="s">
        <v>815</v>
      </c>
      <c r="B328" s="12" t="s">
        <v>151</v>
      </c>
      <c r="C328" s="22">
        <v>3205303</v>
      </c>
      <c r="D328" s="22">
        <v>309829</v>
      </c>
      <c r="E328" s="23">
        <v>46872</v>
      </c>
      <c r="F328" s="23">
        <v>2942346</v>
      </c>
    </row>
    <row r="329" spans="1:6" x14ac:dyDescent="0.2">
      <c r="A329" s="14" t="s">
        <v>816</v>
      </c>
      <c r="B329" s="12" t="s">
        <v>392</v>
      </c>
      <c r="C329" s="22">
        <v>974074</v>
      </c>
      <c r="D329" s="22">
        <v>609522</v>
      </c>
      <c r="E329" s="23">
        <v>370763</v>
      </c>
      <c r="F329" s="23">
        <v>735315</v>
      </c>
    </row>
    <row r="330" spans="1:6" x14ac:dyDescent="0.2">
      <c r="A330" s="14" t="s">
        <v>817</v>
      </c>
      <c r="B330" s="12" t="s">
        <v>165</v>
      </c>
      <c r="C330" s="22">
        <v>1362693</v>
      </c>
      <c r="D330" s="22">
        <v>122192</v>
      </c>
      <c r="E330" s="23">
        <v>172632</v>
      </c>
      <c r="F330" s="23">
        <v>1413133</v>
      </c>
    </row>
    <row r="331" spans="1:6" x14ac:dyDescent="0.2">
      <c r="A331" s="14" t="s">
        <v>818</v>
      </c>
      <c r="B331" s="12" t="s">
        <v>444</v>
      </c>
      <c r="C331" s="22">
        <v>1606412</v>
      </c>
      <c r="D331" s="22">
        <v>221813</v>
      </c>
      <c r="E331" s="23">
        <v>791735</v>
      </c>
      <c r="F331" s="23">
        <v>2176334</v>
      </c>
    </row>
    <row r="332" spans="1:6" x14ac:dyDescent="0.2">
      <c r="A332" s="14" t="s">
        <v>819</v>
      </c>
      <c r="B332" s="12" t="s">
        <v>32</v>
      </c>
      <c r="C332" s="22">
        <v>1132255</v>
      </c>
      <c r="D332" s="22">
        <v>589161</v>
      </c>
      <c r="E332" s="23">
        <v>516019</v>
      </c>
      <c r="F332" s="23">
        <v>1059113</v>
      </c>
    </row>
    <row r="333" spans="1:6" x14ac:dyDescent="0.2">
      <c r="A333" s="14" t="s">
        <v>820</v>
      </c>
      <c r="B333" s="12" t="s">
        <v>33</v>
      </c>
      <c r="C333" s="22">
        <v>1268950</v>
      </c>
      <c r="D333" s="22">
        <v>1193202</v>
      </c>
      <c r="E333" s="23">
        <v>672086</v>
      </c>
      <c r="F333" s="23">
        <v>747834</v>
      </c>
    </row>
    <row r="334" spans="1:6" x14ac:dyDescent="0.2">
      <c r="A334" s="14" t="s">
        <v>821</v>
      </c>
      <c r="B334" s="12" t="s">
        <v>153</v>
      </c>
      <c r="C334" s="22">
        <v>205495</v>
      </c>
      <c r="D334" s="22">
        <v>49145</v>
      </c>
      <c r="E334" s="23">
        <v>56186</v>
      </c>
      <c r="F334" s="23">
        <v>212536</v>
      </c>
    </row>
    <row r="335" spans="1:6" x14ac:dyDescent="0.2">
      <c r="A335" s="14" t="s">
        <v>822</v>
      </c>
      <c r="B335" s="12" t="s">
        <v>155</v>
      </c>
      <c r="C335" s="22">
        <v>1156699</v>
      </c>
      <c r="D335" s="22">
        <v>159277</v>
      </c>
      <c r="E335" s="23">
        <v>243683</v>
      </c>
      <c r="F335" s="23">
        <v>1241105</v>
      </c>
    </row>
    <row r="336" spans="1:6" x14ac:dyDescent="0.2">
      <c r="A336" s="14" t="s">
        <v>823</v>
      </c>
      <c r="B336" s="12" t="s">
        <v>154</v>
      </c>
      <c r="C336" s="22">
        <v>1071456</v>
      </c>
      <c r="D336" s="22">
        <v>467292</v>
      </c>
      <c r="E336" s="23">
        <v>250127</v>
      </c>
      <c r="F336" s="23">
        <v>854291</v>
      </c>
    </row>
    <row r="337" spans="1:6" x14ac:dyDescent="0.2">
      <c r="A337" s="14" t="s">
        <v>824</v>
      </c>
      <c r="B337" s="12" t="s">
        <v>150</v>
      </c>
      <c r="C337" s="22">
        <v>455984</v>
      </c>
      <c r="D337" s="22">
        <v>455066</v>
      </c>
      <c r="E337" s="23">
        <v>622252</v>
      </c>
      <c r="F337" s="23">
        <v>623170</v>
      </c>
    </row>
    <row r="338" spans="1:6" x14ac:dyDescent="0.2">
      <c r="A338" s="14" t="s">
        <v>825</v>
      </c>
      <c r="B338" s="12" t="s">
        <v>163</v>
      </c>
      <c r="C338" s="22">
        <v>571854</v>
      </c>
      <c r="D338" s="22">
        <v>130280</v>
      </c>
      <c r="E338" s="23">
        <v>776427</v>
      </c>
      <c r="F338" s="23">
        <v>1218001</v>
      </c>
    </row>
    <row r="339" spans="1:6" x14ac:dyDescent="0.2">
      <c r="A339" s="14" t="s">
        <v>826</v>
      </c>
      <c r="B339" s="12" t="s">
        <v>162</v>
      </c>
      <c r="C339" s="22">
        <v>110603</v>
      </c>
      <c r="D339" s="22">
        <v>31221</v>
      </c>
      <c r="E339" s="23">
        <v>1826147</v>
      </c>
      <c r="F339" s="23">
        <v>1905529</v>
      </c>
    </row>
    <row r="340" spans="1:6" x14ac:dyDescent="0.2">
      <c r="A340" s="14" t="s">
        <v>827</v>
      </c>
      <c r="B340" s="12" t="s">
        <v>446</v>
      </c>
      <c r="C340" s="22">
        <v>1511764</v>
      </c>
      <c r="D340" s="22">
        <v>137186</v>
      </c>
      <c r="E340" s="23">
        <v>267820</v>
      </c>
      <c r="F340" s="23">
        <v>1642398</v>
      </c>
    </row>
    <row r="341" spans="1:6" x14ac:dyDescent="0.2">
      <c r="A341" s="14" t="s">
        <v>828</v>
      </c>
      <c r="B341" s="12" t="s">
        <v>166</v>
      </c>
      <c r="C341" s="22">
        <v>52076</v>
      </c>
      <c r="D341" s="22">
        <v>30342</v>
      </c>
      <c r="E341" s="23">
        <v>361658</v>
      </c>
      <c r="F341" s="23">
        <v>383392</v>
      </c>
    </row>
    <row r="342" spans="1:6" x14ac:dyDescent="0.2">
      <c r="A342" s="14" t="s">
        <v>829</v>
      </c>
      <c r="B342" s="12" t="s">
        <v>161</v>
      </c>
      <c r="C342" s="22">
        <v>483272</v>
      </c>
      <c r="D342" s="22">
        <v>46217</v>
      </c>
      <c r="E342" s="23">
        <v>47919</v>
      </c>
      <c r="F342" s="23">
        <v>484974</v>
      </c>
    </row>
    <row r="343" spans="1:6" x14ac:dyDescent="0.2">
      <c r="A343" s="14" t="s">
        <v>830</v>
      </c>
      <c r="B343" s="12" t="s">
        <v>445</v>
      </c>
      <c r="C343" s="22">
        <v>384746</v>
      </c>
      <c r="D343" s="22">
        <v>320724</v>
      </c>
      <c r="E343" s="23">
        <v>375733</v>
      </c>
      <c r="F343" s="23">
        <v>439755</v>
      </c>
    </row>
    <row r="344" spans="1:6" x14ac:dyDescent="0.2">
      <c r="A344" s="14" t="s">
        <v>831</v>
      </c>
      <c r="B344" s="12" t="s">
        <v>167</v>
      </c>
      <c r="C344" s="22">
        <v>243088</v>
      </c>
      <c r="D344" s="22">
        <v>67368</v>
      </c>
      <c r="E344" s="23">
        <v>320902</v>
      </c>
      <c r="F344" s="23">
        <v>496622</v>
      </c>
    </row>
    <row r="345" spans="1:6" x14ac:dyDescent="0.2">
      <c r="A345" s="14" t="s">
        <v>832</v>
      </c>
      <c r="B345" s="12" t="s">
        <v>164</v>
      </c>
      <c r="C345" s="22">
        <v>903635</v>
      </c>
      <c r="D345" s="22">
        <v>117163</v>
      </c>
      <c r="E345" s="23">
        <v>1217019</v>
      </c>
      <c r="F345" s="23">
        <v>2003491</v>
      </c>
    </row>
    <row r="346" spans="1:6" x14ac:dyDescent="0.2">
      <c r="A346" s="14" t="s">
        <v>833</v>
      </c>
      <c r="B346" s="12" t="s">
        <v>447</v>
      </c>
      <c r="C346" s="22">
        <v>66903</v>
      </c>
      <c r="D346" s="22">
        <v>48606</v>
      </c>
      <c r="E346" s="23">
        <v>701966</v>
      </c>
      <c r="F346" s="23">
        <v>720263</v>
      </c>
    </row>
    <row r="347" spans="1:6" x14ac:dyDescent="0.2">
      <c r="A347" s="14" t="s">
        <v>834</v>
      </c>
      <c r="B347" s="12" t="s">
        <v>448</v>
      </c>
      <c r="C347" s="22">
        <v>1071305</v>
      </c>
      <c r="D347" s="22">
        <v>469437</v>
      </c>
      <c r="E347" s="23">
        <v>1036804</v>
      </c>
      <c r="F347" s="23">
        <v>1638672</v>
      </c>
    </row>
    <row r="348" spans="1:6" x14ac:dyDescent="0.2">
      <c r="A348" s="14" t="s">
        <v>835</v>
      </c>
      <c r="B348" s="12" t="s">
        <v>35</v>
      </c>
      <c r="C348" s="22">
        <v>17392652</v>
      </c>
      <c r="D348" s="22">
        <v>9743766</v>
      </c>
      <c r="E348" s="23">
        <v>1434620</v>
      </c>
      <c r="F348" s="23">
        <v>9083506</v>
      </c>
    </row>
    <row r="349" spans="1:6" x14ac:dyDescent="0.2">
      <c r="A349" s="14" t="s">
        <v>836</v>
      </c>
      <c r="B349" s="12" t="s">
        <v>149</v>
      </c>
      <c r="C349" s="22">
        <v>4092595</v>
      </c>
      <c r="D349" s="22">
        <v>1155150</v>
      </c>
      <c r="E349" s="23">
        <v>119169</v>
      </c>
      <c r="F349" s="23">
        <v>3056614</v>
      </c>
    </row>
    <row r="350" spans="1:6" x14ac:dyDescent="0.2">
      <c r="A350" s="14" t="s">
        <v>837</v>
      </c>
      <c r="B350" s="12" t="s">
        <v>36</v>
      </c>
      <c r="C350" s="22">
        <v>323187</v>
      </c>
      <c r="D350" s="22">
        <v>240556</v>
      </c>
      <c r="E350" s="23">
        <v>79037</v>
      </c>
      <c r="F350" s="23">
        <v>161668</v>
      </c>
    </row>
    <row r="351" spans="1:6" x14ac:dyDescent="0.2">
      <c r="A351" s="14" t="s">
        <v>838</v>
      </c>
      <c r="B351" s="12" t="s">
        <v>449</v>
      </c>
      <c r="C351" s="22">
        <v>6893708</v>
      </c>
      <c r="D351" s="22">
        <v>1140450</v>
      </c>
      <c r="E351" s="23">
        <v>323444</v>
      </c>
      <c r="F351" s="23">
        <v>6076702</v>
      </c>
    </row>
    <row r="352" spans="1:6" x14ac:dyDescent="0.2">
      <c r="A352" s="14" t="s">
        <v>839</v>
      </c>
      <c r="B352" s="12" t="s">
        <v>148</v>
      </c>
      <c r="C352" s="22">
        <v>21401591</v>
      </c>
      <c r="D352" s="22">
        <v>3579986</v>
      </c>
      <c r="E352" s="23">
        <v>1102151</v>
      </c>
      <c r="F352" s="23">
        <v>18923756</v>
      </c>
    </row>
    <row r="353" spans="1:6" x14ac:dyDescent="0.2">
      <c r="A353" s="14" t="s">
        <v>840</v>
      </c>
      <c r="B353" s="12" t="s">
        <v>147</v>
      </c>
      <c r="C353" s="22">
        <v>2127293</v>
      </c>
      <c r="D353" s="22">
        <v>1389810</v>
      </c>
      <c r="E353" s="23">
        <v>40208</v>
      </c>
      <c r="F353" s="23">
        <v>777691</v>
      </c>
    </row>
    <row r="354" spans="1:6" x14ac:dyDescent="0.2">
      <c r="A354" s="14" t="s">
        <v>841</v>
      </c>
      <c r="B354" s="12" t="s">
        <v>146</v>
      </c>
      <c r="C354" s="22">
        <v>33158</v>
      </c>
      <c r="D354" s="22">
        <v>1760</v>
      </c>
      <c r="E354" s="23">
        <v>39323</v>
      </c>
      <c r="F354" s="23">
        <v>70721</v>
      </c>
    </row>
    <row r="355" spans="1:6" x14ac:dyDescent="0.2">
      <c r="A355" s="14" t="s">
        <v>842</v>
      </c>
      <c r="B355" s="12" t="s">
        <v>145</v>
      </c>
      <c r="C355" s="22">
        <v>748756</v>
      </c>
      <c r="D355" s="22">
        <v>334482</v>
      </c>
      <c r="E355" s="23">
        <v>7226</v>
      </c>
      <c r="F355" s="23">
        <v>421500</v>
      </c>
    </row>
    <row r="356" spans="1:6" x14ac:dyDescent="0.2">
      <c r="A356" s="14" t="s">
        <v>843</v>
      </c>
      <c r="B356" s="12" t="s">
        <v>144</v>
      </c>
      <c r="C356" s="22">
        <v>209109</v>
      </c>
      <c r="D356" s="22">
        <v>19150</v>
      </c>
      <c r="E356" s="23">
        <v>6015</v>
      </c>
      <c r="F356" s="23">
        <v>195974</v>
      </c>
    </row>
    <row r="357" spans="1:6" x14ac:dyDescent="0.2">
      <c r="A357" s="14" t="s">
        <v>844</v>
      </c>
      <c r="B357" s="12" t="s">
        <v>143</v>
      </c>
      <c r="C357" s="22">
        <v>790754</v>
      </c>
      <c r="D357" s="22">
        <v>67399</v>
      </c>
      <c r="E357" s="23">
        <v>18915</v>
      </c>
      <c r="F357" s="23">
        <v>742270</v>
      </c>
    </row>
    <row r="358" spans="1:6" x14ac:dyDescent="0.2">
      <c r="A358" s="14" t="s">
        <v>845</v>
      </c>
      <c r="B358" s="12" t="s">
        <v>142</v>
      </c>
      <c r="C358" s="22">
        <v>480142</v>
      </c>
      <c r="D358" s="22">
        <v>0</v>
      </c>
      <c r="E358" s="23">
        <v>0</v>
      </c>
      <c r="F358" s="23">
        <v>480142</v>
      </c>
    </row>
    <row r="359" spans="1:6" x14ac:dyDescent="0.2">
      <c r="A359" s="14" t="s">
        <v>846</v>
      </c>
      <c r="B359" s="12" t="s">
        <v>141</v>
      </c>
      <c r="C359" s="22">
        <v>2053183</v>
      </c>
      <c r="D359" s="22">
        <v>824946</v>
      </c>
      <c r="E359" s="23">
        <v>1761077</v>
      </c>
      <c r="F359" s="23">
        <v>2989314</v>
      </c>
    </row>
    <row r="360" spans="1:6" x14ac:dyDescent="0.2">
      <c r="A360" s="14" t="s">
        <v>847</v>
      </c>
      <c r="B360" s="12" t="s">
        <v>140</v>
      </c>
      <c r="C360" s="22">
        <v>360487</v>
      </c>
      <c r="D360" s="22">
        <v>46158</v>
      </c>
      <c r="E360" s="23">
        <v>86615</v>
      </c>
      <c r="F360" s="23">
        <v>400944</v>
      </c>
    </row>
    <row r="361" spans="1:6" x14ac:dyDescent="0.2">
      <c r="A361" s="14" t="s">
        <v>848</v>
      </c>
      <c r="B361" s="12" t="s">
        <v>139</v>
      </c>
      <c r="C361" s="22">
        <v>301149</v>
      </c>
      <c r="D361" s="22">
        <v>129911</v>
      </c>
      <c r="E361" s="23">
        <v>110535</v>
      </c>
      <c r="F361" s="23">
        <v>281773</v>
      </c>
    </row>
    <row r="362" spans="1:6" x14ac:dyDescent="0.2">
      <c r="A362" s="14" t="s">
        <v>849</v>
      </c>
      <c r="B362" s="12" t="s">
        <v>138</v>
      </c>
      <c r="C362" s="22">
        <v>621763</v>
      </c>
      <c r="D362" s="22">
        <v>112188</v>
      </c>
      <c r="E362" s="23">
        <v>25696</v>
      </c>
      <c r="F362" s="23">
        <v>535271</v>
      </c>
    </row>
    <row r="363" spans="1:6" x14ac:dyDescent="0.2">
      <c r="A363" s="14" t="s">
        <v>850</v>
      </c>
      <c r="B363" s="12" t="s">
        <v>450</v>
      </c>
      <c r="C363" s="22">
        <v>279319</v>
      </c>
      <c r="D363" s="22">
        <v>2863</v>
      </c>
      <c r="E363" s="23">
        <v>1363</v>
      </c>
      <c r="F363" s="23">
        <v>277819</v>
      </c>
    </row>
    <row r="364" spans="1:6" x14ac:dyDescent="0.2">
      <c r="A364" s="14" t="s">
        <v>851</v>
      </c>
      <c r="B364" s="12" t="s">
        <v>393</v>
      </c>
      <c r="C364" s="22">
        <v>147169</v>
      </c>
      <c r="D364" s="22">
        <v>54210</v>
      </c>
      <c r="E364" s="23">
        <v>291402</v>
      </c>
      <c r="F364" s="23">
        <v>384361</v>
      </c>
    </row>
    <row r="365" spans="1:6" x14ac:dyDescent="0.2">
      <c r="A365" s="14" t="s">
        <v>852</v>
      </c>
      <c r="B365" s="12" t="s">
        <v>136</v>
      </c>
      <c r="C365" s="22">
        <v>297081</v>
      </c>
      <c r="D365" s="22">
        <v>65936</v>
      </c>
      <c r="E365" s="23">
        <v>250292</v>
      </c>
      <c r="F365" s="23">
        <v>481437</v>
      </c>
    </row>
    <row r="366" spans="1:6" x14ac:dyDescent="0.2">
      <c r="A366" s="14" t="s">
        <v>853</v>
      </c>
      <c r="B366" s="12" t="s">
        <v>132</v>
      </c>
      <c r="C366" s="22">
        <v>312296</v>
      </c>
      <c r="D366" s="22">
        <v>209077</v>
      </c>
      <c r="E366" s="23">
        <v>681936</v>
      </c>
      <c r="F366" s="23">
        <v>785155</v>
      </c>
    </row>
    <row r="367" spans="1:6" x14ac:dyDescent="0.2">
      <c r="A367" s="14" t="s">
        <v>854</v>
      </c>
      <c r="B367" s="12" t="s">
        <v>37</v>
      </c>
      <c r="C367" s="22">
        <v>151962</v>
      </c>
      <c r="D367" s="22">
        <v>96412</v>
      </c>
      <c r="E367" s="23">
        <v>429518</v>
      </c>
      <c r="F367" s="23">
        <v>485068</v>
      </c>
    </row>
    <row r="368" spans="1:6" x14ac:dyDescent="0.2">
      <c r="A368" s="14" t="s">
        <v>855</v>
      </c>
      <c r="B368" s="12" t="s">
        <v>135</v>
      </c>
      <c r="C368" s="22">
        <v>96516</v>
      </c>
      <c r="D368" s="22">
        <v>55284</v>
      </c>
      <c r="E368" s="23">
        <v>61697</v>
      </c>
      <c r="F368" s="23">
        <v>102929</v>
      </c>
    </row>
    <row r="369" spans="1:6" x14ac:dyDescent="0.2">
      <c r="A369" s="14" t="s">
        <v>856</v>
      </c>
      <c r="B369" s="12" t="s">
        <v>133</v>
      </c>
      <c r="C369" s="22">
        <v>280588</v>
      </c>
      <c r="D369" s="22">
        <v>98258</v>
      </c>
      <c r="E369" s="23">
        <v>93036</v>
      </c>
      <c r="F369" s="23">
        <v>275366</v>
      </c>
    </row>
    <row r="370" spans="1:6" x14ac:dyDescent="0.2">
      <c r="A370" s="14" t="s">
        <v>857</v>
      </c>
      <c r="B370" s="12" t="s">
        <v>131</v>
      </c>
      <c r="C370" s="22">
        <v>52987</v>
      </c>
      <c r="D370" s="22">
        <v>0</v>
      </c>
      <c r="E370" s="23">
        <v>9782</v>
      </c>
      <c r="F370" s="23">
        <v>62769</v>
      </c>
    </row>
    <row r="371" spans="1:6" x14ac:dyDescent="0.2">
      <c r="A371" s="14" t="s">
        <v>858</v>
      </c>
      <c r="B371" s="12" t="s">
        <v>134</v>
      </c>
      <c r="C371" s="22">
        <v>118857</v>
      </c>
      <c r="D371" s="22">
        <v>0</v>
      </c>
      <c r="E371" s="23">
        <v>0</v>
      </c>
      <c r="F371" s="23">
        <v>118857</v>
      </c>
    </row>
    <row r="372" spans="1:6" x14ac:dyDescent="0.2">
      <c r="A372" s="14" t="s">
        <v>859</v>
      </c>
      <c r="B372" s="12" t="s">
        <v>38</v>
      </c>
      <c r="C372" s="22">
        <v>2194717</v>
      </c>
      <c r="D372" s="22">
        <v>92474</v>
      </c>
      <c r="E372" s="23">
        <v>500678</v>
      </c>
      <c r="F372" s="23">
        <v>2602921</v>
      </c>
    </row>
    <row r="373" spans="1:6" x14ac:dyDescent="0.2">
      <c r="A373" s="14" t="s">
        <v>860</v>
      </c>
      <c r="B373" s="12" t="s">
        <v>39</v>
      </c>
      <c r="C373" s="22">
        <v>1025378</v>
      </c>
      <c r="D373" s="22">
        <v>0</v>
      </c>
      <c r="E373" s="23">
        <v>0</v>
      </c>
      <c r="F373" s="23">
        <v>1025378</v>
      </c>
    </row>
    <row r="374" spans="1:6" x14ac:dyDescent="0.2">
      <c r="A374" s="14" t="s">
        <v>861</v>
      </c>
      <c r="B374" s="12" t="s">
        <v>129</v>
      </c>
      <c r="C374" s="22">
        <v>9458615</v>
      </c>
      <c r="D374" s="22">
        <v>0</v>
      </c>
      <c r="E374" s="23">
        <v>0</v>
      </c>
      <c r="F374" s="23">
        <v>9458615</v>
      </c>
    </row>
    <row r="375" spans="1:6" x14ac:dyDescent="0.2">
      <c r="A375" s="14" t="s">
        <v>862</v>
      </c>
      <c r="B375" s="12" t="s">
        <v>128</v>
      </c>
      <c r="C375" s="22">
        <v>7828172</v>
      </c>
      <c r="D375" s="22">
        <v>0</v>
      </c>
      <c r="E375" s="23">
        <v>0</v>
      </c>
      <c r="F375" s="23">
        <v>7828172</v>
      </c>
    </row>
    <row r="376" spans="1:6" x14ac:dyDescent="0.2">
      <c r="A376" s="14" t="s">
        <v>863</v>
      </c>
      <c r="B376" s="12" t="s">
        <v>127</v>
      </c>
      <c r="C376" s="22">
        <v>868546</v>
      </c>
      <c r="D376" s="22">
        <v>0</v>
      </c>
      <c r="E376" s="23">
        <v>0</v>
      </c>
      <c r="F376" s="23">
        <v>868546</v>
      </c>
    </row>
    <row r="377" spans="1:6" x14ac:dyDescent="0.2">
      <c r="A377" s="14" t="s">
        <v>864</v>
      </c>
      <c r="B377" s="12" t="s">
        <v>126</v>
      </c>
      <c r="C377" s="22">
        <v>13799771</v>
      </c>
      <c r="D377" s="22">
        <v>0</v>
      </c>
      <c r="E377" s="23">
        <v>0</v>
      </c>
      <c r="F377" s="23">
        <v>13799771</v>
      </c>
    </row>
    <row r="378" spans="1:6" x14ac:dyDescent="0.2">
      <c r="A378" s="14" t="s">
        <v>865</v>
      </c>
      <c r="B378" s="12" t="s">
        <v>40</v>
      </c>
      <c r="C378" s="22">
        <v>11814876</v>
      </c>
      <c r="D378" s="22">
        <v>0</v>
      </c>
      <c r="E378" s="23">
        <v>0</v>
      </c>
      <c r="F378" s="23">
        <v>11814876</v>
      </c>
    </row>
    <row r="379" spans="1:6" x14ac:dyDescent="0.2">
      <c r="A379" s="14" t="s">
        <v>866</v>
      </c>
      <c r="B379" s="12" t="s">
        <v>125</v>
      </c>
      <c r="C379" s="22">
        <v>7686176</v>
      </c>
      <c r="D379" s="22">
        <v>0</v>
      </c>
      <c r="E379" s="23">
        <v>0</v>
      </c>
      <c r="F379" s="23">
        <v>7686176</v>
      </c>
    </row>
    <row r="380" spans="1:6" x14ac:dyDescent="0.2">
      <c r="A380" s="14" t="s">
        <v>867</v>
      </c>
      <c r="B380" s="12" t="s">
        <v>124</v>
      </c>
      <c r="C380" s="22">
        <v>6258901</v>
      </c>
      <c r="D380" s="22">
        <v>0</v>
      </c>
      <c r="E380" s="23">
        <v>0</v>
      </c>
      <c r="F380" s="23">
        <v>6258901</v>
      </c>
    </row>
    <row r="381" spans="1:6" x14ac:dyDescent="0.2">
      <c r="A381" s="14" t="s">
        <v>868</v>
      </c>
      <c r="B381" s="12" t="s">
        <v>123</v>
      </c>
      <c r="C381" s="22">
        <v>1223501</v>
      </c>
      <c r="D381" s="22">
        <v>0</v>
      </c>
      <c r="E381" s="23">
        <v>0</v>
      </c>
      <c r="F381" s="23">
        <v>1223501</v>
      </c>
    </row>
    <row r="382" spans="1:6" x14ac:dyDescent="0.2">
      <c r="A382" s="14" t="s">
        <v>869</v>
      </c>
      <c r="B382" s="12" t="s">
        <v>122</v>
      </c>
      <c r="C382" s="22">
        <v>2194836</v>
      </c>
      <c r="D382" s="22">
        <v>0</v>
      </c>
      <c r="E382" s="23">
        <v>0</v>
      </c>
      <c r="F382" s="23">
        <v>2194836</v>
      </c>
    </row>
    <row r="383" spans="1:6" x14ac:dyDescent="0.2">
      <c r="A383" s="14" t="s">
        <v>870</v>
      </c>
      <c r="B383" s="12" t="s">
        <v>121</v>
      </c>
      <c r="C383" s="22">
        <v>1008701</v>
      </c>
      <c r="D383" s="22">
        <v>0</v>
      </c>
      <c r="E383" s="23">
        <v>0</v>
      </c>
      <c r="F383" s="23">
        <v>1008701</v>
      </c>
    </row>
    <row r="384" spans="1:6" x14ac:dyDescent="0.2">
      <c r="A384" s="14" t="s">
        <v>871</v>
      </c>
      <c r="B384" s="12" t="s">
        <v>120</v>
      </c>
      <c r="C384" s="22">
        <v>168275</v>
      </c>
      <c r="D384" s="22">
        <v>0</v>
      </c>
      <c r="E384" s="23">
        <v>0</v>
      </c>
      <c r="F384" s="23">
        <v>168275</v>
      </c>
    </row>
    <row r="385" spans="1:6" x14ac:dyDescent="0.2">
      <c r="A385" s="14" t="s">
        <v>872</v>
      </c>
      <c r="B385" s="12" t="s">
        <v>41</v>
      </c>
      <c r="C385" s="22">
        <v>4890196</v>
      </c>
      <c r="D385" s="22">
        <v>0</v>
      </c>
      <c r="E385" s="23">
        <v>0</v>
      </c>
      <c r="F385" s="23">
        <v>4890196</v>
      </c>
    </row>
    <row r="386" spans="1:6" x14ac:dyDescent="0.2">
      <c r="A386" s="14" t="s">
        <v>873</v>
      </c>
      <c r="B386" s="12" t="s">
        <v>874</v>
      </c>
      <c r="C386" s="22">
        <v>20169044</v>
      </c>
      <c r="D386" s="22">
        <v>52305</v>
      </c>
      <c r="E386" s="23">
        <v>1819</v>
      </c>
      <c r="F386" s="23">
        <v>20118558</v>
      </c>
    </row>
    <row r="387" spans="1:6" x14ac:dyDescent="0.2">
      <c r="A387" s="14" t="s">
        <v>875</v>
      </c>
      <c r="B387" s="12" t="s">
        <v>42</v>
      </c>
      <c r="C387" s="22">
        <v>3545219</v>
      </c>
      <c r="D387" s="22">
        <v>1637</v>
      </c>
      <c r="E387" s="23">
        <v>190</v>
      </c>
      <c r="F387" s="23">
        <v>3543772</v>
      </c>
    </row>
    <row r="388" spans="1:6" x14ac:dyDescent="0.2">
      <c r="A388" s="14" t="s">
        <v>876</v>
      </c>
      <c r="B388" s="12" t="s">
        <v>43</v>
      </c>
      <c r="C388" s="22">
        <v>154842</v>
      </c>
      <c r="D388" s="22">
        <v>0</v>
      </c>
      <c r="E388" s="23">
        <v>0</v>
      </c>
      <c r="F388" s="23">
        <v>154842</v>
      </c>
    </row>
    <row r="389" spans="1:6" x14ac:dyDescent="0.2">
      <c r="A389" s="14" t="s">
        <v>877</v>
      </c>
      <c r="B389" s="12" t="s">
        <v>119</v>
      </c>
      <c r="C389" s="22">
        <v>2823201</v>
      </c>
      <c r="D389" s="22">
        <v>11932</v>
      </c>
      <c r="E389" s="23">
        <v>1024</v>
      </c>
      <c r="F389" s="23">
        <v>2812293</v>
      </c>
    </row>
    <row r="390" spans="1:6" x14ac:dyDescent="0.2">
      <c r="A390" s="14" t="s">
        <v>878</v>
      </c>
      <c r="B390" s="12" t="s">
        <v>118</v>
      </c>
      <c r="C390" s="22">
        <v>126075</v>
      </c>
      <c r="D390" s="22">
        <v>0</v>
      </c>
      <c r="E390" s="23">
        <v>0</v>
      </c>
      <c r="F390" s="23">
        <v>126075</v>
      </c>
    </row>
    <row r="391" spans="1:6" x14ac:dyDescent="0.2">
      <c r="A391" s="14" t="s">
        <v>879</v>
      </c>
      <c r="B391" s="12" t="s">
        <v>117</v>
      </c>
      <c r="C391" s="22">
        <v>1791995</v>
      </c>
      <c r="D391" s="22">
        <v>6573</v>
      </c>
      <c r="E391" s="23">
        <v>186</v>
      </c>
      <c r="F391" s="23">
        <v>1785608</v>
      </c>
    </row>
    <row r="392" spans="1:6" x14ac:dyDescent="0.2">
      <c r="A392" s="14" t="s">
        <v>880</v>
      </c>
      <c r="B392" s="12" t="s">
        <v>116</v>
      </c>
      <c r="C392" s="22">
        <v>824935</v>
      </c>
      <c r="D392" s="22">
        <v>5</v>
      </c>
      <c r="E392" s="23">
        <v>0</v>
      </c>
      <c r="F392" s="23">
        <v>824930</v>
      </c>
    </row>
    <row r="393" spans="1:6" x14ac:dyDescent="0.2">
      <c r="A393" s="14" t="s">
        <v>881</v>
      </c>
      <c r="B393" s="12" t="s">
        <v>882</v>
      </c>
      <c r="C393" s="22">
        <v>4957179</v>
      </c>
      <c r="D393" s="22">
        <v>7518</v>
      </c>
      <c r="E393" s="23">
        <v>375</v>
      </c>
      <c r="F393" s="23">
        <v>4950036</v>
      </c>
    </row>
    <row r="394" spans="1:6" x14ac:dyDescent="0.2">
      <c r="A394" s="14" t="s">
        <v>883</v>
      </c>
      <c r="B394" s="12" t="s">
        <v>0</v>
      </c>
      <c r="C394" s="22">
        <v>48023315</v>
      </c>
      <c r="D394" s="22">
        <v>5697851</v>
      </c>
      <c r="E394" s="23">
        <v>159385</v>
      </c>
      <c r="F394" s="23">
        <v>42484849</v>
      </c>
    </row>
    <row r="395" spans="1:6" x14ac:dyDescent="0.2">
      <c r="A395" s="14" t="s">
        <v>884</v>
      </c>
      <c r="B395" s="12" t="s">
        <v>1</v>
      </c>
      <c r="C395" s="22">
        <v>45369793</v>
      </c>
      <c r="D395" s="22">
        <v>495745</v>
      </c>
      <c r="E395" s="23">
        <v>0</v>
      </c>
      <c r="F395" s="23">
        <v>44874048</v>
      </c>
    </row>
    <row r="396" spans="1:6" x14ac:dyDescent="0.2">
      <c r="A396" s="14" t="s">
        <v>885</v>
      </c>
      <c r="B396" s="12" t="s">
        <v>451</v>
      </c>
      <c r="C396" s="22">
        <v>2944149</v>
      </c>
      <c r="D396" s="22">
        <v>197003</v>
      </c>
      <c r="E396" s="23">
        <v>0</v>
      </c>
      <c r="F396" s="23">
        <v>2747146</v>
      </c>
    </row>
    <row r="397" spans="1:6" x14ac:dyDescent="0.2">
      <c r="A397" s="14" t="s">
        <v>886</v>
      </c>
      <c r="B397" s="12" t="s">
        <v>452</v>
      </c>
      <c r="C397" s="22">
        <v>10140395</v>
      </c>
      <c r="D397" s="22">
        <v>247938</v>
      </c>
      <c r="E397" s="23">
        <v>140067</v>
      </c>
      <c r="F397" s="23">
        <v>10032524</v>
      </c>
    </row>
    <row r="398" spans="1:6" x14ac:dyDescent="0.2">
      <c r="A398" s="14" t="s">
        <v>887</v>
      </c>
      <c r="B398" s="12" t="s">
        <v>115</v>
      </c>
      <c r="C398" s="22">
        <v>522996</v>
      </c>
      <c r="D398" s="22">
        <v>5117</v>
      </c>
      <c r="E398" s="23">
        <v>0</v>
      </c>
      <c r="F398" s="23">
        <v>517879</v>
      </c>
    </row>
    <row r="399" spans="1:6" x14ac:dyDescent="0.2">
      <c r="A399" s="14" t="s">
        <v>888</v>
      </c>
      <c r="B399" s="12" t="s">
        <v>114</v>
      </c>
      <c r="C399" s="22">
        <v>9109567</v>
      </c>
      <c r="D399" s="22">
        <v>1191798</v>
      </c>
      <c r="E399" s="23">
        <v>892694</v>
      </c>
      <c r="F399" s="23">
        <v>8810463</v>
      </c>
    </row>
    <row r="400" spans="1:6" x14ac:dyDescent="0.2">
      <c r="A400" s="14" t="s">
        <v>889</v>
      </c>
      <c r="B400" s="12" t="s">
        <v>113</v>
      </c>
      <c r="C400" s="22">
        <v>8974728</v>
      </c>
      <c r="D400" s="22">
        <v>0</v>
      </c>
      <c r="E400" s="23">
        <v>0</v>
      </c>
      <c r="F400" s="23">
        <v>8974728</v>
      </c>
    </row>
    <row r="401" spans="1:6" x14ac:dyDescent="0.2">
      <c r="A401" s="14" t="s">
        <v>890</v>
      </c>
      <c r="B401" s="12" t="s">
        <v>112</v>
      </c>
      <c r="C401" s="22">
        <v>3723702</v>
      </c>
      <c r="D401" s="22">
        <v>251503</v>
      </c>
      <c r="E401" s="23">
        <v>878060</v>
      </c>
      <c r="F401" s="23">
        <v>4350259</v>
      </c>
    </row>
    <row r="402" spans="1:6" x14ac:dyDescent="0.2">
      <c r="A402" s="14" t="s">
        <v>891</v>
      </c>
      <c r="B402" s="12" t="s">
        <v>111</v>
      </c>
      <c r="C402" s="22">
        <v>6902387</v>
      </c>
      <c r="D402" s="22">
        <v>1776</v>
      </c>
      <c r="E402" s="23">
        <v>0</v>
      </c>
      <c r="F402" s="23">
        <v>6900611</v>
      </c>
    </row>
    <row r="403" spans="1:6" x14ac:dyDescent="0.2">
      <c r="A403" s="14" t="s">
        <v>892</v>
      </c>
      <c r="B403" s="12" t="s">
        <v>110</v>
      </c>
      <c r="C403" s="22">
        <v>10044461</v>
      </c>
      <c r="D403" s="22">
        <v>459</v>
      </c>
      <c r="E403" s="23">
        <v>0</v>
      </c>
      <c r="F403" s="23">
        <v>10044002</v>
      </c>
    </row>
    <row r="404" spans="1:6" x14ac:dyDescent="0.2">
      <c r="A404" s="14" t="s">
        <v>893</v>
      </c>
      <c r="B404" s="12" t="s">
        <v>44</v>
      </c>
      <c r="C404" s="22">
        <v>13602147</v>
      </c>
      <c r="D404" s="22">
        <v>39311</v>
      </c>
      <c r="E404" s="23">
        <v>1470</v>
      </c>
      <c r="F404" s="23">
        <v>13564306</v>
      </c>
    </row>
    <row r="405" spans="1:6" x14ac:dyDescent="0.2">
      <c r="A405" s="14" t="s">
        <v>894</v>
      </c>
      <c r="B405" s="12" t="s">
        <v>45</v>
      </c>
      <c r="C405" s="22">
        <v>52062691</v>
      </c>
      <c r="D405" s="22">
        <v>0</v>
      </c>
      <c r="E405" s="23">
        <v>0</v>
      </c>
      <c r="F405" s="23">
        <v>52062691</v>
      </c>
    </row>
    <row r="406" spans="1:6" x14ac:dyDescent="0.2">
      <c r="A406" s="14" t="s">
        <v>895</v>
      </c>
      <c r="B406" s="12" t="s">
        <v>46</v>
      </c>
      <c r="C406" s="22">
        <v>7684060</v>
      </c>
      <c r="D406" s="22">
        <v>292276</v>
      </c>
      <c r="E406" s="23">
        <v>46311</v>
      </c>
      <c r="F406" s="23">
        <v>7438095</v>
      </c>
    </row>
    <row r="407" spans="1:6" x14ac:dyDescent="0.2">
      <c r="A407" s="14" t="s">
        <v>896</v>
      </c>
      <c r="B407" s="12" t="s">
        <v>47</v>
      </c>
      <c r="C407" s="22">
        <v>133344</v>
      </c>
      <c r="D407" s="22">
        <v>9703</v>
      </c>
      <c r="E407" s="23">
        <v>0</v>
      </c>
      <c r="F407" s="23">
        <v>123641</v>
      </c>
    </row>
    <row r="408" spans="1:6" x14ac:dyDescent="0.2">
      <c r="A408" s="14" t="s">
        <v>897</v>
      </c>
      <c r="B408" s="12" t="s">
        <v>109</v>
      </c>
      <c r="C408" s="22">
        <v>1651259</v>
      </c>
      <c r="D408" s="22">
        <v>35317</v>
      </c>
      <c r="E408" s="23">
        <v>26421</v>
      </c>
      <c r="F408" s="23">
        <v>1642363</v>
      </c>
    </row>
    <row r="409" spans="1:6" x14ac:dyDescent="0.2">
      <c r="A409" s="14" t="s">
        <v>898</v>
      </c>
      <c r="B409" s="12" t="s">
        <v>108</v>
      </c>
      <c r="C409" s="22">
        <v>1649395</v>
      </c>
      <c r="D409" s="22">
        <v>37207</v>
      </c>
      <c r="E409" s="23">
        <v>56732</v>
      </c>
      <c r="F409" s="23">
        <v>1668920</v>
      </c>
    </row>
    <row r="410" spans="1:6" x14ac:dyDescent="0.2">
      <c r="A410" s="14" t="s">
        <v>899</v>
      </c>
      <c r="B410" s="12" t="s">
        <v>453</v>
      </c>
      <c r="C410" s="22">
        <v>14942711</v>
      </c>
      <c r="D410" s="22">
        <v>1213093</v>
      </c>
      <c r="E410" s="23">
        <v>2667</v>
      </c>
      <c r="F410" s="23">
        <v>13732285</v>
      </c>
    </row>
    <row r="411" spans="1:6" x14ac:dyDescent="0.2">
      <c r="A411" s="14" t="s">
        <v>900</v>
      </c>
      <c r="B411" s="12" t="s">
        <v>48</v>
      </c>
      <c r="C411" s="22">
        <v>3476473</v>
      </c>
      <c r="D411" s="22">
        <v>3472643</v>
      </c>
      <c r="E411" s="23">
        <v>1501096</v>
      </c>
      <c r="F411" s="23">
        <v>1504926</v>
      </c>
    </row>
    <row r="412" spans="1:6" x14ac:dyDescent="0.2">
      <c r="A412" s="14" t="s">
        <v>901</v>
      </c>
      <c r="B412" s="12" t="s">
        <v>107</v>
      </c>
      <c r="C412" s="22">
        <v>100856</v>
      </c>
      <c r="D412" s="22">
        <v>4384</v>
      </c>
      <c r="E412" s="23">
        <v>21275</v>
      </c>
      <c r="F412" s="23">
        <v>117747</v>
      </c>
    </row>
    <row r="413" spans="1:6" x14ac:dyDescent="0.2">
      <c r="A413" s="14" t="s">
        <v>902</v>
      </c>
      <c r="B413" s="12" t="s">
        <v>106</v>
      </c>
      <c r="C413" s="22">
        <v>707622</v>
      </c>
      <c r="D413" s="22">
        <v>61520</v>
      </c>
      <c r="E413" s="23">
        <v>0</v>
      </c>
      <c r="F413" s="23">
        <v>646102</v>
      </c>
    </row>
    <row r="414" spans="1:6" x14ac:dyDescent="0.2">
      <c r="A414" s="14" t="s">
        <v>903</v>
      </c>
      <c r="B414" s="12" t="s">
        <v>49</v>
      </c>
      <c r="C414" s="22">
        <v>1346104</v>
      </c>
      <c r="D414" s="22">
        <v>373139</v>
      </c>
      <c r="E414" s="23">
        <v>104909</v>
      </c>
      <c r="F414" s="23">
        <v>1077874</v>
      </c>
    </row>
    <row r="415" spans="1:6" x14ac:dyDescent="0.2">
      <c r="A415" s="14" t="s">
        <v>904</v>
      </c>
      <c r="B415" s="12" t="s">
        <v>105</v>
      </c>
      <c r="C415" s="22">
        <v>1502022</v>
      </c>
      <c r="D415" s="22">
        <v>730987</v>
      </c>
      <c r="E415" s="23">
        <v>843660</v>
      </c>
      <c r="F415" s="23">
        <v>1614695</v>
      </c>
    </row>
    <row r="416" spans="1:6" x14ac:dyDescent="0.2">
      <c r="A416" s="14" t="s">
        <v>905</v>
      </c>
      <c r="B416" s="12" t="s">
        <v>104</v>
      </c>
      <c r="C416" s="22">
        <v>1566208</v>
      </c>
      <c r="D416" s="22">
        <v>32155</v>
      </c>
      <c r="E416" s="23">
        <v>79333</v>
      </c>
      <c r="F416" s="23">
        <v>1613386</v>
      </c>
    </row>
    <row r="417" spans="1:6" x14ac:dyDescent="0.2">
      <c r="A417" s="14" t="s">
        <v>906</v>
      </c>
      <c r="B417" s="12" t="s">
        <v>103</v>
      </c>
      <c r="C417" s="22">
        <v>63516</v>
      </c>
      <c r="D417" s="22">
        <v>3615</v>
      </c>
      <c r="E417" s="23">
        <v>0</v>
      </c>
      <c r="F417" s="23">
        <v>59901</v>
      </c>
    </row>
    <row r="418" spans="1:6" x14ac:dyDescent="0.2">
      <c r="A418" s="14" t="s">
        <v>907</v>
      </c>
      <c r="B418" s="12" t="s">
        <v>102</v>
      </c>
      <c r="C418" s="22">
        <v>51359</v>
      </c>
      <c r="D418" s="22">
        <v>0</v>
      </c>
      <c r="E418" s="23">
        <v>0</v>
      </c>
      <c r="F418" s="23">
        <v>51359</v>
      </c>
    </row>
    <row r="419" spans="1:6" x14ac:dyDescent="0.2">
      <c r="A419" s="14" t="s">
        <v>908</v>
      </c>
      <c r="B419" s="12" t="s">
        <v>389</v>
      </c>
      <c r="C419" s="22">
        <v>1095262</v>
      </c>
      <c r="D419" s="22">
        <v>97596</v>
      </c>
      <c r="E419" s="23">
        <v>0</v>
      </c>
      <c r="F419" s="23">
        <v>997666</v>
      </c>
    </row>
    <row r="420" spans="1:6" x14ac:dyDescent="0.2">
      <c r="A420" s="14" t="s">
        <v>909</v>
      </c>
      <c r="B420" s="12" t="s">
        <v>2</v>
      </c>
      <c r="C420" s="22">
        <v>2247632</v>
      </c>
      <c r="D420" s="22">
        <v>153416</v>
      </c>
      <c r="E420" s="23">
        <v>0</v>
      </c>
      <c r="F420" s="23">
        <v>2094216</v>
      </c>
    </row>
    <row r="421" spans="1:6" x14ac:dyDescent="0.2">
      <c r="A421" s="14" t="s">
        <v>910</v>
      </c>
      <c r="B421" s="12" t="s">
        <v>50</v>
      </c>
      <c r="C421" s="22">
        <v>1105046</v>
      </c>
      <c r="D421" s="22">
        <v>1206</v>
      </c>
      <c r="E421" s="23">
        <v>0</v>
      </c>
      <c r="F421" s="23">
        <v>1103840</v>
      </c>
    </row>
    <row r="422" spans="1:6" x14ac:dyDescent="0.2">
      <c r="A422" s="14" t="s">
        <v>911</v>
      </c>
      <c r="B422" s="12" t="s">
        <v>101</v>
      </c>
      <c r="C422" s="22">
        <v>4081534</v>
      </c>
      <c r="D422" s="22">
        <v>6275</v>
      </c>
      <c r="E422" s="23">
        <v>10</v>
      </c>
      <c r="F422" s="23">
        <v>4075269</v>
      </c>
    </row>
    <row r="423" spans="1:6" x14ac:dyDescent="0.2">
      <c r="A423" s="14" t="s">
        <v>912</v>
      </c>
      <c r="B423" s="12" t="s">
        <v>913</v>
      </c>
      <c r="C423" s="22">
        <v>94273</v>
      </c>
      <c r="D423" s="22">
        <v>31809</v>
      </c>
      <c r="E423" s="23">
        <v>2009</v>
      </c>
      <c r="F423" s="23">
        <v>64473</v>
      </c>
    </row>
    <row r="424" spans="1:6" x14ac:dyDescent="0.2">
      <c r="A424" s="14" t="s">
        <v>914</v>
      </c>
      <c r="B424" s="12" t="s">
        <v>915</v>
      </c>
      <c r="C424" s="22">
        <v>113858</v>
      </c>
      <c r="D424" s="22">
        <v>36966</v>
      </c>
      <c r="E424" s="23">
        <v>4422</v>
      </c>
      <c r="F424" s="23">
        <v>81314</v>
      </c>
    </row>
    <row r="425" spans="1:6" x14ac:dyDescent="0.2">
      <c r="A425" s="14" t="s">
        <v>916</v>
      </c>
      <c r="B425" s="12" t="s">
        <v>454</v>
      </c>
      <c r="C425" s="22">
        <v>67419</v>
      </c>
      <c r="D425" s="22">
        <v>43614</v>
      </c>
      <c r="E425" s="23">
        <v>6052</v>
      </c>
      <c r="F425" s="23">
        <v>29857</v>
      </c>
    </row>
    <row r="426" spans="1:6" x14ac:dyDescent="0.2">
      <c r="A426" s="14" t="s">
        <v>917</v>
      </c>
      <c r="B426" s="12" t="s">
        <v>918</v>
      </c>
      <c r="C426" s="22">
        <v>19181</v>
      </c>
      <c r="D426" s="22">
        <v>69</v>
      </c>
      <c r="E426" s="23">
        <v>0</v>
      </c>
      <c r="F426" s="23">
        <v>19112</v>
      </c>
    </row>
    <row r="427" spans="1:6" x14ac:dyDescent="0.2">
      <c r="A427" s="14" t="s">
        <v>919</v>
      </c>
      <c r="B427" s="12" t="s">
        <v>920</v>
      </c>
      <c r="C427" s="22">
        <v>293761</v>
      </c>
      <c r="D427" s="22">
        <v>83676</v>
      </c>
      <c r="E427" s="23">
        <v>51919</v>
      </c>
      <c r="F427" s="23">
        <v>262004</v>
      </c>
    </row>
    <row r="428" spans="1:6" x14ac:dyDescent="0.2">
      <c r="A428" s="14" t="s">
        <v>921</v>
      </c>
      <c r="B428" s="12" t="s">
        <v>455</v>
      </c>
      <c r="C428" s="22">
        <v>390044</v>
      </c>
      <c r="D428" s="22">
        <v>220007</v>
      </c>
      <c r="E428" s="23">
        <v>46511</v>
      </c>
      <c r="F428" s="23">
        <v>216548</v>
      </c>
    </row>
    <row r="429" spans="1:6" x14ac:dyDescent="0.2">
      <c r="A429" s="14" t="s">
        <v>922</v>
      </c>
      <c r="B429" s="12" t="s">
        <v>456</v>
      </c>
      <c r="C429" s="22">
        <v>2015466</v>
      </c>
      <c r="D429" s="22">
        <v>390719</v>
      </c>
      <c r="E429" s="23">
        <v>86123</v>
      </c>
      <c r="F429" s="23">
        <v>1710870</v>
      </c>
    </row>
    <row r="430" spans="1:6" x14ac:dyDescent="0.2">
      <c r="A430" s="14" t="s">
        <v>923</v>
      </c>
      <c r="B430" s="12" t="s">
        <v>51</v>
      </c>
      <c r="C430" s="22">
        <v>1539534</v>
      </c>
      <c r="D430" s="22">
        <v>63860</v>
      </c>
      <c r="E430" s="23">
        <v>40373</v>
      </c>
      <c r="F430" s="23">
        <v>1516047</v>
      </c>
    </row>
    <row r="431" spans="1:6" x14ac:dyDescent="0.2">
      <c r="A431" s="14" t="s">
        <v>924</v>
      </c>
      <c r="B431" s="12" t="s">
        <v>100</v>
      </c>
      <c r="C431" s="22">
        <v>8002062</v>
      </c>
      <c r="D431" s="22">
        <v>129607</v>
      </c>
      <c r="E431" s="23">
        <v>160787</v>
      </c>
      <c r="F431" s="23">
        <v>8033242</v>
      </c>
    </row>
    <row r="432" spans="1:6" x14ac:dyDescent="0.2">
      <c r="A432" s="14" t="s">
        <v>925</v>
      </c>
      <c r="B432" s="12" t="s">
        <v>99</v>
      </c>
      <c r="C432" s="22">
        <v>9042161</v>
      </c>
      <c r="D432" s="22">
        <v>6616</v>
      </c>
      <c r="E432" s="23">
        <v>13909</v>
      </c>
      <c r="F432" s="23">
        <v>9049454</v>
      </c>
    </row>
    <row r="433" spans="1:6" x14ac:dyDescent="0.2">
      <c r="A433" s="14" t="s">
        <v>926</v>
      </c>
      <c r="B433" s="12" t="s">
        <v>927</v>
      </c>
      <c r="C433" s="22">
        <v>538118</v>
      </c>
      <c r="D433" s="22">
        <v>0</v>
      </c>
      <c r="E433" s="23">
        <v>0</v>
      </c>
      <c r="F433" s="23">
        <v>538118</v>
      </c>
    </row>
    <row r="434" spans="1:6" x14ac:dyDescent="0.2">
      <c r="A434" s="14" t="s">
        <v>928</v>
      </c>
      <c r="B434" s="12" t="s">
        <v>98</v>
      </c>
      <c r="C434" s="22">
        <v>801450</v>
      </c>
      <c r="D434" s="22">
        <v>12</v>
      </c>
      <c r="E434" s="23">
        <v>0</v>
      </c>
      <c r="F434" s="23">
        <v>801438</v>
      </c>
    </row>
    <row r="435" spans="1:6" x14ac:dyDescent="0.2">
      <c r="A435" s="14" t="s">
        <v>929</v>
      </c>
      <c r="B435" s="12" t="s">
        <v>97</v>
      </c>
      <c r="C435" s="22">
        <v>2516236</v>
      </c>
      <c r="D435" s="22">
        <v>31</v>
      </c>
      <c r="E435" s="23">
        <v>0</v>
      </c>
      <c r="F435" s="23">
        <v>2516205</v>
      </c>
    </row>
    <row r="436" spans="1:6" x14ac:dyDescent="0.2">
      <c r="A436" s="14" t="s">
        <v>930</v>
      </c>
      <c r="B436" s="12" t="s">
        <v>96</v>
      </c>
      <c r="C436" s="22">
        <v>1447924</v>
      </c>
      <c r="D436" s="22">
        <v>14</v>
      </c>
      <c r="E436" s="23">
        <v>0</v>
      </c>
      <c r="F436" s="23">
        <v>1447910</v>
      </c>
    </row>
    <row r="437" spans="1:6" x14ac:dyDescent="0.2">
      <c r="A437" s="14" t="s">
        <v>931</v>
      </c>
      <c r="B437" s="12" t="s">
        <v>81</v>
      </c>
      <c r="C437" s="22">
        <v>12347153</v>
      </c>
      <c r="D437" s="22">
        <v>190543</v>
      </c>
      <c r="E437" s="23">
        <v>558455</v>
      </c>
      <c r="F437" s="23">
        <v>12715065</v>
      </c>
    </row>
    <row r="438" spans="1:6" x14ac:dyDescent="0.2">
      <c r="A438" s="14" t="s">
        <v>932</v>
      </c>
      <c r="B438" s="12" t="s">
        <v>80</v>
      </c>
      <c r="C438" s="22">
        <v>8173604</v>
      </c>
      <c r="D438" s="22">
        <v>578249</v>
      </c>
      <c r="E438" s="23">
        <v>1891472</v>
      </c>
      <c r="F438" s="23">
        <v>9486827</v>
      </c>
    </row>
    <row r="439" spans="1:6" x14ac:dyDescent="0.2">
      <c r="A439" s="14" t="s">
        <v>933</v>
      </c>
      <c r="B439" s="12" t="s">
        <v>52</v>
      </c>
      <c r="C439" s="22">
        <v>4760957</v>
      </c>
      <c r="D439" s="22">
        <v>12944</v>
      </c>
      <c r="E439" s="23">
        <v>9345</v>
      </c>
      <c r="F439" s="23">
        <v>4757358</v>
      </c>
    </row>
    <row r="440" spans="1:6" x14ac:dyDescent="0.2">
      <c r="A440" s="14" t="s">
        <v>934</v>
      </c>
      <c r="B440" s="12" t="s">
        <v>935</v>
      </c>
      <c r="C440" s="22">
        <v>3046271</v>
      </c>
      <c r="D440" s="22">
        <v>271348</v>
      </c>
      <c r="E440" s="23">
        <v>277892</v>
      </c>
      <c r="F440" s="23">
        <v>3052815</v>
      </c>
    </row>
    <row r="441" spans="1:6" x14ac:dyDescent="0.2">
      <c r="A441" s="14" t="s">
        <v>936</v>
      </c>
      <c r="B441" s="12" t="s">
        <v>301</v>
      </c>
      <c r="C441" s="22">
        <v>1717633</v>
      </c>
      <c r="D441" s="22">
        <v>3232</v>
      </c>
      <c r="E441" s="23">
        <v>3044</v>
      </c>
      <c r="F441" s="23">
        <v>1717445</v>
      </c>
    </row>
    <row r="442" spans="1:6" x14ac:dyDescent="0.2">
      <c r="A442" s="14" t="s">
        <v>937</v>
      </c>
      <c r="B442" s="12" t="s">
        <v>300</v>
      </c>
      <c r="C442" s="22">
        <v>1400288</v>
      </c>
      <c r="D442" s="22">
        <v>32058</v>
      </c>
      <c r="E442" s="23">
        <v>38361</v>
      </c>
      <c r="F442" s="23">
        <v>1406591</v>
      </c>
    </row>
    <row r="443" spans="1:6" x14ac:dyDescent="0.2">
      <c r="A443" s="14" t="s">
        <v>938</v>
      </c>
      <c r="B443" s="12" t="s">
        <v>95</v>
      </c>
      <c r="C443" s="22">
        <v>9065080</v>
      </c>
      <c r="D443" s="22">
        <v>0</v>
      </c>
      <c r="E443" s="23">
        <v>0</v>
      </c>
      <c r="F443" s="23">
        <v>9065080</v>
      </c>
    </row>
    <row r="444" spans="1:6" x14ac:dyDescent="0.2">
      <c r="A444" s="14" t="s">
        <v>939</v>
      </c>
      <c r="B444" s="12" t="s">
        <v>94</v>
      </c>
      <c r="C444" s="22">
        <v>17253573</v>
      </c>
      <c r="D444" s="22">
        <v>0</v>
      </c>
      <c r="E444" s="23">
        <v>0</v>
      </c>
      <c r="F444" s="23">
        <v>17253573</v>
      </c>
    </row>
    <row r="445" spans="1:6" x14ac:dyDescent="0.2">
      <c r="A445" s="14" t="s">
        <v>940</v>
      </c>
      <c r="B445" s="12" t="s">
        <v>93</v>
      </c>
      <c r="C445" s="22">
        <v>11665702</v>
      </c>
      <c r="D445" s="22">
        <v>0</v>
      </c>
      <c r="E445" s="23">
        <v>0</v>
      </c>
      <c r="F445" s="23">
        <v>11665702</v>
      </c>
    </row>
    <row r="446" spans="1:6" x14ac:dyDescent="0.2">
      <c r="A446" s="14" t="s">
        <v>941</v>
      </c>
      <c r="B446" s="12" t="s">
        <v>92</v>
      </c>
      <c r="C446" s="22">
        <v>7495420</v>
      </c>
      <c r="D446" s="22">
        <v>0</v>
      </c>
      <c r="E446" s="23">
        <v>0</v>
      </c>
      <c r="F446" s="23">
        <v>7495420</v>
      </c>
    </row>
    <row r="447" spans="1:6" x14ac:dyDescent="0.2">
      <c r="A447" s="14" t="s">
        <v>942</v>
      </c>
      <c r="B447" s="12" t="s">
        <v>330</v>
      </c>
      <c r="C447" s="22">
        <v>651730</v>
      </c>
      <c r="D447" s="22">
        <v>0</v>
      </c>
      <c r="E447" s="23">
        <v>0</v>
      </c>
      <c r="F447" s="23">
        <v>651730</v>
      </c>
    </row>
    <row r="448" spans="1:6" x14ac:dyDescent="0.2">
      <c r="A448" s="14" t="s">
        <v>943</v>
      </c>
      <c r="B448" s="12" t="s">
        <v>329</v>
      </c>
      <c r="C448" s="22">
        <v>5719</v>
      </c>
      <c r="D448" s="22">
        <v>0</v>
      </c>
      <c r="E448" s="23">
        <v>0</v>
      </c>
      <c r="F448" s="23">
        <v>5719</v>
      </c>
    </row>
    <row r="449" spans="1:6" x14ac:dyDescent="0.2">
      <c r="A449" s="14" t="s">
        <v>944</v>
      </c>
      <c r="B449" s="12" t="s">
        <v>91</v>
      </c>
      <c r="C449" s="22">
        <v>704679</v>
      </c>
      <c r="D449" s="22">
        <v>4298</v>
      </c>
      <c r="E449" s="23">
        <v>0</v>
      </c>
      <c r="F449" s="23">
        <v>700381</v>
      </c>
    </row>
    <row r="450" spans="1:6" x14ac:dyDescent="0.2">
      <c r="A450" s="14" t="s">
        <v>945</v>
      </c>
      <c r="B450" s="12" t="s">
        <v>90</v>
      </c>
      <c r="C450" s="22">
        <v>537681</v>
      </c>
      <c r="D450" s="22">
        <v>1733</v>
      </c>
      <c r="E450" s="23">
        <v>0</v>
      </c>
      <c r="F450" s="23">
        <v>535948</v>
      </c>
    </row>
    <row r="451" spans="1:6" x14ac:dyDescent="0.2">
      <c r="A451" s="14" t="s">
        <v>946</v>
      </c>
      <c r="B451" s="12" t="s">
        <v>89</v>
      </c>
      <c r="C451" s="22">
        <v>271365</v>
      </c>
      <c r="D451" s="22">
        <v>0</v>
      </c>
      <c r="E451" s="23">
        <v>0</v>
      </c>
      <c r="F451" s="23">
        <v>271365</v>
      </c>
    </row>
    <row r="452" spans="1:6" x14ac:dyDescent="0.2">
      <c r="A452" s="14" t="s">
        <v>947</v>
      </c>
      <c r="B452" s="12" t="s">
        <v>948</v>
      </c>
      <c r="C452" s="22">
        <v>701400</v>
      </c>
      <c r="D452" s="22">
        <v>37912</v>
      </c>
      <c r="E452" s="23">
        <v>274171</v>
      </c>
      <c r="F452" s="23">
        <v>937659</v>
      </c>
    </row>
    <row r="453" spans="1:6" x14ac:dyDescent="0.2">
      <c r="A453" s="14" t="s">
        <v>949</v>
      </c>
      <c r="B453" s="12" t="s">
        <v>88</v>
      </c>
      <c r="C453" s="22">
        <v>2450282</v>
      </c>
      <c r="D453" s="22">
        <v>5525</v>
      </c>
      <c r="E453" s="23">
        <v>1576</v>
      </c>
      <c r="F453" s="23">
        <v>2446333</v>
      </c>
    </row>
    <row r="454" spans="1:6" x14ac:dyDescent="0.2">
      <c r="A454" s="14" t="s">
        <v>950</v>
      </c>
      <c r="B454" s="12" t="s">
        <v>951</v>
      </c>
      <c r="C454" s="22">
        <v>184745</v>
      </c>
      <c r="D454" s="22">
        <v>229</v>
      </c>
      <c r="E454" s="23">
        <v>0</v>
      </c>
      <c r="F454" s="23">
        <v>184516</v>
      </c>
    </row>
    <row r="455" spans="1:6" x14ac:dyDescent="0.2">
      <c r="A455" s="14" t="s">
        <v>952</v>
      </c>
      <c r="B455" s="12" t="s">
        <v>87</v>
      </c>
      <c r="C455" s="22">
        <v>893414</v>
      </c>
      <c r="D455" s="22">
        <v>1631</v>
      </c>
      <c r="E455" s="23">
        <v>703</v>
      </c>
      <c r="F455" s="23">
        <v>892486</v>
      </c>
    </row>
    <row r="456" spans="1:6" x14ac:dyDescent="0.2">
      <c r="A456" s="14" t="s">
        <v>953</v>
      </c>
      <c r="B456" s="12" t="s">
        <v>954</v>
      </c>
      <c r="C456" s="22">
        <v>495469</v>
      </c>
      <c r="D456" s="22">
        <v>248</v>
      </c>
      <c r="E456" s="23">
        <v>347</v>
      </c>
      <c r="F456" s="23">
        <v>495568</v>
      </c>
    </row>
    <row r="457" spans="1:6" x14ac:dyDescent="0.2">
      <c r="A457" s="14" t="s">
        <v>955</v>
      </c>
      <c r="B457" s="12" t="s">
        <v>956</v>
      </c>
      <c r="C457" s="22">
        <v>820034</v>
      </c>
      <c r="D457" s="22">
        <v>113974</v>
      </c>
      <c r="E457" s="23">
        <v>143166</v>
      </c>
      <c r="F457" s="23">
        <v>849226</v>
      </c>
    </row>
    <row r="458" spans="1:6" x14ac:dyDescent="0.2">
      <c r="A458" s="14" t="s">
        <v>957</v>
      </c>
      <c r="B458" s="12" t="s">
        <v>958</v>
      </c>
      <c r="C458" s="22">
        <v>26079</v>
      </c>
      <c r="D458" s="22">
        <v>1213</v>
      </c>
      <c r="E458" s="23">
        <v>1363</v>
      </c>
      <c r="F458" s="23">
        <v>26229</v>
      </c>
    </row>
    <row r="459" spans="1:6" x14ac:dyDescent="0.2">
      <c r="A459" s="14" t="s">
        <v>959</v>
      </c>
      <c r="B459" s="12" t="s">
        <v>53</v>
      </c>
      <c r="C459" s="22">
        <v>12825199</v>
      </c>
      <c r="D459" s="22">
        <v>739589</v>
      </c>
      <c r="E459" s="23">
        <v>1648058</v>
      </c>
      <c r="F459" s="23">
        <v>13733668</v>
      </c>
    </row>
    <row r="460" spans="1:6" x14ac:dyDescent="0.2">
      <c r="A460" s="14" t="s">
        <v>960</v>
      </c>
      <c r="B460" s="12" t="s">
        <v>457</v>
      </c>
      <c r="C460" s="22">
        <v>17469628</v>
      </c>
      <c r="D460" s="22">
        <v>61</v>
      </c>
      <c r="E460" s="23">
        <v>892</v>
      </c>
      <c r="F460" s="23">
        <v>17470459</v>
      </c>
    </row>
    <row r="461" spans="1:6" x14ac:dyDescent="0.2">
      <c r="A461" s="14" t="s">
        <v>961</v>
      </c>
      <c r="B461" s="12" t="s">
        <v>458</v>
      </c>
      <c r="C461" s="22">
        <v>16824542</v>
      </c>
      <c r="D461" s="22">
        <v>157</v>
      </c>
      <c r="E461" s="23">
        <v>1126</v>
      </c>
      <c r="F461" s="23">
        <v>16825511</v>
      </c>
    </row>
    <row r="462" spans="1:6" x14ac:dyDescent="0.2">
      <c r="A462" s="14" t="s">
        <v>962</v>
      </c>
      <c r="B462" s="12" t="s">
        <v>459</v>
      </c>
      <c r="C462" s="22">
        <v>3821971</v>
      </c>
      <c r="D462" s="22">
        <v>52</v>
      </c>
      <c r="E462" s="23">
        <v>507</v>
      </c>
      <c r="F462" s="23">
        <v>3822426</v>
      </c>
    </row>
    <row r="463" spans="1:6" x14ac:dyDescent="0.2">
      <c r="A463" s="14" t="s">
        <v>963</v>
      </c>
      <c r="B463" s="12" t="s">
        <v>460</v>
      </c>
      <c r="C463" s="22">
        <v>8313735</v>
      </c>
      <c r="D463" s="22">
        <v>53</v>
      </c>
      <c r="E463" s="23">
        <v>453</v>
      </c>
      <c r="F463" s="23">
        <v>8314135</v>
      </c>
    </row>
    <row r="464" spans="1:6" x14ac:dyDescent="0.2">
      <c r="A464" s="14" t="s">
        <v>964</v>
      </c>
      <c r="B464" s="12" t="s">
        <v>461</v>
      </c>
      <c r="C464" s="22">
        <v>1386265</v>
      </c>
      <c r="D464" s="22">
        <v>20</v>
      </c>
      <c r="E464" s="23">
        <v>183</v>
      </c>
      <c r="F464" s="23">
        <v>1386428</v>
      </c>
    </row>
    <row r="465" spans="1:6" x14ac:dyDescent="0.2">
      <c r="A465" s="14" t="s">
        <v>965</v>
      </c>
      <c r="B465" s="12" t="s">
        <v>86</v>
      </c>
      <c r="C465" s="22">
        <v>699561</v>
      </c>
      <c r="D465" s="22">
        <v>0</v>
      </c>
      <c r="E465" s="23">
        <v>0</v>
      </c>
      <c r="F465" s="23">
        <v>699561</v>
      </c>
    </row>
    <row r="466" spans="1:6" x14ac:dyDescent="0.2">
      <c r="A466" s="14" t="s">
        <v>966</v>
      </c>
      <c r="B466" s="12" t="s">
        <v>967</v>
      </c>
      <c r="C466" s="22">
        <v>1385432</v>
      </c>
      <c r="D466" s="22">
        <v>0</v>
      </c>
      <c r="E466" s="23">
        <v>0</v>
      </c>
      <c r="F466" s="23">
        <v>1385432</v>
      </c>
    </row>
    <row r="467" spans="1:6" x14ac:dyDescent="0.2">
      <c r="A467" s="14" t="s">
        <v>968</v>
      </c>
      <c r="B467" s="12" t="s">
        <v>462</v>
      </c>
      <c r="C467" s="22">
        <v>1705158</v>
      </c>
      <c r="D467" s="22">
        <v>0</v>
      </c>
      <c r="E467" s="23">
        <v>0</v>
      </c>
      <c r="F467" s="23">
        <v>1705158</v>
      </c>
    </row>
    <row r="468" spans="1:6" x14ac:dyDescent="0.2">
      <c r="A468" s="14" t="s">
        <v>969</v>
      </c>
      <c r="B468" s="12" t="s">
        <v>85</v>
      </c>
      <c r="C468" s="22">
        <v>1347267</v>
      </c>
      <c r="D468" s="22">
        <v>0</v>
      </c>
      <c r="E468" s="23">
        <v>0</v>
      </c>
      <c r="F468" s="23">
        <v>1347267</v>
      </c>
    </row>
    <row r="469" spans="1:6" x14ac:dyDescent="0.2">
      <c r="A469" s="14" t="s">
        <v>970</v>
      </c>
      <c r="B469" s="12" t="s">
        <v>84</v>
      </c>
      <c r="C469" s="22">
        <v>3209213</v>
      </c>
      <c r="D469" s="22">
        <v>0</v>
      </c>
      <c r="E469" s="23">
        <v>0</v>
      </c>
      <c r="F469" s="23">
        <v>3209213</v>
      </c>
    </row>
    <row r="470" spans="1:6" x14ac:dyDescent="0.2">
      <c r="A470" s="14" t="s">
        <v>971</v>
      </c>
      <c r="B470" s="12" t="s">
        <v>972</v>
      </c>
      <c r="C470" s="22">
        <v>939753</v>
      </c>
      <c r="D470" s="22">
        <v>0</v>
      </c>
      <c r="E470" s="23">
        <v>0</v>
      </c>
      <c r="F470" s="23">
        <v>939753</v>
      </c>
    </row>
    <row r="471" spans="1:6" x14ac:dyDescent="0.2">
      <c r="A471" s="14" t="s">
        <v>973</v>
      </c>
      <c r="B471" s="12" t="s">
        <v>974</v>
      </c>
      <c r="C471" s="22">
        <v>2969899</v>
      </c>
      <c r="D471" s="22">
        <v>0</v>
      </c>
      <c r="E471" s="23">
        <v>0</v>
      </c>
      <c r="F471" s="23">
        <v>2969899</v>
      </c>
    </row>
    <row r="472" spans="1:6" x14ac:dyDescent="0.2">
      <c r="A472" s="14" t="s">
        <v>975</v>
      </c>
      <c r="B472" s="12" t="s">
        <v>463</v>
      </c>
      <c r="C472" s="22">
        <v>3903598</v>
      </c>
      <c r="D472" s="22">
        <v>0</v>
      </c>
      <c r="E472" s="23">
        <v>0</v>
      </c>
      <c r="F472" s="23">
        <v>3903598</v>
      </c>
    </row>
    <row r="473" spans="1:6" x14ac:dyDescent="0.2">
      <c r="A473" s="14" t="s">
        <v>976</v>
      </c>
      <c r="B473" s="12" t="s">
        <v>464</v>
      </c>
      <c r="C473" s="22">
        <v>6992170</v>
      </c>
      <c r="D473" s="22">
        <v>0</v>
      </c>
      <c r="E473" s="23">
        <v>0</v>
      </c>
      <c r="F473" s="23">
        <v>6992170</v>
      </c>
    </row>
    <row r="474" spans="1:6" x14ac:dyDescent="0.2">
      <c r="A474" s="14" t="s">
        <v>977</v>
      </c>
      <c r="B474" s="12" t="s">
        <v>978</v>
      </c>
      <c r="C474" s="22">
        <v>1227964</v>
      </c>
      <c r="D474" s="22">
        <v>34114</v>
      </c>
      <c r="E474" s="23">
        <v>125047</v>
      </c>
      <c r="F474" s="23">
        <v>1318897</v>
      </c>
    </row>
    <row r="475" spans="1:6" x14ac:dyDescent="0.2">
      <c r="A475" s="14" t="s">
        <v>979</v>
      </c>
      <c r="B475" s="12" t="s">
        <v>465</v>
      </c>
      <c r="C475" s="22">
        <v>3496881</v>
      </c>
      <c r="D475" s="22">
        <v>3</v>
      </c>
      <c r="E475" s="23">
        <v>443</v>
      </c>
      <c r="F475" s="23">
        <v>3497321</v>
      </c>
    </row>
    <row r="476" spans="1:6" x14ac:dyDescent="0.2">
      <c r="A476" s="14" t="s">
        <v>980</v>
      </c>
      <c r="B476" s="12" t="s">
        <v>466</v>
      </c>
      <c r="C476" s="22">
        <v>2487099</v>
      </c>
      <c r="D476" s="22">
        <v>387572</v>
      </c>
      <c r="E476" s="23">
        <v>47979</v>
      </c>
      <c r="F476" s="23">
        <v>2147506</v>
      </c>
    </row>
    <row r="477" spans="1:6" x14ac:dyDescent="0.2">
      <c r="A477" s="14" t="s">
        <v>981</v>
      </c>
      <c r="B477" s="12" t="s">
        <v>79</v>
      </c>
      <c r="C477" s="22">
        <v>1853231</v>
      </c>
      <c r="D477" s="22">
        <v>193804</v>
      </c>
      <c r="E477" s="23">
        <v>0</v>
      </c>
      <c r="F477" s="23">
        <v>1659427</v>
      </c>
    </row>
    <row r="478" spans="1:6" x14ac:dyDescent="0.2">
      <c r="A478" s="14" t="s">
        <v>982</v>
      </c>
      <c r="B478" s="12" t="s">
        <v>78</v>
      </c>
      <c r="C478" s="22">
        <v>2128611</v>
      </c>
      <c r="D478" s="22">
        <v>233619</v>
      </c>
      <c r="E478" s="23">
        <v>22084</v>
      </c>
      <c r="F478" s="23">
        <v>1917076</v>
      </c>
    </row>
    <row r="479" spans="1:6" x14ac:dyDescent="0.2">
      <c r="A479" s="14" t="s">
        <v>983</v>
      </c>
      <c r="B479" s="12" t="s">
        <v>467</v>
      </c>
      <c r="C479" s="22">
        <v>524351</v>
      </c>
      <c r="D479" s="22">
        <v>74806</v>
      </c>
      <c r="E479" s="23">
        <v>2209</v>
      </c>
      <c r="F479" s="23">
        <v>451754</v>
      </c>
    </row>
    <row r="480" spans="1:6" x14ac:dyDescent="0.2">
      <c r="A480" s="14" t="s">
        <v>984</v>
      </c>
      <c r="B480" s="12" t="s">
        <v>77</v>
      </c>
      <c r="C480" s="22">
        <v>1910443</v>
      </c>
      <c r="D480" s="22">
        <v>323500</v>
      </c>
      <c r="E480" s="23">
        <v>16049</v>
      </c>
      <c r="F480" s="23">
        <v>1602992</v>
      </c>
    </row>
    <row r="481" spans="1:6" x14ac:dyDescent="0.2">
      <c r="A481" s="14" t="s">
        <v>985</v>
      </c>
      <c r="B481" s="12" t="s">
        <v>54</v>
      </c>
      <c r="C481" s="22">
        <v>1759677</v>
      </c>
      <c r="D481" s="22">
        <v>38131</v>
      </c>
      <c r="E481" s="23">
        <v>52</v>
      </c>
      <c r="F481" s="23">
        <v>1721598</v>
      </c>
    </row>
    <row r="482" spans="1:6" x14ac:dyDescent="0.2">
      <c r="A482" s="14" t="s">
        <v>986</v>
      </c>
      <c r="B482" s="12" t="s">
        <v>83</v>
      </c>
      <c r="C482" s="22">
        <v>2020487</v>
      </c>
      <c r="D482" s="22">
        <v>231095</v>
      </c>
      <c r="E482" s="23">
        <v>571808</v>
      </c>
      <c r="F482" s="23">
        <v>2361200</v>
      </c>
    </row>
    <row r="483" spans="1:6" x14ac:dyDescent="0.2">
      <c r="A483" s="14" t="s">
        <v>987</v>
      </c>
      <c r="B483" s="12" t="s">
        <v>82</v>
      </c>
      <c r="C483" s="22">
        <v>5365799</v>
      </c>
      <c r="D483" s="22">
        <v>511841</v>
      </c>
      <c r="E483" s="23">
        <v>1063391</v>
      </c>
      <c r="F483" s="23">
        <v>5917349</v>
      </c>
    </row>
    <row r="484" spans="1:6" x14ac:dyDescent="0.2">
      <c r="A484" s="14" t="s">
        <v>988</v>
      </c>
      <c r="B484" s="12" t="s">
        <v>468</v>
      </c>
      <c r="C484" s="22">
        <v>6533467</v>
      </c>
      <c r="D484" s="22">
        <v>187</v>
      </c>
      <c r="E484" s="23">
        <v>172</v>
      </c>
      <c r="F484" s="23">
        <v>6533452</v>
      </c>
    </row>
    <row r="485" spans="1:6" x14ac:dyDescent="0.2">
      <c r="A485" s="14" t="s">
        <v>989</v>
      </c>
      <c r="B485" s="12" t="s">
        <v>55</v>
      </c>
      <c r="C485" s="22">
        <v>6160181</v>
      </c>
      <c r="D485" s="22">
        <v>2983</v>
      </c>
      <c r="E485" s="23">
        <v>5</v>
      </c>
      <c r="F485" s="23">
        <v>6157203</v>
      </c>
    </row>
    <row r="486" spans="1:6" x14ac:dyDescent="0.2">
      <c r="A486" s="14" t="s">
        <v>990</v>
      </c>
      <c r="B486" s="12" t="s">
        <v>75</v>
      </c>
      <c r="C486" s="22">
        <v>3190894</v>
      </c>
      <c r="D486" s="22">
        <v>132795</v>
      </c>
      <c r="E486" s="23">
        <v>363216</v>
      </c>
      <c r="F486" s="23">
        <v>3421315</v>
      </c>
    </row>
    <row r="487" spans="1:6" x14ac:dyDescent="0.2">
      <c r="A487" s="14" t="s">
        <v>991</v>
      </c>
      <c r="B487" s="12" t="s">
        <v>74</v>
      </c>
      <c r="C487" s="22">
        <v>4538750</v>
      </c>
      <c r="D487" s="22">
        <v>352898</v>
      </c>
      <c r="E487" s="23">
        <v>362949</v>
      </c>
      <c r="F487" s="23">
        <v>4548801</v>
      </c>
    </row>
    <row r="488" spans="1:6" x14ac:dyDescent="0.2">
      <c r="A488" s="14" t="s">
        <v>992</v>
      </c>
      <c r="B488" s="12" t="s">
        <v>73</v>
      </c>
      <c r="C488" s="22">
        <v>7497078</v>
      </c>
      <c r="D488" s="22">
        <v>10143</v>
      </c>
      <c r="E488" s="23">
        <v>0</v>
      </c>
      <c r="F488" s="23">
        <v>7486935</v>
      </c>
    </row>
    <row r="489" spans="1:6" x14ac:dyDescent="0.2">
      <c r="A489" s="14" t="s">
        <v>993</v>
      </c>
      <c r="B489" s="12" t="s">
        <v>76</v>
      </c>
      <c r="C489" s="22">
        <v>7218506</v>
      </c>
      <c r="D489" s="22">
        <v>5</v>
      </c>
      <c r="E489" s="23">
        <v>0</v>
      </c>
      <c r="F489" s="23">
        <v>7218501</v>
      </c>
    </row>
    <row r="490" spans="1:6" x14ac:dyDescent="0.2">
      <c r="A490" s="14" t="s">
        <v>994</v>
      </c>
      <c r="B490" s="12" t="s">
        <v>469</v>
      </c>
      <c r="C490" s="22">
        <v>3010975</v>
      </c>
      <c r="D490" s="22">
        <v>0</v>
      </c>
      <c r="E490" s="23">
        <v>0</v>
      </c>
      <c r="F490" s="23">
        <v>3010975</v>
      </c>
    </row>
    <row r="491" spans="1:6" x14ac:dyDescent="0.2">
      <c r="A491" s="14" t="s">
        <v>995</v>
      </c>
      <c r="B491" s="12" t="s">
        <v>56</v>
      </c>
      <c r="C491" s="22">
        <v>26183984</v>
      </c>
      <c r="D491" s="22">
        <v>1350991</v>
      </c>
      <c r="E491" s="23">
        <v>2089603</v>
      </c>
      <c r="F491" s="23">
        <v>26922596</v>
      </c>
    </row>
    <row r="492" spans="1:6" x14ac:dyDescent="0.2">
      <c r="A492" s="14" t="s">
        <v>996</v>
      </c>
      <c r="B492" s="12" t="s">
        <v>57</v>
      </c>
      <c r="C492" s="22">
        <v>5475884</v>
      </c>
      <c r="D492" s="22">
        <v>1307103</v>
      </c>
      <c r="E492" s="23">
        <v>709661</v>
      </c>
      <c r="F492" s="23">
        <v>4878442</v>
      </c>
    </row>
    <row r="493" spans="1:6" x14ac:dyDescent="0.2">
      <c r="A493" s="14" t="s">
        <v>997</v>
      </c>
      <c r="B493" s="12" t="s">
        <v>998</v>
      </c>
      <c r="C493" s="22">
        <v>23882110</v>
      </c>
      <c r="D493" s="22">
        <v>775518</v>
      </c>
      <c r="E493" s="23">
        <v>457980</v>
      </c>
      <c r="F493" s="23">
        <v>23564572</v>
      </c>
    </row>
    <row r="494" spans="1:6" x14ac:dyDescent="0.2">
      <c r="A494" s="14" t="s">
        <v>999</v>
      </c>
      <c r="B494" s="12" t="s">
        <v>1000</v>
      </c>
      <c r="C494" s="22">
        <v>3617579</v>
      </c>
      <c r="D494" s="22">
        <v>84625</v>
      </c>
      <c r="E494" s="23">
        <v>76776</v>
      </c>
      <c r="F494" s="23">
        <v>3609730</v>
      </c>
    </row>
    <row r="495" spans="1:6" x14ac:dyDescent="0.2">
      <c r="A495" s="14" t="s">
        <v>1001</v>
      </c>
      <c r="B495" s="12" t="s">
        <v>394</v>
      </c>
      <c r="C495" s="22">
        <v>1862858</v>
      </c>
      <c r="D495" s="22">
        <v>521</v>
      </c>
      <c r="E495" s="23">
        <v>1953</v>
      </c>
      <c r="F495" s="23">
        <v>1864290</v>
      </c>
    </row>
    <row r="496" spans="1:6" x14ac:dyDescent="0.2">
      <c r="A496" s="14" t="s">
        <v>1002</v>
      </c>
      <c r="B496" s="12" t="s">
        <v>67</v>
      </c>
      <c r="C496" s="22">
        <v>539507</v>
      </c>
      <c r="D496" s="22">
        <v>12</v>
      </c>
      <c r="E496" s="23">
        <v>208</v>
      </c>
      <c r="F496" s="23">
        <v>539703</v>
      </c>
    </row>
    <row r="497" spans="1:6" x14ac:dyDescent="0.2">
      <c r="A497" s="14" t="s">
        <v>1003</v>
      </c>
      <c r="B497" s="12" t="s">
        <v>66</v>
      </c>
      <c r="C497" s="22">
        <v>1746531</v>
      </c>
      <c r="D497" s="22">
        <v>42</v>
      </c>
      <c r="E497" s="23">
        <v>574</v>
      </c>
      <c r="F497" s="23">
        <v>1747063</v>
      </c>
    </row>
    <row r="498" spans="1:6" x14ac:dyDescent="0.2">
      <c r="A498" s="14" t="s">
        <v>1004</v>
      </c>
      <c r="B498" s="12" t="s">
        <v>65</v>
      </c>
      <c r="C498" s="22">
        <v>336726</v>
      </c>
      <c r="D498" s="22">
        <v>8</v>
      </c>
      <c r="E498" s="23">
        <v>0</v>
      </c>
      <c r="F498" s="23">
        <v>336718</v>
      </c>
    </row>
    <row r="499" spans="1:6" x14ac:dyDescent="0.2">
      <c r="A499" s="14" t="s">
        <v>1005</v>
      </c>
      <c r="B499" s="12" t="s">
        <v>395</v>
      </c>
      <c r="C499" s="22">
        <v>686876</v>
      </c>
      <c r="D499" s="22">
        <v>30</v>
      </c>
      <c r="E499" s="23">
        <v>58</v>
      </c>
      <c r="F499" s="23">
        <v>686904</v>
      </c>
    </row>
    <row r="500" spans="1:6" x14ac:dyDescent="0.2">
      <c r="A500" s="14" t="s">
        <v>1006</v>
      </c>
      <c r="B500" s="12" t="s">
        <v>72</v>
      </c>
      <c r="C500" s="22">
        <v>261180</v>
      </c>
      <c r="D500" s="22">
        <v>1144</v>
      </c>
      <c r="E500" s="23">
        <v>48848</v>
      </c>
      <c r="F500" s="23">
        <v>308884</v>
      </c>
    </row>
    <row r="501" spans="1:6" x14ac:dyDescent="0.2">
      <c r="A501" s="14" t="s">
        <v>1007</v>
      </c>
      <c r="B501" s="12" t="s">
        <v>470</v>
      </c>
      <c r="C501" s="22">
        <v>1032405</v>
      </c>
      <c r="D501" s="22">
        <v>158482</v>
      </c>
      <c r="E501" s="23">
        <v>112331</v>
      </c>
      <c r="F501" s="23">
        <v>986254</v>
      </c>
    </row>
    <row r="502" spans="1:6" x14ac:dyDescent="0.2">
      <c r="A502" s="14" t="s">
        <v>1008</v>
      </c>
      <c r="B502" s="12" t="s">
        <v>70</v>
      </c>
      <c r="C502" s="22">
        <v>1431528</v>
      </c>
      <c r="D502" s="22">
        <v>860</v>
      </c>
      <c r="E502" s="23">
        <v>14707</v>
      </c>
      <c r="F502" s="23">
        <v>1445375</v>
      </c>
    </row>
    <row r="503" spans="1:6" x14ac:dyDescent="0.2">
      <c r="A503" s="14" t="s">
        <v>1009</v>
      </c>
      <c r="B503" s="12" t="s">
        <v>69</v>
      </c>
      <c r="C503" s="22">
        <v>3001336</v>
      </c>
      <c r="D503" s="22">
        <v>49960</v>
      </c>
      <c r="E503" s="23">
        <v>22766</v>
      </c>
      <c r="F503" s="23">
        <v>2974142</v>
      </c>
    </row>
    <row r="504" spans="1:6" x14ac:dyDescent="0.2">
      <c r="A504" s="14" t="s">
        <v>1010</v>
      </c>
      <c r="B504" s="12" t="s">
        <v>71</v>
      </c>
      <c r="C504" s="22">
        <v>3125504</v>
      </c>
      <c r="D504" s="22">
        <v>2082</v>
      </c>
      <c r="E504" s="23">
        <v>63411</v>
      </c>
      <c r="F504" s="23">
        <v>3186833</v>
      </c>
    </row>
    <row r="505" spans="1:6" x14ac:dyDescent="0.2">
      <c r="A505" s="14" t="s">
        <v>1011</v>
      </c>
      <c r="B505" s="12" t="s">
        <v>68</v>
      </c>
      <c r="C505" s="22">
        <v>528554</v>
      </c>
      <c r="D505" s="22">
        <v>10168</v>
      </c>
      <c r="E505" s="23">
        <v>6467</v>
      </c>
      <c r="F505" s="23">
        <v>524853</v>
      </c>
    </row>
    <row r="506" spans="1:6" x14ac:dyDescent="0.2">
      <c r="A506" s="14" t="s">
        <v>1012</v>
      </c>
      <c r="B506" s="12" t="s">
        <v>64</v>
      </c>
      <c r="C506" s="22">
        <v>403763</v>
      </c>
      <c r="D506" s="22">
        <v>52881</v>
      </c>
      <c r="E506" s="23">
        <v>8812</v>
      </c>
      <c r="F506" s="23">
        <v>359694</v>
      </c>
    </row>
    <row r="507" spans="1:6" x14ac:dyDescent="0.2">
      <c r="A507" s="14" t="s">
        <v>1013</v>
      </c>
      <c r="B507" s="12" t="s">
        <v>63</v>
      </c>
      <c r="C507" s="22">
        <v>2110729</v>
      </c>
      <c r="D507" s="22">
        <v>126</v>
      </c>
      <c r="E507" s="23">
        <v>4222</v>
      </c>
      <c r="F507" s="23">
        <v>2114825</v>
      </c>
    </row>
    <row r="508" spans="1:6" x14ac:dyDescent="0.2">
      <c r="A508" s="14" t="s">
        <v>1014</v>
      </c>
      <c r="B508" s="12" t="s">
        <v>396</v>
      </c>
      <c r="C508" s="22">
        <v>2491060</v>
      </c>
      <c r="D508" s="22">
        <v>757</v>
      </c>
      <c r="E508" s="23">
        <v>1385</v>
      </c>
      <c r="F508" s="23">
        <v>2491688</v>
      </c>
    </row>
    <row r="509" spans="1:6" x14ac:dyDescent="0.2">
      <c r="A509" s="14" t="s">
        <v>1015</v>
      </c>
      <c r="B509" s="12" t="s">
        <v>471</v>
      </c>
      <c r="C509" s="22">
        <v>142737</v>
      </c>
      <c r="D509" s="22">
        <v>371</v>
      </c>
      <c r="E509" s="23">
        <v>166</v>
      </c>
      <c r="F509" s="23">
        <v>142532</v>
      </c>
    </row>
    <row r="510" spans="1:6" x14ac:dyDescent="0.2">
      <c r="A510" s="14" t="s">
        <v>1016</v>
      </c>
      <c r="B510" s="12" t="s">
        <v>62</v>
      </c>
      <c r="C510" s="22">
        <v>1839276</v>
      </c>
      <c r="D510" s="22">
        <v>4179</v>
      </c>
      <c r="E510" s="23">
        <v>406</v>
      </c>
      <c r="F510" s="23">
        <v>1835503</v>
      </c>
    </row>
    <row r="511" spans="1:6" x14ac:dyDescent="0.2">
      <c r="A511" s="14" t="s">
        <v>1017</v>
      </c>
      <c r="B511" s="12" t="s">
        <v>58</v>
      </c>
      <c r="C511" s="22">
        <v>1518197</v>
      </c>
      <c r="D511" s="22">
        <v>0</v>
      </c>
      <c r="E511" s="23">
        <v>0</v>
      </c>
      <c r="F511" s="23">
        <v>1518197</v>
      </c>
    </row>
    <row r="512" spans="1:6" ht="13.5" thickBot="1" x14ac:dyDescent="0.25">
      <c r="A512" s="14" t="s">
        <v>1018</v>
      </c>
      <c r="B512" s="12" t="s">
        <v>59</v>
      </c>
      <c r="C512" s="22">
        <v>4855678</v>
      </c>
      <c r="D512" s="22">
        <v>5025</v>
      </c>
      <c r="E512" s="23">
        <v>55942</v>
      </c>
      <c r="F512" s="23">
        <v>4906595</v>
      </c>
    </row>
    <row r="513" spans="1:6" ht="13.5" thickTop="1" x14ac:dyDescent="0.2">
      <c r="A513" s="15" t="s">
        <v>1019</v>
      </c>
      <c r="B513" s="16" t="s">
        <v>60</v>
      </c>
      <c r="C513" s="24">
        <v>1023767917</v>
      </c>
      <c r="D513" s="24">
        <v>91118577</v>
      </c>
      <c r="E513" s="25">
        <v>104514269</v>
      </c>
      <c r="F513" s="25">
        <v>1037163609</v>
      </c>
    </row>
  </sheetData>
  <phoneticPr fontId="14"/>
  <conditionalFormatting sqref="A6:C6">
    <cfRule type="expression" dxfId="3" priority="5" stopIfTrue="1">
      <formula>IF(OR(RIGHT(ROW(A6),1)="6",RIGHT(ROW(A6),1)="1"),TRUE,FALSE)</formula>
    </cfRule>
  </conditionalFormatting>
  <conditionalFormatting sqref="A5:E5">
    <cfRule type="expression" dxfId="2" priority="3" stopIfTrue="1">
      <formula>IF(OR(RIGHT(ROW(A5),1)="6",RIGHT(ROW(A5),1)="1"),TRUE,FALSE)</formula>
    </cfRule>
  </conditionalFormatting>
  <conditionalFormatting sqref="F5">
    <cfRule type="expression" dxfId="1" priority="2" stopIfTrue="1">
      <formula>IF(OR(RIGHT(ROW(F5),1)="6",RIGHT(ROW(F5),1)="1"),TRUE,FALSE)</formula>
    </cfRule>
  </conditionalFormatting>
  <conditionalFormatting sqref="D6:F6">
    <cfRule type="expression" dxfId="0" priority="1" stopIfTrue="1">
      <formula>IF(OR(RIGHT(ROW(D6),1)="6",RIGHT(ROW(D6),1)="1"),TRUE,FALSE)</formula>
    </cfRule>
  </conditionalFormatting>
  <printOptions horizontalCentered="1"/>
  <pageMargins left="0.39370078740157483" right="0.39370078740157483" top="0.70866141732283472" bottom="0.59055118110236227" header="0.39370078740157483" footer="0.39370078740157483"/>
  <pageSetup paperSize="9" scale="92" orientation="portrait" verticalDpi="0" r:id="rId1"/>
  <ignoredErrors>
    <ignoredError sqref="A7:A5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国内生産額、輸出入額、国内総供給額（時価）</vt:lpstr>
      <vt:lpstr>'国内生産額、輸出入額、国内総供給額（時価）'!Print_Titles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2018-08-30T00:10:38Z</dcterms:created>
  <dcterms:modified xsi:type="dcterms:W3CDTF">2022-08-24T06:01:33Z</dcterms:modified>
</cp:coreProperties>
</file>