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６" sheetId="12" r:id="rId1"/>
  </sheets>
  <definedNames>
    <definedName name="_xlnm.Print_Area" localSheetId="0">'６'!$A$1:$Q$92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2" i="12" l="1"/>
  <c r="K86" i="12"/>
  <c r="K85" i="12"/>
  <c r="K84" i="12"/>
  <c r="K83" i="12"/>
</calcChain>
</file>

<file path=xl/sharedStrings.xml><?xml version="1.0" encoding="utf-8"?>
<sst xmlns="http://schemas.openxmlformats.org/spreadsheetml/2006/main" count="348" uniqueCount="60">
  <si>
    <t>３人</t>
  </si>
  <si>
    <t>４人</t>
  </si>
  <si>
    <t>５人</t>
  </si>
  <si>
    <t>総数</t>
    <rPh sb="0" eb="2">
      <t>ソウスウ</t>
    </rPh>
    <phoneticPr fontId="3"/>
  </si>
  <si>
    <t>１人</t>
    <rPh sb="1" eb="2">
      <t>ニン</t>
    </rPh>
    <phoneticPr fontId="3"/>
  </si>
  <si>
    <t>２人</t>
    <rPh sb="1" eb="2">
      <t>ニン</t>
    </rPh>
    <phoneticPr fontId="3"/>
  </si>
  <si>
    <t>６人～</t>
    <phoneticPr fontId="3"/>
  </si>
  <si>
    <t>・</t>
    <phoneticPr fontId="3"/>
  </si>
  <si>
    <t>平成12年</t>
    <rPh sb="0" eb="2">
      <t>ヘイセイ</t>
    </rPh>
    <rPh sb="4" eb="5">
      <t>ネン</t>
    </rPh>
    <phoneticPr fontId="2"/>
  </si>
  <si>
    <t>・</t>
  </si>
  <si>
    <t>第６表　被保護世帯数－構成割合、世帯人員・世帯類型・年次別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ジンイン</t>
    </rPh>
    <rPh sb="21" eb="23">
      <t>セタイ</t>
    </rPh>
    <rPh sb="23" eb="25">
      <t>ルイケイ</t>
    </rPh>
    <rPh sb="26" eb="29">
      <t>ネンジベツ</t>
    </rPh>
    <phoneticPr fontId="3"/>
  </si>
  <si>
    <t>高齢者世帯</t>
    <rPh sb="3" eb="5">
      <t>セタイ</t>
    </rPh>
    <phoneticPr fontId="2"/>
  </si>
  <si>
    <t>母子世帯</t>
    <rPh sb="2" eb="4">
      <t>セタイ</t>
    </rPh>
    <phoneticPr fontId="2"/>
  </si>
  <si>
    <t>その他の世帯</t>
    <rPh sb="4" eb="6">
      <t>セタイ</t>
    </rPh>
    <phoneticPr fontId="2"/>
  </si>
  <si>
    <t>-</t>
  </si>
  <si>
    <t>令和元年</t>
    <rPh sb="0" eb="2">
      <t>レイワ</t>
    </rPh>
    <rPh sb="2" eb="4">
      <t>ガンネン</t>
    </rPh>
    <phoneticPr fontId="2"/>
  </si>
  <si>
    <t>総数</t>
  </si>
  <si>
    <t>（世帯）</t>
    <rPh sb="1" eb="3">
      <t>セタイ</t>
    </rPh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</si>
  <si>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</si>
  <si>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</si>
  <si>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</si>
  <si>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</si>
  <si>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</si>
  <si>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世帯類型</t>
    <rPh sb="0" eb="2">
      <t>セタイ</t>
    </rPh>
    <rPh sb="2" eb="4">
      <t>ルイケイ</t>
    </rPh>
    <phoneticPr fontId="2"/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</si>
  <si>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</si>
  <si>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</si>
  <si>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</si>
  <si>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</si>
  <si>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</si>
  <si>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</si>
  <si>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</si>
  <si>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</si>
  <si>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</si>
  <si>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</si>
  <si>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</si>
  <si>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</si>
  <si>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</si>
  <si>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</si>
  <si>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2000年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</si>
  <si>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</si>
  <si>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</si>
  <si>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</si>
  <si>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</si>
  <si>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</si>
  <si>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</si>
  <si>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</si>
  <si>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</si>
  <si>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</si>
  <si>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</si>
  <si>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</si>
  <si>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</si>
  <si>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</si>
  <si>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</si>
  <si>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</si>
  <si>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</si>
  <si>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</si>
  <si>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</si>
  <si>
    <t>2020年</t>
    <phoneticPr fontId="2"/>
  </si>
  <si>
    <t>2020年</t>
    <phoneticPr fontId="2"/>
  </si>
  <si>
    <t>令和２年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</si>
</sst>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3">
    <xf numFmtId="0" fontId="0" fillId="0" borderId="0" xfId="0"/>
    <xf numFmtId="0" fontId="7" fillId="0" borderId="0" xfId="4" applyNumberFormat="1" applyFont="1" applyFill="1" applyAlignment="1">
      <alignment horizontal="center" vertical="center"/>
    </xf>
    <xf numFmtId="0" fontId="7" fillId="0" borderId="0" xfId="4" applyNumberFormat="1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right" vertical="center"/>
    </xf>
    <xf numFmtId="0" fontId="7" fillId="0" borderId="0" xfId="4" applyNumberFormat="1" applyFont="1" applyFill="1" applyAlignment="1">
      <alignment horizontal="left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7" fillId="0" borderId="6" xfId="4" applyNumberFormat="1" applyFont="1" applyFill="1" applyBorder="1" applyAlignment="1">
      <alignment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8" xfId="4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7" xfId="4" applyNumberFormat="1" applyFont="1" applyFill="1" applyBorder="1" applyAlignment="1">
      <alignment horizontal="left" vertical="center" wrapText="1"/>
    </xf>
    <xf numFmtId="0" fontId="7" fillId="0" borderId="8" xfId="1" applyNumberFormat="1" applyFont="1" applyFill="1" applyBorder="1" applyAlignment="1">
      <alignment horizontal="left" vertical="center" wrapText="1"/>
    </xf>
    <xf numFmtId="0" fontId="7" fillId="0" borderId="6" xfId="4" applyNumberFormat="1" applyFont="1" applyFill="1" applyBorder="1" applyAlignment="1">
      <alignment horizontal="right" vertical="center"/>
    </xf>
    <xf numFmtId="0" fontId="7" fillId="0" borderId="7" xfId="1" applyNumberFormat="1" applyFont="1" applyFill="1" applyBorder="1" applyAlignment="1">
      <alignment horizontal="right" vertical="center"/>
    </xf>
    <xf numFmtId="0" fontId="7" fillId="0" borderId="7" xfId="4" applyNumberFormat="1" applyFont="1" applyFill="1" applyBorder="1" applyAlignment="1">
      <alignment horizontal="right" vertical="center"/>
    </xf>
    <xf numFmtId="0" fontId="7" fillId="0" borderId="7" xfId="4" applyNumberFormat="1" applyFont="1" applyFill="1" applyBorder="1" applyAlignment="1" applyProtection="1">
      <alignment horizontal="right" vertical="center"/>
      <protection locked="0"/>
    </xf>
    <xf numFmtId="0" fontId="7" fillId="0" borderId="8" xfId="1" applyNumberFormat="1" applyFont="1" applyFill="1" applyBorder="1" applyAlignment="1">
      <alignment horizontal="right" vertical="center"/>
    </xf>
    <xf numFmtId="0" fontId="7" fillId="0" borderId="8" xfId="4" applyNumberFormat="1" applyFont="1" applyFill="1" applyBorder="1" applyAlignment="1">
      <alignment horizontal="right" vertical="center"/>
    </xf>
  </cellXfs>
  <cellStyles count="11">
    <cellStyle name="桁区切り 2" xfId="1"/>
    <cellStyle name="桁区切り 3" xfId="2"/>
    <cellStyle name="桁区切り 4" xfId="3"/>
    <cellStyle name="標準" xfId="0" builtinId="0"/>
    <cellStyle name="標準 2" xfId="4"/>
    <cellStyle name="標準 2 2" xfId="5"/>
    <cellStyle name="標準 2 3" xfId="6"/>
    <cellStyle name="標準 3" xfId="7"/>
    <cellStyle name="標準 4" xfId="8"/>
    <cellStyle name="標準 5" xfId="9"/>
    <cellStyle name="標準 6" xfId="1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1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9" style="2"/>
    <col min="2" max="2" width="11" style="1" customWidth="1"/>
    <col min="3" max="3" width="16" style="1" bestFit="1" customWidth="1"/>
    <col min="4" max="17" width="10.375" style="2" customWidth="1"/>
    <col min="18" max="18" width="1.625" style="2" customWidth="1"/>
    <col min="19" max="16384" width="9" style="2"/>
  </cols>
  <sheetData>
    <row r="1" spans="1:18" ht="12.95" customHeight="1" x14ac:dyDescent="0.15">
      <c r="A1" s="2" t="s">
        <v>10</v>
      </c>
      <c r="B1" s="2"/>
    </row>
    <row r="2" spans="1:18" ht="12.95" customHeight="1" x14ac:dyDescent="0.15">
      <c r="A2" s="5" t="s">
        <v>55</v>
      </c>
      <c r="B2" s="2"/>
      <c r="C2" s="2"/>
    </row>
    <row r="3" spans="1:18" ht="12.95" customHeight="1" x14ac:dyDescent="0.15">
      <c r="B3" s="2"/>
    </row>
    <row r="4" spans="1:18" s="1" customFormat="1" ht="12.95" customHeight="1" x14ac:dyDescent="0.15">
      <c r="A4" s="7" t="s">
        <v>21</v>
      </c>
      <c r="B4" s="7" t="s">
        <v>22</v>
      </c>
      <c r="C4" s="7" t="s">
        <v>23</v>
      </c>
      <c r="D4" s="3" t="s">
        <v>18</v>
      </c>
      <c r="E4" s="3" t="s">
        <v>18</v>
      </c>
      <c r="F4" s="3" t="s">
        <v>18</v>
      </c>
      <c r="G4" s="3" t="s">
        <v>18</v>
      </c>
      <c r="H4" s="3" t="s">
        <v>18</v>
      </c>
      <c r="I4" s="3" t="s">
        <v>18</v>
      </c>
      <c r="J4" s="3" t="s">
        <v>18</v>
      </c>
      <c r="K4" s="3" t="s">
        <v>19</v>
      </c>
      <c r="L4" s="3" t="s">
        <v>19</v>
      </c>
      <c r="M4" s="3" t="s">
        <v>19</v>
      </c>
      <c r="N4" s="3" t="s">
        <v>19</v>
      </c>
      <c r="O4" s="3" t="s">
        <v>19</v>
      </c>
      <c r="P4" s="3" t="s">
        <v>19</v>
      </c>
      <c r="Q4" s="3" t="s">
        <v>19</v>
      </c>
    </row>
    <row r="5" spans="1:18" s="1" customFormat="1" ht="12.95" customHeight="1" x14ac:dyDescent="0.15">
      <c r="A5" s="6"/>
      <c r="B5" s="6"/>
      <c r="C5" s="6"/>
      <c r="D5" s="3" t="s">
        <v>3</v>
      </c>
      <c r="E5" s="3" t="s">
        <v>4</v>
      </c>
      <c r="F5" s="3" t="s">
        <v>5</v>
      </c>
      <c r="G5" s="3" t="s">
        <v>0</v>
      </c>
      <c r="H5" s="3" t="s">
        <v>1</v>
      </c>
      <c r="I5" s="3" t="s">
        <v>2</v>
      </c>
      <c r="J5" s="3" t="s">
        <v>6</v>
      </c>
      <c r="K5" s="3" t="s">
        <v>3</v>
      </c>
      <c r="L5" s="3" t="s">
        <v>4</v>
      </c>
      <c r="M5" s="3" t="s">
        <v>5</v>
      </c>
      <c r="N5" s="3" t="s">
        <v>0</v>
      </c>
      <c r="O5" s="3" t="s">
        <v>1</v>
      </c>
      <c r="P5" s="3" t="s">
        <v>2</v>
      </c>
      <c r="Q5" s="3" t="s">
        <v>6</v>
      </c>
    </row>
    <row r="6" spans="1:18" s="1" customFormat="1" ht="12.95" customHeight="1" x14ac:dyDescent="0.15">
      <c r="A6" s="8"/>
      <c r="B6" s="8"/>
      <c r="C6" s="8"/>
      <c r="D6" s="3" t="s">
        <v>17</v>
      </c>
      <c r="E6" s="3" t="s">
        <v>17</v>
      </c>
      <c r="F6" s="3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20</v>
      </c>
      <c r="L6" s="3" t="s">
        <v>20</v>
      </c>
      <c r="M6" s="3" t="s">
        <v>20</v>
      </c>
      <c r="N6" s="3" t="s">
        <v>20</v>
      </c>
      <c r="O6" s="3" t="s">
        <v>20</v>
      </c>
      <c r="P6" s="3" t="s">
        <v>20</v>
      </c>
      <c r="Q6" s="3" t="s">
        <v>20</v>
      </c>
      <c r="R6" s="9"/>
    </row>
    <row r="7" spans="1:18" ht="12.95" customHeight="1" collapsed="1" x14ac:dyDescent="0.15">
      <c r="A7" s="10" t="s">
        <v>38</v>
      </c>
      <c r="B7" s="10" t="s">
        <v>8</v>
      </c>
      <c r="C7" s="13" t="s">
        <v>16</v>
      </c>
      <c r="D7" s="17">
        <v>719200</v>
      </c>
      <c r="E7" s="17">
        <v>527930</v>
      </c>
      <c r="F7" s="17">
        <v>121940</v>
      </c>
      <c r="G7" s="17">
        <v>40260</v>
      </c>
      <c r="H7" s="17">
        <v>18480</v>
      </c>
      <c r="I7" s="17">
        <v>6740</v>
      </c>
      <c r="J7" s="17">
        <v>3850</v>
      </c>
      <c r="K7" s="17">
        <v>100</v>
      </c>
      <c r="L7" s="17">
        <v>73.400000000000006</v>
      </c>
      <c r="M7" s="17">
        <v>17</v>
      </c>
      <c r="N7" s="17">
        <v>5.6</v>
      </c>
      <c r="O7" s="17">
        <v>2.6</v>
      </c>
      <c r="P7" s="17">
        <v>0.9</v>
      </c>
      <c r="Q7" s="17">
        <v>0.5</v>
      </c>
      <c r="R7" s="4"/>
    </row>
    <row r="8" spans="1:18" ht="12.95" customHeight="1" x14ac:dyDescent="0.15">
      <c r="A8" s="11" t="s">
        <v>38</v>
      </c>
      <c r="B8" s="11" t="s">
        <v>8</v>
      </c>
      <c r="C8" s="14" t="s">
        <v>11</v>
      </c>
      <c r="D8" s="18">
        <v>330880</v>
      </c>
      <c r="E8" s="18">
        <v>292800</v>
      </c>
      <c r="F8" s="18">
        <v>37130</v>
      </c>
      <c r="G8" s="18">
        <v>720</v>
      </c>
      <c r="H8" s="18">
        <v>190</v>
      </c>
      <c r="I8" s="18">
        <v>40</v>
      </c>
      <c r="J8" s="18" t="s">
        <v>14</v>
      </c>
      <c r="K8" s="18">
        <v>100</v>
      </c>
      <c r="L8" s="18">
        <v>88.5</v>
      </c>
      <c r="M8" s="18">
        <v>11.2</v>
      </c>
      <c r="N8" s="19">
        <v>0.2</v>
      </c>
      <c r="O8" s="19">
        <v>0.1</v>
      </c>
      <c r="P8" s="19">
        <v>0</v>
      </c>
      <c r="Q8" s="19" t="s">
        <v>14</v>
      </c>
    </row>
    <row r="9" spans="1:18" ht="12.95" customHeight="1" x14ac:dyDescent="0.15">
      <c r="A9" s="11" t="s">
        <v>38</v>
      </c>
      <c r="B9" s="11" t="s">
        <v>8</v>
      </c>
      <c r="C9" s="14" t="s">
        <v>12</v>
      </c>
      <c r="D9" s="18">
        <v>56120</v>
      </c>
      <c r="E9" s="20" t="s">
        <v>7</v>
      </c>
      <c r="F9" s="18">
        <v>22850</v>
      </c>
      <c r="G9" s="18">
        <v>20510</v>
      </c>
      <c r="H9" s="18">
        <v>9270</v>
      </c>
      <c r="I9" s="18">
        <v>2540</v>
      </c>
      <c r="J9" s="18">
        <v>950</v>
      </c>
      <c r="K9" s="18">
        <v>100</v>
      </c>
      <c r="L9" s="18" t="s">
        <v>9</v>
      </c>
      <c r="M9" s="18">
        <v>40.700000000000003</v>
      </c>
      <c r="N9" s="19">
        <v>36.5</v>
      </c>
      <c r="O9" s="19">
        <v>16.5</v>
      </c>
      <c r="P9" s="19">
        <v>4.5</v>
      </c>
      <c r="Q9" s="19">
        <v>1.7</v>
      </c>
    </row>
    <row r="10" spans="1:18" ht="12.95" customHeight="1" x14ac:dyDescent="0.15">
      <c r="A10" s="11" t="s">
        <v>38</v>
      </c>
      <c r="B10" s="11" t="s">
        <v>8</v>
      </c>
      <c r="C10" s="15" t="s">
        <v>54</v>
      </c>
      <c r="D10" s="18">
        <v>290010</v>
      </c>
      <c r="E10" s="18">
        <v>219550</v>
      </c>
      <c r="F10" s="18">
        <v>48140</v>
      </c>
      <c r="G10" s="18">
        <v>12680</v>
      </c>
      <c r="H10" s="18">
        <v>5610</v>
      </c>
      <c r="I10" s="18">
        <v>2610</v>
      </c>
      <c r="J10" s="18">
        <v>1420</v>
      </c>
      <c r="K10" s="18">
        <v>100</v>
      </c>
      <c r="L10" s="18">
        <v>75.7</v>
      </c>
      <c r="M10" s="18">
        <v>16.600000000000001</v>
      </c>
      <c r="N10" s="19">
        <v>4.4000000000000004</v>
      </c>
      <c r="O10" s="19">
        <v>1.9</v>
      </c>
      <c r="P10" s="19">
        <v>0.9</v>
      </c>
      <c r="Q10" s="19">
        <v>0.5</v>
      </c>
    </row>
    <row r="11" spans="1:18" ht="12.95" customHeight="1" x14ac:dyDescent="0.15">
      <c r="A11" s="11" t="s">
        <v>38</v>
      </c>
      <c r="B11" s="11" t="s">
        <v>8</v>
      </c>
      <c r="C11" s="14" t="s">
        <v>13</v>
      </c>
      <c r="D11" s="18">
        <v>42190</v>
      </c>
      <c r="E11" s="18">
        <v>15580</v>
      </c>
      <c r="F11" s="18">
        <v>13820</v>
      </c>
      <c r="G11" s="18">
        <v>6350</v>
      </c>
      <c r="H11" s="18">
        <v>3410</v>
      </c>
      <c r="I11" s="18">
        <v>1550</v>
      </c>
      <c r="J11" s="18">
        <v>1480</v>
      </c>
      <c r="K11" s="18">
        <v>100</v>
      </c>
      <c r="L11" s="18">
        <v>36.9</v>
      </c>
      <c r="M11" s="18">
        <v>32.799999999999997</v>
      </c>
      <c r="N11" s="19">
        <v>15.1</v>
      </c>
      <c r="O11" s="19">
        <v>8.1</v>
      </c>
      <c r="P11" s="19">
        <v>3.7</v>
      </c>
      <c r="Q11" s="19">
        <v>3.5</v>
      </c>
    </row>
    <row r="12" spans="1:18" ht="12.95" customHeight="1" x14ac:dyDescent="0.15">
      <c r="A12" s="11" t="s">
        <v>39</v>
      </c>
      <c r="B12" s="11" t="s">
        <v>24</v>
      </c>
      <c r="C12" s="14" t="s">
        <v>16</v>
      </c>
      <c r="D12" s="19">
        <v>1015830</v>
      </c>
      <c r="E12" s="19">
        <v>750330</v>
      </c>
      <c r="F12" s="19">
        <v>172080</v>
      </c>
      <c r="G12" s="19">
        <v>55940</v>
      </c>
      <c r="H12" s="19">
        <v>24220</v>
      </c>
      <c r="I12" s="19">
        <v>8470</v>
      </c>
      <c r="J12" s="19">
        <v>4790</v>
      </c>
      <c r="K12" s="19">
        <v>100</v>
      </c>
      <c r="L12" s="19">
        <v>73.900000000000006</v>
      </c>
      <c r="M12" s="19">
        <v>16.899999999999999</v>
      </c>
      <c r="N12" s="19">
        <v>5.5</v>
      </c>
      <c r="O12" s="19">
        <v>2.4</v>
      </c>
      <c r="P12" s="19">
        <v>0.8</v>
      </c>
      <c r="Q12" s="19">
        <v>0.5</v>
      </c>
    </row>
    <row r="13" spans="1:18" ht="12.95" customHeight="1" x14ac:dyDescent="0.15">
      <c r="A13" s="11" t="s">
        <v>39</v>
      </c>
      <c r="B13" s="11" t="s">
        <v>24</v>
      </c>
      <c r="C13" s="14" t="s">
        <v>11</v>
      </c>
      <c r="D13" s="18">
        <v>438030</v>
      </c>
      <c r="E13" s="18">
        <v>391060</v>
      </c>
      <c r="F13" s="18">
        <v>46010</v>
      </c>
      <c r="G13" s="18">
        <v>790</v>
      </c>
      <c r="H13" s="18">
        <v>120</v>
      </c>
      <c r="I13" s="18">
        <v>20</v>
      </c>
      <c r="J13" s="18">
        <v>30</v>
      </c>
      <c r="K13" s="19">
        <v>100</v>
      </c>
      <c r="L13" s="19">
        <v>89.3</v>
      </c>
      <c r="M13" s="19">
        <v>10.5</v>
      </c>
      <c r="N13" s="19">
        <v>0.2</v>
      </c>
      <c r="O13" s="19">
        <v>0</v>
      </c>
      <c r="P13" s="19">
        <v>0</v>
      </c>
      <c r="Q13" s="19">
        <v>0</v>
      </c>
    </row>
    <row r="14" spans="1:18" ht="12.95" customHeight="1" x14ac:dyDescent="0.15">
      <c r="A14" s="11" t="s">
        <v>39</v>
      </c>
      <c r="B14" s="11" t="s">
        <v>24</v>
      </c>
      <c r="C14" s="14" t="s">
        <v>12</v>
      </c>
      <c r="D14" s="18">
        <v>78060</v>
      </c>
      <c r="E14" s="20" t="s">
        <v>7</v>
      </c>
      <c r="F14" s="18">
        <v>33220</v>
      </c>
      <c r="G14" s="18">
        <v>27980</v>
      </c>
      <c r="H14" s="18">
        <v>12260</v>
      </c>
      <c r="I14" s="18">
        <v>3350</v>
      </c>
      <c r="J14" s="18">
        <v>1250</v>
      </c>
      <c r="K14" s="19">
        <v>100</v>
      </c>
      <c r="L14" s="18" t="s">
        <v>9</v>
      </c>
      <c r="M14" s="19">
        <v>42.6</v>
      </c>
      <c r="N14" s="19">
        <v>35.799999999999997</v>
      </c>
      <c r="O14" s="19">
        <v>15.7</v>
      </c>
      <c r="P14" s="19">
        <v>4.3</v>
      </c>
      <c r="Q14" s="19">
        <v>1.6</v>
      </c>
    </row>
    <row r="15" spans="1:18" ht="12.95" customHeight="1" x14ac:dyDescent="0.15">
      <c r="A15" s="11" t="s">
        <v>39</v>
      </c>
      <c r="B15" s="11" t="s">
        <v>24</v>
      </c>
      <c r="C15" s="15" t="s">
        <v>54</v>
      </c>
      <c r="D15" s="18">
        <v>396720</v>
      </c>
      <c r="E15" s="18">
        <v>307900</v>
      </c>
      <c r="F15" s="18">
        <v>63290</v>
      </c>
      <c r="G15" s="18">
        <v>15600</v>
      </c>
      <c r="H15" s="18">
        <v>6010</v>
      </c>
      <c r="I15" s="18">
        <v>2490</v>
      </c>
      <c r="J15" s="18">
        <v>1430</v>
      </c>
      <c r="K15" s="19">
        <v>100</v>
      </c>
      <c r="L15" s="19">
        <v>77.599999999999994</v>
      </c>
      <c r="M15" s="19">
        <v>16</v>
      </c>
      <c r="N15" s="19">
        <v>3.9</v>
      </c>
      <c r="O15" s="19">
        <v>1.5</v>
      </c>
      <c r="P15" s="19">
        <v>0.6</v>
      </c>
      <c r="Q15" s="19">
        <v>0.4</v>
      </c>
    </row>
    <row r="16" spans="1:18" ht="12.95" customHeight="1" x14ac:dyDescent="0.15">
      <c r="A16" s="11" t="s">
        <v>39</v>
      </c>
      <c r="B16" s="11" t="s">
        <v>24</v>
      </c>
      <c r="C16" s="14" t="s">
        <v>13</v>
      </c>
      <c r="D16" s="18">
        <v>103020</v>
      </c>
      <c r="E16" s="18">
        <v>51370</v>
      </c>
      <c r="F16" s="18">
        <v>29560</v>
      </c>
      <c r="G16" s="18">
        <v>11570</v>
      </c>
      <c r="H16" s="18">
        <v>5830</v>
      </c>
      <c r="I16" s="18">
        <v>2610</v>
      </c>
      <c r="J16" s="18">
        <v>2080</v>
      </c>
      <c r="K16" s="19">
        <v>100</v>
      </c>
      <c r="L16" s="19">
        <v>49.9</v>
      </c>
      <c r="M16" s="19">
        <v>28.7</v>
      </c>
      <c r="N16" s="19">
        <v>11.2</v>
      </c>
      <c r="O16" s="19">
        <v>5.7</v>
      </c>
      <c r="P16" s="19">
        <v>2.5</v>
      </c>
      <c r="Q16" s="19">
        <v>2</v>
      </c>
    </row>
    <row r="17" spans="1:17" ht="12.95" customHeight="1" x14ac:dyDescent="0.15">
      <c r="A17" s="11" t="s">
        <v>40</v>
      </c>
      <c r="B17" s="11" t="s">
        <v>25</v>
      </c>
      <c r="C17" s="14" t="s">
        <v>16</v>
      </c>
      <c r="D17" s="19">
        <v>1050650</v>
      </c>
      <c r="E17" s="19">
        <v>780820</v>
      </c>
      <c r="F17" s="19">
        <v>174710</v>
      </c>
      <c r="G17" s="19">
        <v>58010</v>
      </c>
      <c r="H17" s="19">
        <v>24020</v>
      </c>
      <c r="I17" s="19">
        <v>8550</v>
      </c>
      <c r="J17" s="19">
        <v>4540</v>
      </c>
      <c r="K17" s="19">
        <v>100</v>
      </c>
      <c r="L17" s="19">
        <v>74.3</v>
      </c>
      <c r="M17" s="19">
        <v>16.600000000000001</v>
      </c>
      <c r="N17" s="19">
        <v>5.5</v>
      </c>
      <c r="O17" s="19">
        <v>2.2999999999999998</v>
      </c>
      <c r="P17" s="19">
        <v>0.8</v>
      </c>
      <c r="Q17" s="19">
        <v>0.4</v>
      </c>
    </row>
    <row r="18" spans="1:17" ht="12.95" customHeight="1" x14ac:dyDescent="0.15">
      <c r="A18" s="11" t="s">
        <v>40</v>
      </c>
      <c r="B18" s="11" t="s">
        <v>25</v>
      </c>
      <c r="C18" s="14" t="s">
        <v>11</v>
      </c>
      <c r="D18" s="18">
        <v>470090</v>
      </c>
      <c r="E18" s="18">
        <v>419260</v>
      </c>
      <c r="F18" s="18">
        <v>49850</v>
      </c>
      <c r="G18" s="18">
        <v>840</v>
      </c>
      <c r="H18" s="18">
        <v>120</v>
      </c>
      <c r="I18" s="18">
        <v>20</v>
      </c>
      <c r="J18" s="18" t="s">
        <v>14</v>
      </c>
      <c r="K18" s="19">
        <v>100</v>
      </c>
      <c r="L18" s="19">
        <v>89.2</v>
      </c>
      <c r="M18" s="19">
        <v>10.6</v>
      </c>
      <c r="N18" s="19">
        <v>0.2</v>
      </c>
      <c r="O18" s="19">
        <v>0</v>
      </c>
      <c r="P18" s="19">
        <v>0</v>
      </c>
      <c r="Q18" s="19" t="s">
        <v>14</v>
      </c>
    </row>
    <row r="19" spans="1:17" ht="12.95" customHeight="1" x14ac:dyDescent="0.15">
      <c r="A19" s="11" t="s">
        <v>40</v>
      </c>
      <c r="B19" s="11" t="s">
        <v>25</v>
      </c>
      <c r="C19" s="14" t="s">
        <v>12</v>
      </c>
      <c r="D19" s="18">
        <v>86770</v>
      </c>
      <c r="E19" s="20" t="s">
        <v>7</v>
      </c>
      <c r="F19" s="18">
        <v>36990</v>
      </c>
      <c r="G19" s="18">
        <v>31220</v>
      </c>
      <c r="H19" s="18">
        <v>13560</v>
      </c>
      <c r="I19" s="18">
        <v>3700</v>
      </c>
      <c r="J19" s="18">
        <v>1300</v>
      </c>
      <c r="K19" s="19">
        <v>100</v>
      </c>
      <c r="L19" s="18" t="s">
        <v>9</v>
      </c>
      <c r="M19" s="19">
        <v>42.6</v>
      </c>
      <c r="N19" s="19">
        <v>36</v>
      </c>
      <c r="O19" s="19">
        <v>15.6</v>
      </c>
      <c r="P19" s="19">
        <v>4.3</v>
      </c>
      <c r="Q19" s="19">
        <v>1.5</v>
      </c>
    </row>
    <row r="20" spans="1:17" ht="12.95" customHeight="1" x14ac:dyDescent="0.15">
      <c r="A20" s="11" t="s">
        <v>40</v>
      </c>
      <c r="B20" s="11" t="s">
        <v>25</v>
      </c>
      <c r="C20" s="15" t="s">
        <v>54</v>
      </c>
      <c r="D20" s="18">
        <v>401420</v>
      </c>
      <c r="E20" s="18">
        <v>310950</v>
      </c>
      <c r="F20" s="18">
        <v>63100</v>
      </c>
      <c r="G20" s="18">
        <v>16930</v>
      </c>
      <c r="H20" s="18">
        <v>6100</v>
      </c>
      <c r="I20" s="18">
        <v>2760</v>
      </c>
      <c r="J20" s="18">
        <v>1580</v>
      </c>
      <c r="K20" s="19">
        <v>100</v>
      </c>
      <c r="L20" s="19">
        <v>77.5</v>
      </c>
      <c r="M20" s="19">
        <v>15.7</v>
      </c>
      <c r="N20" s="19">
        <v>4.2</v>
      </c>
      <c r="O20" s="19">
        <v>1.5</v>
      </c>
      <c r="P20" s="19">
        <v>0.7</v>
      </c>
      <c r="Q20" s="19">
        <v>0.4</v>
      </c>
    </row>
    <row r="21" spans="1:17" ht="12.95" customHeight="1" x14ac:dyDescent="0.15">
      <c r="A21" s="11" t="s">
        <v>40</v>
      </c>
      <c r="B21" s="11" t="s">
        <v>25</v>
      </c>
      <c r="C21" s="14" t="s">
        <v>13</v>
      </c>
      <c r="D21" s="18">
        <v>92370</v>
      </c>
      <c r="E21" s="18">
        <v>50610</v>
      </c>
      <c r="F21" s="18">
        <v>24770</v>
      </c>
      <c r="G21" s="18">
        <v>9020</v>
      </c>
      <c r="H21" s="18">
        <v>4240</v>
      </c>
      <c r="I21" s="18">
        <v>2070</v>
      </c>
      <c r="J21" s="18">
        <v>1660</v>
      </c>
      <c r="K21" s="19">
        <v>100</v>
      </c>
      <c r="L21" s="19">
        <v>54.8</v>
      </c>
      <c r="M21" s="19">
        <v>26.8</v>
      </c>
      <c r="N21" s="19">
        <v>9.8000000000000007</v>
      </c>
      <c r="O21" s="19">
        <v>4.5999999999999996</v>
      </c>
      <c r="P21" s="19">
        <v>2.2000000000000002</v>
      </c>
      <c r="Q21" s="19">
        <v>1.8</v>
      </c>
    </row>
    <row r="22" spans="1:17" ht="12.95" customHeight="1" x14ac:dyDescent="0.15">
      <c r="A22" s="11" t="s">
        <v>41</v>
      </c>
      <c r="B22" s="11" t="s">
        <v>26</v>
      </c>
      <c r="C22" s="14" t="s">
        <v>16</v>
      </c>
      <c r="D22" s="19">
        <v>1082690</v>
      </c>
      <c r="E22" s="19">
        <v>811190</v>
      </c>
      <c r="F22" s="19">
        <v>177600</v>
      </c>
      <c r="G22" s="19">
        <v>58120</v>
      </c>
      <c r="H22" s="19">
        <v>23680</v>
      </c>
      <c r="I22" s="19">
        <v>7930</v>
      </c>
      <c r="J22" s="19">
        <v>4170</v>
      </c>
      <c r="K22" s="19">
        <v>100</v>
      </c>
      <c r="L22" s="19">
        <v>74.900000000000006</v>
      </c>
      <c r="M22" s="19">
        <v>16.399999999999999</v>
      </c>
      <c r="N22" s="19">
        <v>5.4</v>
      </c>
      <c r="O22" s="19">
        <v>2.2000000000000002</v>
      </c>
      <c r="P22" s="19">
        <v>0.7</v>
      </c>
      <c r="Q22" s="19">
        <v>0.4</v>
      </c>
    </row>
    <row r="23" spans="1:17" ht="12.95" customHeight="1" x14ac:dyDescent="0.15">
      <c r="A23" s="11" t="s">
        <v>41</v>
      </c>
      <c r="B23" s="11" t="s">
        <v>26</v>
      </c>
      <c r="C23" s="14" t="s">
        <v>11</v>
      </c>
      <c r="D23" s="18">
        <v>498640</v>
      </c>
      <c r="E23" s="18">
        <v>444350</v>
      </c>
      <c r="F23" s="18">
        <v>53070</v>
      </c>
      <c r="G23" s="18">
        <v>1000</v>
      </c>
      <c r="H23" s="18">
        <v>130</v>
      </c>
      <c r="I23" s="18">
        <v>90</v>
      </c>
      <c r="J23" s="18" t="s">
        <v>14</v>
      </c>
      <c r="K23" s="19">
        <v>100</v>
      </c>
      <c r="L23" s="19">
        <v>89.1</v>
      </c>
      <c r="M23" s="19">
        <v>10.6</v>
      </c>
      <c r="N23" s="19">
        <v>0.2</v>
      </c>
      <c r="O23" s="19">
        <v>0</v>
      </c>
      <c r="P23" s="19">
        <v>0</v>
      </c>
      <c r="Q23" s="19" t="s">
        <v>14</v>
      </c>
    </row>
    <row r="24" spans="1:17" ht="12.95" customHeight="1" x14ac:dyDescent="0.15">
      <c r="A24" s="11" t="s">
        <v>41</v>
      </c>
      <c r="B24" s="11" t="s">
        <v>26</v>
      </c>
      <c r="C24" s="14" t="s">
        <v>12</v>
      </c>
      <c r="D24" s="18">
        <v>88710</v>
      </c>
      <c r="E24" s="20" t="s">
        <v>7</v>
      </c>
      <c r="F24" s="18">
        <v>37680</v>
      </c>
      <c r="G24" s="18">
        <v>32270</v>
      </c>
      <c r="H24" s="18">
        <v>13510</v>
      </c>
      <c r="I24" s="18">
        <v>3810</v>
      </c>
      <c r="J24" s="18">
        <v>1440</v>
      </c>
      <c r="K24" s="19">
        <v>100</v>
      </c>
      <c r="L24" s="18" t="s">
        <v>9</v>
      </c>
      <c r="M24" s="19">
        <v>42.5</v>
      </c>
      <c r="N24" s="19">
        <v>36.4</v>
      </c>
      <c r="O24" s="19">
        <v>15.2</v>
      </c>
      <c r="P24" s="19">
        <v>4.3</v>
      </c>
      <c r="Q24" s="19">
        <v>1.6</v>
      </c>
    </row>
    <row r="25" spans="1:17" ht="12.95" customHeight="1" x14ac:dyDescent="0.15">
      <c r="A25" s="11" t="s">
        <v>41</v>
      </c>
      <c r="B25" s="11" t="s">
        <v>26</v>
      </c>
      <c r="C25" s="15" t="s">
        <v>54</v>
      </c>
      <c r="D25" s="18">
        <v>405430</v>
      </c>
      <c r="E25" s="18">
        <v>317490</v>
      </c>
      <c r="F25" s="18">
        <v>62000</v>
      </c>
      <c r="G25" s="18">
        <v>16260</v>
      </c>
      <c r="H25" s="18">
        <v>6000</v>
      </c>
      <c r="I25" s="18">
        <v>2360</v>
      </c>
      <c r="J25" s="18">
        <v>1320</v>
      </c>
      <c r="K25" s="19">
        <v>100</v>
      </c>
      <c r="L25" s="19">
        <v>78.3</v>
      </c>
      <c r="M25" s="19">
        <v>15.3</v>
      </c>
      <c r="N25" s="19">
        <v>4</v>
      </c>
      <c r="O25" s="19">
        <v>1.5</v>
      </c>
      <c r="P25" s="19">
        <v>0.6</v>
      </c>
      <c r="Q25" s="19">
        <v>0.3</v>
      </c>
    </row>
    <row r="26" spans="1:17" ht="12.95" customHeight="1" x14ac:dyDescent="0.15">
      <c r="A26" s="11" t="s">
        <v>41</v>
      </c>
      <c r="B26" s="11" t="s">
        <v>26</v>
      </c>
      <c r="C26" s="14" t="s">
        <v>13</v>
      </c>
      <c r="D26" s="18">
        <v>89910</v>
      </c>
      <c r="E26" s="18">
        <v>49350</v>
      </c>
      <c r="F26" s="18">
        <v>24850</v>
      </c>
      <c r="G26" s="18">
        <v>8590</v>
      </c>
      <c r="H26" s="18">
        <v>4040</v>
      </c>
      <c r="I26" s="18">
        <v>1670</v>
      </c>
      <c r="J26" s="18">
        <v>1410</v>
      </c>
      <c r="K26" s="19">
        <v>100</v>
      </c>
      <c r="L26" s="19">
        <v>54.9</v>
      </c>
      <c r="M26" s="19">
        <v>27.6</v>
      </c>
      <c r="N26" s="19">
        <v>9.6</v>
      </c>
      <c r="O26" s="19">
        <v>4.5</v>
      </c>
      <c r="P26" s="19">
        <v>1.9</v>
      </c>
      <c r="Q26" s="19">
        <v>1.6</v>
      </c>
    </row>
    <row r="27" spans="1:17" ht="12.95" customHeight="1" x14ac:dyDescent="0.15">
      <c r="A27" s="11" t="s">
        <v>42</v>
      </c>
      <c r="B27" s="11" t="s">
        <v>27</v>
      </c>
      <c r="C27" s="14" t="s">
        <v>16</v>
      </c>
      <c r="D27" s="19">
        <v>1117660</v>
      </c>
      <c r="E27" s="19">
        <v>846060</v>
      </c>
      <c r="F27" s="19">
        <v>179260</v>
      </c>
      <c r="G27" s="19">
        <v>56150</v>
      </c>
      <c r="H27" s="19">
        <v>23950</v>
      </c>
      <c r="I27" s="19">
        <v>8130</v>
      </c>
      <c r="J27" s="19">
        <v>4110</v>
      </c>
      <c r="K27" s="19">
        <v>100</v>
      </c>
      <c r="L27" s="19">
        <v>75.7</v>
      </c>
      <c r="M27" s="19">
        <v>16</v>
      </c>
      <c r="N27" s="19">
        <v>5</v>
      </c>
      <c r="O27" s="19">
        <v>2.1</v>
      </c>
      <c r="P27" s="19">
        <v>0.7</v>
      </c>
      <c r="Q27" s="19">
        <v>0.4</v>
      </c>
    </row>
    <row r="28" spans="1:17" ht="12.95" customHeight="1" x14ac:dyDescent="0.15">
      <c r="A28" s="11" t="s">
        <v>42</v>
      </c>
      <c r="B28" s="11" t="s">
        <v>27</v>
      </c>
      <c r="C28" s="14" t="s">
        <v>11</v>
      </c>
      <c r="D28" s="18">
        <v>524510</v>
      </c>
      <c r="E28" s="18">
        <v>468390</v>
      </c>
      <c r="F28" s="18">
        <v>55010</v>
      </c>
      <c r="G28" s="18">
        <v>880</v>
      </c>
      <c r="H28" s="18">
        <v>180</v>
      </c>
      <c r="I28" s="18">
        <v>40</v>
      </c>
      <c r="J28" s="18">
        <v>10</v>
      </c>
      <c r="K28" s="19">
        <v>100</v>
      </c>
      <c r="L28" s="19">
        <v>89.3</v>
      </c>
      <c r="M28" s="19">
        <v>10.5</v>
      </c>
      <c r="N28" s="19">
        <v>0.2</v>
      </c>
      <c r="O28" s="19">
        <v>0</v>
      </c>
      <c r="P28" s="19">
        <v>0</v>
      </c>
      <c r="Q28" s="19">
        <v>0</v>
      </c>
    </row>
    <row r="29" spans="1:17" ht="12.95" customHeight="1" x14ac:dyDescent="0.15">
      <c r="A29" s="11" t="s">
        <v>42</v>
      </c>
      <c r="B29" s="11" t="s">
        <v>27</v>
      </c>
      <c r="C29" s="14" t="s">
        <v>12</v>
      </c>
      <c r="D29" s="18">
        <v>85470</v>
      </c>
      <c r="E29" s="20" t="s">
        <v>7</v>
      </c>
      <c r="F29" s="18">
        <v>36950</v>
      </c>
      <c r="G29" s="18">
        <v>30450</v>
      </c>
      <c r="H29" s="18">
        <v>13250</v>
      </c>
      <c r="I29" s="18">
        <v>3660</v>
      </c>
      <c r="J29" s="18">
        <v>1160</v>
      </c>
      <c r="K29" s="19">
        <v>100</v>
      </c>
      <c r="L29" s="18" t="s">
        <v>9</v>
      </c>
      <c r="M29" s="19">
        <v>43.2</v>
      </c>
      <c r="N29" s="19">
        <v>35.6</v>
      </c>
      <c r="O29" s="19">
        <v>15.5</v>
      </c>
      <c r="P29" s="19">
        <v>4.3</v>
      </c>
      <c r="Q29" s="19">
        <v>1.4</v>
      </c>
    </row>
    <row r="30" spans="1:17" ht="12.95" customHeight="1" x14ac:dyDescent="0.15">
      <c r="A30" s="11" t="s">
        <v>42</v>
      </c>
      <c r="B30" s="11" t="s">
        <v>27</v>
      </c>
      <c r="C30" s="15" t="s">
        <v>54</v>
      </c>
      <c r="D30" s="18">
        <v>415380</v>
      </c>
      <c r="E30" s="18">
        <v>326290</v>
      </c>
      <c r="F30" s="18">
        <v>62920</v>
      </c>
      <c r="G30" s="18">
        <v>15970</v>
      </c>
      <c r="H30" s="18">
        <v>6230</v>
      </c>
      <c r="I30" s="18">
        <v>2560</v>
      </c>
      <c r="J30" s="18">
        <v>1410</v>
      </c>
      <c r="K30" s="19">
        <v>100</v>
      </c>
      <c r="L30" s="19">
        <v>78.599999999999994</v>
      </c>
      <c r="M30" s="19">
        <v>15.1</v>
      </c>
      <c r="N30" s="19">
        <v>3.8</v>
      </c>
      <c r="O30" s="19">
        <v>1.5</v>
      </c>
      <c r="P30" s="19">
        <v>0.6</v>
      </c>
      <c r="Q30" s="19">
        <v>0.3</v>
      </c>
    </row>
    <row r="31" spans="1:17" ht="12.95" customHeight="1" x14ac:dyDescent="0.15">
      <c r="A31" s="11" t="s">
        <v>42</v>
      </c>
      <c r="B31" s="11" t="s">
        <v>27</v>
      </c>
      <c r="C31" s="14" t="s">
        <v>13</v>
      </c>
      <c r="D31" s="18">
        <v>92300</v>
      </c>
      <c r="E31" s="18">
        <v>51380</v>
      </c>
      <c r="F31" s="18">
        <v>24380</v>
      </c>
      <c r="G31" s="18">
        <v>8850</v>
      </c>
      <c r="H31" s="18">
        <v>4290</v>
      </c>
      <c r="I31" s="18">
        <v>1870</v>
      </c>
      <c r="J31" s="18">
        <v>1530</v>
      </c>
      <c r="K31" s="19">
        <v>100</v>
      </c>
      <c r="L31" s="19">
        <v>55.7</v>
      </c>
      <c r="M31" s="19">
        <v>26.4</v>
      </c>
      <c r="N31" s="19">
        <v>9.6</v>
      </c>
      <c r="O31" s="19">
        <v>4.5999999999999996</v>
      </c>
      <c r="P31" s="19">
        <v>2</v>
      </c>
      <c r="Q31" s="19">
        <v>1.7</v>
      </c>
    </row>
    <row r="32" spans="1:17" ht="12.95" customHeight="1" x14ac:dyDescent="0.15">
      <c r="A32" s="11" t="s">
        <v>43</v>
      </c>
      <c r="B32" s="11" t="s">
        <v>28</v>
      </c>
      <c r="C32" s="14" t="s">
        <v>16</v>
      </c>
      <c r="D32" s="19">
        <v>1216840</v>
      </c>
      <c r="E32" s="19">
        <v>920270</v>
      </c>
      <c r="F32" s="19">
        <v>195350</v>
      </c>
      <c r="G32" s="19">
        <v>62850</v>
      </c>
      <c r="H32" s="19">
        <v>24900</v>
      </c>
      <c r="I32" s="19">
        <v>8770</v>
      </c>
      <c r="J32" s="19">
        <v>4700</v>
      </c>
      <c r="K32" s="19">
        <v>100</v>
      </c>
      <c r="L32" s="19">
        <v>75.599999999999994</v>
      </c>
      <c r="M32" s="19">
        <v>16.100000000000001</v>
      </c>
      <c r="N32" s="19">
        <v>5.2</v>
      </c>
      <c r="O32" s="19">
        <v>2</v>
      </c>
      <c r="P32" s="19">
        <v>0.7</v>
      </c>
      <c r="Q32" s="19">
        <v>0.4</v>
      </c>
    </row>
    <row r="33" spans="1:17" ht="12.95" customHeight="1" x14ac:dyDescent="0.15">
      <c r="A33" s="11" t="s">
        <v>43</v>
      </c>
      <c r="B33" s="11" t="s">
        <v>28</v>
      </c>
      <c r="C33" s="14" t="s">
        <v>11</v>
      </c>
      <c r="D33" s="18">
        <v>564350</v>
      </c>
      <c r="E33" s="18">
        <v>504700</v>
      </c>
      <c r="F33" s="18">
        <v>58710</v>
      </c>
      <c r="G33" s="18">
        <v>850</v>
      </c>
      <c r="H33" s="18">
        <v>90</v>
      </c>
      <c r="I33" s="18" t="s">
        <v>14</v>
      </c>
      <c r="J33" s="18" t="s">
        <v>14</v>
      </c>
      <c r="K33" s="19">
        <v>100</v>
      </c>
      <c r="L33" s="19">
        <v>89.4</v>
      </c>
      <c r="M33" s="19">
        <v>10.4</v>
      </c>
      <c r="N33" s="19">
        <v>0.2</v>
      </c>
      <c r="O33" s="19">
        <v>0</v>
      </c>
      <c r="P33" s="19" t="s">
        <v>14</v>
      </c>
      <c r="Q33" s="19" t="s">
        <v>14</v>
      </c>
    </row>
    <row r="34" spans="1:17" ht="12.95" customHeight="1" x14ac:dyDescent="0.15">
      <c r="A34" s="11" t="s">
        <v>43</v>
      </c>
      <c r="B34" s="11" t="s">
        <v>28</v>
      </c>
      <c r="C34" s="14" t="s">
        <v>12</v>
      </c>
      <c r="D34" s="18">
        <v>92090</v>
      </c>
      <c r="E34" s="20" t="s">
        <v>7</v>
      </c>
      <c r="F34" s="18">
        <v>40550</v>
      </c>
      <c r="G34" s="18">
        <v>33050</v>
      </c>
      <c r="H34" s="18">
        <v>13660</v>
      </c>
      <c r="I34" s="18">
        <v>3460</v>
      </c>
      <c r="J34" s="18">
        <v>1370</v>
      </c>
      <c r="K34" s="19">
        <v>100</v>
      </c>
      <c r="L34" s="19" t="s">
        <v>9</v>
      </c>
      <c r="M34" s="19">
        <v>44</v>
      </c>
      <c r="N34" s="19">
        <v>35.9</v>
      </c>
      <c r="O34" s="19">
        <v>14.8</v>
      </c>
      <c r="P34" s="19">
        <v>3.8</v>
      </c>
      <c r="Q34" s="19">
        <v>1.5</v>
      </c>
    </row>
    <row r="35" spans="1:17" ht="12.95" customHeight="1" x14ac:dyDescent="0.15">
      <c r="A35" s="11" t="s">
        <v>43</v>
      </c>
      <c r="B35" s="11" t="s">
        <v>28</v>
      </c>
      <c r="C35" s="15" t="s">
        <v>54</v>
      </c>
      <c r="D35" s="18">
        <v>415560</v>
      </c>
      <c r="E35" s="18">
        <v>331730</v>
      </c>
      <c r="F35" s="18">
        <v>59130</v>
      </c>
      <c r="G35" s="18">
        <v>15510</v>
      </c>
      <c r="H35" s="18">
        <v>5660</v>
      </c>
      <c r="I35" s="18">
        <v>2350</v>
      </c>
      <c r="J35" s="18">
        <v>1180</v>
      </c>
      <c r="K35" s="19">
        <v>100</v>
      </c>
      <c r="L35" s="19">
        <v>79.8</v>
      </c>
      <c r="M35" s="19">
        <v>14.2</v>
      </c>
      <c r="N35" s="19">
        <v>3.7</v>
      </c>
      <c r="O35" s="19">
        <v>1.4</v>
      </c>
      <c r="P35" s="19">
        <v>0.6</v>
      </c>
      <c r="Q35" s="19">
        <v>0.3</v>
      </c>
    </row>
    <row r="36" spans="1:17" ht="12.95" customHeight="1" x14ac:dyDescent="0.15">
      <c r="A36" s="11" t="s">
        <v>43</v>
      </c>
      <c r="B36" s="11" t="s">
        <v>28</v>
      </c>
      <c r="C36" s="14" t="s">
        <v>13</v>
      </c>
      <c r="D36" s="18">
        <v>144840</v>
      </c>
      <c r="E36" s="18">
        <v>83840</v>
      </c>
      <c r="F36" s="18">
        <v>36960</v>
      </c>
      <c r="G36" s="18">
        <v>13440</v>
      </c>
      <c r="H36" s="18">
        <v>5490</v>
      </c>
      <c r="I36" s="18">
        <v>2960</v>
      </c>
      <c r="J36" s="18">
        <v>2150</v>
      </c>
      <c r="K36" s="19">
        <v>100</v>
      </c>
      <c r="L36" s="19">
        <v>57.9</v>
      </c>
      <c r="M36" s="19">
        <v>25.5</v>
      </c>
      <c r="N36" s="19">
        <v>9.3000000000000007</v>
      </c>
      <c r="O36" s="19">
        <v>3.8</v>
      </c>
      <c r="P36" s="19">
        <v>2</v>
      </c>
      <c r="Q36" s="19">
        <v>1.5</v>
      </c>
    </row>
    <row r="37" spans="1:17" ht="12.95" customHeight="1" x14ac:dyDescent="0.15">
      <c r="A37" s="11" t="s">
        <v>44</v>
      </c>
      <c r="B37" s="11" t="s">
        <v>29</v>
      </c>
      <c r="C37" s="14" t="s">
        <v>16</v>
      </c>
      <c r="D37" s="19">
        <v>1362190</v>
      </c>
      <c r="E37" s="19">
        <v>1031750</v>
      </c>
      <c r="F37" s="19">
        <v>215520</v>
      </c>
      <c r="G37" s="19">
        <v>70280</v>
      </c>
      <c r="H37" s="19">
        <v>28740</v>
      </c>
      <c r="I37" s="19">
        <v>10210</v>
      </c>
      <c r="J37" s="19">
        <v>5690</v>
      </c>
      <c r="K37" s="19">
        <v>100</v>
      </c>
      <c r="L37" s="19">
        <v>75.7</v>
      </c>
      <c r="M37" s="19">
        <v>15.8</v>
      </c>
      <c r="N37" s="19">
        <v>5.2</v>
      </c>
      <c r="O37" s="19">
        <v>2.1</v>
      </c>
      <c r="P37" s="19">
        <v>0.7</v>
      </c>
      <c r="Q37" s="19">
        <v>0.4</v>
      </c>
    </row>
    <row r="38" spans="1:17" ht="12.95" customHeight="1" x14ac:dyDescent="0.15">
      <c r="A38" s="11" t="s">
        <v>44</v>
      </c>
      <c r="B38" s="11" t="s">
        <v>29</v>
      </c>
      <c r="C38" s="14" t="s">
        <v>11</v>
      </c>
      <c r="D38" s="18">
        <v>607340</v>
      </c>
      <c r="E38" s="18">
        <v>543970</v>
      </c>
      <c r="F38" s="18">
        <v>62190</v>
      </c>
      <c r="G38" s="18">
        <v>1050</v>
      </c>
      <c r="H38" s="18">
        <v>120</v>
      </c>
      <c r="I38" s="18" t="s">
        <v>14</v>
      </c>
      <c r="J38" s="18">
        <v>10</v>
      </c>
      <c r="K38" s="19">
        <v>100</v>
      </c>
      <c r="L38" s="19">
        <v>89.6</v>
      </c>
      <c r="M38" s="19">
        <v>10.199999999999999</v>
      </c>
      <c r="N38" s="19">
        <v>0.2</v>
      </c>
      <c r="O38" s="19">
        <v>0</v>
      </c>
      <c r="P38" s="19" t="s">
        <v>14</v>
      </c>
      <c r="Q38" s="19">
        <v>0</v>
      </c>
    </row>
    <row r="39" spans="1:17" ht="12.95" customHeight="1" x14ac:dyDescent="0.15">
      <c r="A39" s="11" t="s">
        <v>44</v>
      </c>
      <c r="B39" s="11" t="s">
        <v>29</v>
      </c>
      <c r="C39" s="14" t="s">
        <v>12</v>
      </c>
      <c r="D39" s="18">
        <v>102350</v>
      </c>
      <c r="E39" s="20" t="s">
        <v>7</v>
      </c>
      <c r="F39" s="18">
        <v>47300</v>
      </c>
      <c r="G39" s="18">
        <v>35130</v>
      </c>
      <c r="H39" s="18">
        <v>14740</v>
      </c>
      <c r="I39" s="18">
        <v>3830</v>
      </c>
      <c r="J39" s="18">
        <v>1350</v>
      </c>
      <c r="K39" s="19">
        <v>100</v>
      </c>
      <c r="L39" s="18" t="s">
        <v>9</v>
      </c>
      <c r="M39" s="19">
        <v>46.2</v>
      </c>
      <c r="N39" s="19">
        <v>34.299999999999997</v>
      </c>
      <c r="O39" s="19">
        <v>14.4</v>
      </c>
      <c r="P39" s="19">
        <v>3.7</v>
      </c>
      <c r="Q39" s="19">
        <v>1.3</v>
      </c>
    </row>
    <row r="40" spans="1:17" ht="12.95" customHeight="1" x14ac:dyDescent="0.15">
      <c r="A40" s="11" t="s">
        <v>44</v>
      </c>
      <c r="B40" s="11" t="s">
        <v>29</v>
      </c>
      <c r="C40" s="15" t="s">
        <v>54</v>
      </c>
      <c r="D40" s="18">
        <v>445510</v>
      </c>
      <c r="E40" s="18">
        <v>354950</v>
      </c>
      <c r="F40" s="18">
        <v>62510</v>
      </c>
      <c r="G40" s="18">
        <v>17440</v>
      </c>
      <c r="H40" s="18">
        <v>6420</v>
      </c>
      <c r="I40" s="18">
        <v>2780</v>
      </c>
      <c r="J40" s="18">
        <v>1410</v>
      </c>
      <c r="K40" s="19">
        <v>100</v>
      </c>
      <c r="L40" s="19">
        <v>79.7</v>
      </c>
      <c r="M40" s="19">
        <v>14</v>
      </c>
      <c r="N40" s="19">
        <v>3.9</v>
      </c>
      <c r="O40" s="19">
        <v>1.4</v>
      </c>
      <c r="P40" s="19">
        <v>0.6</v>
      </c>
      <c r="Q40" s="19">
        <v>0.3</v>
      </c>
    </row>
    <row r="41" spans="1:17" ht="12.95" customHeight="1" x14ac:dyDescent="0.15">
      <c r="A41" s="11" t="s">
        <v>44</v>
      </c>
      <c r="B41" s="11" t="s">
        <v>29</v>
      </c>
      <c r="C41" s="14" t="s">
        <v>13</v>
      </c>
      <c r="D41" s="18">
        <v>206990</v>
      </c>
      <c r="E41" s="18">
        <v>132830</v>
      </c>
      <c r="F41" s="18">
        <v>43520</v>
      </c>
      <c r="G41" s="18">
        <v>16660</v>
      </c>
      <c r="H41" s="18">
        <v>7460</v>
      </c>
      <c r="I41" s="18">
        <v>3600</v>
      </c>
      <c r="J41" s="18">
        <v>2920</v>
      </c>
      <c r="K41" s="19">
        <v>100</v>
      </c>
      <c r="L41" s="19">
        <v>64.2</v>
      </c>
      <c r="M41" s="19">
        <v>21</v>
      </c>
      <c r="N41" s="19">
        <v>8</v>
      </c>
      <c r="O41" s="19">
        <v>3.6</v>
      </c>
      <c r="P41" s="19">
        <v>1.7</v>
      </c>
      <c r="Q41" s="19">
        <v>1.4</v>
      </c>
    </row>
    <row r="42" spans="1:17" ht="12.95" customHeight="1" x14ac:dyDescent="0.15">
      <c r="A42" s="11" t="s">
        <v>45</v>
      </c>
      <c r="B42" s="11" t="s">
        <v>30</v>
      </c>
      <c r="C42" s="14" t="s">
        <v>16</v>
      </c>
      <c r="D42" s="19">
        <v>1472230</v>
      </c>
      <c r="E42" s="19">
        <v>1115920</v>
      </c>
      <c r="F42" s="19">
        <v>233510</v>
      </c>
      <c r="G42" s="19">
        <v>75530</v>
      </c>
      <c r="H42" s="19">
        <v>30460</v>
      </c>
      <c r="I42" s="19">
        <v>10790</v>
      </c>
      <c r="J42" s="19">
        <v>6020</v>
      </c>
      <c r="K42" s="19">
        <v>100</v>
      </c>
      <c r="L42" s="19">
        <v>75.8</v>
      </c>
      <c r="M42" s="19">
        <v>15.9</v>
      </c>
      <c r="N42" s="19">
        <v>5.0999999999999996</v>
      </c>
      <c r="O42" s="19">
        <v>2.1</v>
      </c>
      <c r="P42" s="19">
        <v>0.7</v>
      </c>
      <c r="Q42" s="19">
        <v>0.4</v>
      </c>
    </row>
    <row r="43" spans="1:17" ht="12.95" customHeight="1" x14ac:dyDescent="0.15">
      <c r="A43" s="11" t="s">
        <v>45</v>
      </c>
      <c r="B43" s="11" t="s">
        <v>30</v>
      </c>
      <c r="C43" s="14" t="s">
        <v>11</v>
      </c>
      <c r="D43" s="18">
        <v>639760</v>
      </c>
      <c r="E43" s="18">
        <v>573590</v>
      </c>
      <c r="F43" s="18">
        <v>64890</v>
      </c>
      <c r="G43" s="18">
        <v>1050</v>
      </c>
      <c r="H43" s="18">
        <v>180</v>
      </c>
      <c r="I43" s="18">
        <v>40</v>
      </c>
      <c r="J43" s="18">
        <v>10</v>
      </c>
      <c r="K43" s="19">
        <v>100</v>
      </c>
      <c r="L43" s="19">
        <v>89.7</v>
      </c>
      <c r="M43" s="19">
        <v>10.1</v>
      </c>
      <c r="N43" s="19">
        <v>0.2</v>
      </c>
      <c r="O43" s="19">
        <v>0</v>
      </c>
      <c r="P43" s="19">
        <v>0</v>
      </c>
      <c r="Q43" s="19">
        <v>0</v>
      </c>
    </row>
    <row r="44" spans="1:17" ht="12.95" customHeight="1" x14ac:dyDescent="0.15">
      <c r="A44" s="11" t="s">
        <v>45</v>
      </c>
      <c r="B44" s="11" t="s">
        <v>30</v>
      </c>
      <c r="C44" s="14" t="s">
        <v>12</v>
      </c>
      <c r="D44" s="18">
        <v>106060</v>
      </c>
      <c r="E44" s="20" t="s">
        <v>7</v>
      </c>
      <c r="F44" s="18">
        <v>49400</v>
      </c>
      <c r="G44" s="18">
        <v>36040</v>
      </c>
      <c r="H44" s="18">
        <v>15230</v>
      </c>
      <c r="I44" s="18">
        <v>4070</v>
      </c>
      <c r="J44" s="18">
        <v>1320</v>
      </c>
      <c r="K44" s="19">
        <v>100</v>
      </c>
      <c r="L44" s="18" t="s">
        <v>9</v>
      </c>
      <c r="M44" s="19">
        <v>46.6</v>
      </c>
      <c r="N44" s="19">
        <v>34</v>
      </c>
      <c r="O44" s="19">
        <v>14.4</v>
      </c>
      <c r="P44" s="19">
        <v>3.8</v>
      </c>
      <c r="Q44" s="19">
        <v>1.2</v>
      </c>
    </row>
    <row r="45" spans="1:17" ht="12.95" customHeight="1" x14ac:dyDescent="0.15">
      <c r="A45" s="11" t="s">
        <v>45</v>
      </c>
      <c r="B45" s="11" t="s">
        <v>30</v>
      </c>
      <c r="C45" s="15" t="s">
        <v>54</v>
      </c>
      <c r="D45" s="18">
        <v>454800</v>
      </c>
      <c r="E45" s="18">
        <v>361160</v>
      </c>
      <c r="F45" s="18">
        <v>65690</v>
      </c>
      <c r="G45" s="18">
        <v>17640</v>
      </c>
      <c r="H45" s="18">
        <v>6220</v>
      </c>
      <c r="I45" s="18">
        <v>2610</v>
      </c>
      <c r="J45" s="18">
        <v>1480</v>
      </c>
      <c r="K45" s="19">
        <v>100</v>
      </c>
      <c r="L45" s="19">
        <v>79.400000000000006</v>
      </c>
      <c r="M45" s="19">
        <v>14.4</v>
      </c>
      <c r="N45" s="19">
        <v>3.9</v>
      </c>
      <c r="O45" s="19">
        <v>1.4</v>
      </c>
      <c r="P45" s="19">
        <v>0.6</v>
      </c>
      <c r="Q45" s="19">
        <v>0.3</v>
      </c>
    </row>
    <row r="46" spans="1:17" ht="12.95" customHeight="1" x14ac:dyDescent="0.15">
      <c r="A46" s="11" t="s">
        <v>45</v>
      </c>
      <c r="B46" s="11" t="s">
        <v>30</v>
      </c>
      <c r="C46" s="14" t="s">
        <v>13</v>
      </c>
      <c r="D46" s="18">
        <v>271610</v>
      </c>
      <c r="E46" s="18">
        <v>181170</v>
      </c>
      <c r="F46" s="18">
        <v>53530</v>
      </c>
      <c r="G46" s="18">
        <v>20800</v>
      </c>
      <c r="H46" s="18">
        <v>8830</v>
      </c>
      <c r="I46" s="18">
        <v>4070</v>
      </c>
      <c r="J46" s="18">
        <v>3210</v>
      </c>
      <c r="K46" s="19">
        <v>100</v>
      </c>
      <c r="L46" s="19">
        <v>66.7</v>
      </c>
      <c r="M46" s="19">
        <v>19.7</v>
      </c>
      <c r="N46" s="19">
        <v>7.7</v>
      </c>
      <c r="O46" s="19">
        <v>3.3</v>
      </c>
      <c r="P46" s="19">
        <v>1.5</v>
      </c>
      <c r="Q46" s="19">
        <v>1.2</v>
      </c>
    </row>
    <row r="47" spans="1:17" ht="12.95" customHeight="1" x14ac:dyDescent="0.15">
      <c r="A47" s="11" t="s">
        <v>46</v>
      </c>
      <c r="B47" s="11" t="s">
        <v>31</v>
      </c>
      <c r="C47" s="14" t="s">
        <v>16</v>
      </c>
      <c r="D47" s="19">
        <v>1526015</v>
      </c>
      <c r="E47" s="19">
        <v>1160365</v>
      </c>
      <c r="F47" s="19">
        <v>241978</v>
      </c>
      <c r="G47" s="19">
        <v>75835</v>
      </c>
      <c r="H47" s="19">
        <v>30620</v>
      </c>
      <c r="I47" s="19">
        <v>11001</v>
      </c>
      <c r="J47" s="19">
        <v>6216</v>
      </c>
      <c r="K47" s="19">
        <v>100</v>
      </c>
      <c r="L47" s="19">
        <v>76</v>
      </c>
      <c r="M47" s="19">
        <v>15.9</v>
      </c>
      <c r="N47" s="19">
        <v>5</v>
      </c>
      <c r="O47" s="19">
        <v>2</v>
      </c>
      <c r="P47" s="19">
        <v>0.7</v>
      </c>
      <c r="Q47" s="19">
        <v>0.4</v>
      </c>
    </row>
    <row r="48" spans="1:17" ht="12.95" customHeight="1" x14ac:dyDescent="0.15">
      <c r="A48" s="11" t="s">
        <v>46</v>
      </c>
      <c r="B48" s="11" t="s">
        <v>31</v>
      </c>
      <c r="C48" s="14" t="s">
        <v>11</v>
      </c>
      <c r="D48" s="18">
        <v>677433</v>
      </c>
      <c r="E48" s="18">
        <v>608160</v>
      </c>
      <c r="F48" s="18">
        <v>68163</v>
      </c>
      <c r="G48" s="18">
        <v>920</v>
      </c>
      <c r="H48" s="18">
        <v>146</v>
      </c>
      <c r="I48" s="18">
        <v>35</v>
      </c>
      <c r="J48" s="18">
        <v>9</v>
      </c>
      <c r="K48" s="19">
        <v>100</v>
      </c>
      <c r="L48" s="19">
        <v>89.8</v>
      </c>
      <c r="M48" s="19">
        <v>10.1</v>
      </c>
      <c r="N48" s="19">
        <v>0.1</v>
      </c>
      <c r="O48" s="19">
        <v>0</v>
      </c>
      <c r="P48" s="19">
        <v>0</v>
      </c>
      <c r="Q48" s="19">
        <v>0</v>
      </c>
    </row>
    <row r="49" spans="1:17" ht="12.95" customHeight="1" x14ac:dyDescent="0.15">
      <c r="A49" s="11" t="s">
        <v>46</v>
      </c>
      <c r="B49" s="11" t="s">
        <v>31</v>
      </c>
      <c r="C49" s="14" t="s">
        <v>12</v>
      </c>
      <c r="D49" s="18">
        <v>108982</v>
      </c>
      <c r="E49" s="20" t="s">
        <v>7</v>
      </c>
      <c r="F49" s="18">
        <v>52687</v>
      </c>
      <c r="G49" s="18">
        <v>36572</v>
      </c>
      <c r="H49" s="18">
        <v>14368</v>
      </c>
      <c r="I49" s="18">
        <v>3978</v>
      </c>
      <c r="J49" s="18">
        <v>1377</v>
      </c>
      <c r="K49" s="19">
        <v>100</v>
      </c>
      <c r="L49" s="18" t="s">
        <v>9</v>
      </c>
      <c r="M49" s="19">
        <v>48.3</v>
      </c>
      <c r="N49" s="19">
        <v>33.6</v>
      </c>
      <c r="O49" s="19">
        <v>13.2</v>
      </c>
      <c r="P49" s="19">
        <v>3.7</v>
      </c>
      <c r="Q49" s="19">
        <v>1.3</v>
      </c>
    </row>
    <row r="50" spans="1:17" ht="12.95" customHeight="1" x14ac:dyDescent="0.15">
      <c r="A50" s="11" t="s">
        <v>46</v>
      </c>
      <c r="B50" s="11" t="s">
        <v>31</v>
      </c>
      <c r="C50" s="15" t="s">
        <v>54</v>
      </c>
      <c r="D50" s="18">
        <v>445387</v>
      </c>
      <c r="E50" s="18">
        <v>354175</v>
      </c>
      <c r="F50" s="18">
        <v>64236</v>
      </c>
      <c r="G50" s="18">
        <v>16938</v>
      </c>
      <c r="H50" s="18">
        <v>6177</v>
      </c>
      <c r="I50" s="18">
        <v>2487</v>
      </c>
      <c r="J50" s="18">
        <v>1374</v>
      </c>
      <c r="K50" s="19">
        <v>100</v>
      </c>
      <c r="L50" s="19">
        <v>79.5</v>
      </c>
      <c r="M50" s="19">
        <v>14.4</v>
      </c>
      <c r="N50" s="19">
        <v>3.8</v>
      </c>
      <c r="O50" s="19">
        <v>1.4</v>
      </c>
      <c r="P50" s="19">
        <v>0.6</v>
      </c>
      <c r="Q50" s="19">
        <v>0.3</v>
      </c>
    </row>
    <row r="51" spans="1:17" ht="12.95" customHeight="1" x14ac:dyDescent="0.15">
      <c r="A51" s="11" t="s">
        <v>46</v>
      </c>
      <c r="B51" s="11" t="s">
        <v>31</v>
      </c>
      <c r="C51" s="14" t="s">
        <v>13</v>
      </c>
      <c r="D51" s="18">
        <v>294213</v>
      </c>
      <c r="E51" s="18">
        <v>198030</v>
      </c>
      <c r="F51" s="18">
        <v>56892</v>
      </c>
      <c r="G51" s="18">
        <v>21405</v>
      </c>
      <c r="H51" s="18">
        <v>9929</v>
      </c>
      <c r="I51" s="18">
        <v>4501</v>
      </c>
      <c r="J51" s="18">
        <v>3456</v>
      </c>
      <c r="K51" s="19">
        <v>100</v>
      </c>
      <c r="L51" s="19">
        <v>67.3</v>
      </c>
      <c r="M51" s="19">
        <v>19.3</v>
      </c>
      <c r="N51" s="19">
        <v>7.3</v>
      </c>
      <c r="O51" s="19">
        <v>3.4</v>
      </c>
      <c r="P51" s="19">
        <v>1.5</v>
      </c>
      <c r="Q51" s="19">
        <v>1.2</v>
      </c>
    </row>
    <row r="52" spans="1:17" ht="12.95" customHeight="1" x14ac:dyDescent="0.15">
      <c r="A52" s="11" t="s">
        <v>47</v>
      </c>
      <c r="B52" s="11" t="s">
        <v>32</v>
      </c>
      <c r="C52" s="14" t="s">
        <v>16</v>
      </c>
      <c r="D52" s="19">
        <v>1562754</v>
      </c>
      <c r="E52" s="19">
        <v>1196657</v>
      </c>
      <c r="F52" s="19">
        <v>244968</v>
      </c>
      <c r="G52" s="19">
        <v>74727</v>
      </c>
      <c r="H52" s="19">
        <v>29604</v>
      </c>
      <c r="I52" s="19">
        <v>10565</v>
      </c>
      <c r="J52" s="19">
        <v>6233</v>
      </c>
      <c r="K52" s="19">
        <v>100</v>
      </c>
      <c r="L52" s="19">
        <v>76.599999999999994</v>
      </c>
      <c r="M52" s="19">
        <v>15.7</v>
      </c>
      <c r="N52" s="19">
        <v>4.8</v>
      </c>
      <c r="O52" s="19">
        <v>1.9</v>
      </c>
      <c r="P52" s="19">
        <v>0.7</v>
      </c>
      <c r="Q52" s="19">
        <v>0.4</v>
      </c>
    </row>
    <row r="53" spans="1:17" ht="12.95" customHeight="1" x14ac:dyDescent="0.15">
      <c r="A53" s="11" t="s">
        <v>47</v>
      </c>
      <c r="B53" s="11" t="s">
        <v>32</v>
      </c>
      <c r="C53" s="14" t="s">
        <v>11</v>
      </c>
      <c r="D53" s="18">
        <v>720621</v>
      </c>
      <c r="E53" s="18">
        <v>648045</v>
      </c>
      <c r="F53" s="18">
        <v>71483</v>
      </c>
      <c r="G53" s="18">
        <v>918</v>
      </c>
      <c r="H53" s="18">
        <v>133</v>
      </c>
      <c r="I53" s="18">
        <v>31</v>
      </c>
      <c r="J53" s="18">
        <v>11</v>
      </c>
      <c r="K53" s="19">
        <v>100</v>
      </c>
      <c r="L53" s="19">
        <v>89.9</v>
      </c>
      <c r="M53" s="19">
        <v>9.9</v>
      </c>
      <c r="N53" s="19">
        <v>0.1</v>
      </c>
      <c r="O53" s="19">
        <v>0</v>
      </c>
      <c r="P53" s="19">
        <v>0</v>
      </c>
      <c r="Q53" s="19">
        <v>0</v>
      </c>
    </row>
    <row r="54" spans="1:17" ht="12.95" customHeight="1" x14ac:dyDescent="0.15">
      <c r="A54" s="11" t="s">
        <v>47</v>
      </c>
      <c r="B54" s="11" t="s">
        <v>32</v>
      </c>
      <c r="C54" s="14" t="s">
        <v>12</v>
      </c>
      <c r="D54" s="18">
        <v>106748</v>
      </c>
      <c r="E54" s="20" t="s">
        <v>9</v>
      </c>
      <c r="F54" s="18">
        <v>52602</v>
      </c>
      <c r="G54" s="18">
        <v>35310</v>
      </c>
      <c r="H54" s="18">
        <v>13804</v>
      </c>
      <c r="I54" s="18">
        <v>3699</v>
      </c>
      <c r="J54" s="18">
        <v>1333</v>
      </c>
      <c r="K54" s="19">
        <v>100</v>
      </c>
      <c r="L54" s="18" t="s">
        <v>9</v>
      </c>
      <c r="M54" s="19">
        <v>49.3</v>
      </c>
      <c r="N54" s="19">
        <v>33.1</v>
      </c>
      <c r="O54" s="19">
        <v>12.9</v>
      </c>
      <c r="P54" s="19">
        <v>3.5</v>
      </c>
      <c r="Q54" s="19">
        <v>1.2</v>
      </c>
    </row>
    <row r="55" spans="1:17" ht="12.95" customHeight="1" x14ac:dyDescent="0.15">
      <c r="A55" s="11" t="s">
        <v>47</v>
      </c>
      <c r="B55" s="11" t="s">
        <v>32</v>
      </c>
      <c r="C55" s="15" t="s">
        <v>54</v>
      </c>
      <c r="D55" s="18">
        <v>430425</v>
      </c>
      <c r="E55" s="18">
        <v>342404</v>
      </c>
      <c r="F55" s="18">
        <v>61897</v>
      </c>
      <c r="G55" s="18">
        <v>16651</v>
      </c>
      <c r="H55" s="18">
        <v>5850</v>
      </c>
      <c r="I55" s="18">
        <v>2291</v>
      </c>
      <c r="J55" s="18">
        <v>1332</v>
      </c>
      <c r="K55" s="19">
        <v>100</v>
      </c>
      <c r="L55" s="19">
        <v>79.599999999999994</v>
      </c>
      <c r="M55" s="19">
        <v>14.4</v>
      </c>
      <c r="N55" s="19">
        <v>3.9</v>
      </c>
      <c r="O55" s="19">
        <v>1.4</v>
      </c>
      <c r="P55" s="19">
        <v>0.5</v>
      </c>
      <c r="Q55" s="19">
        <v>0.3</v>
      </c>
    </row>
    <row r="56" spans="1:17" ht="12.95" customHeight="1" x14ac:dyDescent="0.15">
      <c r="A56" s="11" t="s">
        <v>47</v>
      </c>
      <c r="B56" s="11" t="s">
        <v>32</v>
      </c>
      <c r="C56" s="14" t="s">
        <v>13</v>
      </c>
      <c r="D56" s="18">
        <v>304960</v>
      </c>
      <c r="E56" s="18">
        <v>206208</v>
      </c>
      <c r="F56" s="18">
        <v>58986</v>
      </c>
      <c r="G56" s="18">
        <v>21848</v>
      </c>
      <c r="H56" s="18">
        <v>9817</v>
      </c>
      <c r="I56" s="18">
        <v>4544</v>
      </c>
      <c r="J56" s="18">
        <v>3557</v>
      </c>
      <c r="K56" s="19">
        <v>100</v>
      </c>
      <c r="L56" s="19">
        <v>67.599999999999994</v>
      </c>
      <c r="M56" s="19">
        <v>19.3</v>
      </c>
      <c r="N56" s="19">
        <v>7.2</v>
      </c>
      <c r="O56" s="19">
        <v>3.2</v>
      </c>
      <c r="P56" s="19">
        <v>1.5</v>
      </c>
      <c r="Q56" s="19">
        <v>1.2</v>
      </c>
    </row>
    <row r="57" spans="1:17" ht="12.95" customHeight="1" x14ac:dyDescent="0.15">
      <c r="A57" s="11" t="s">
        <v>48</v>
      </c>
      <c r="B57" s="11" t="s">
        <v>33</v>
      </c>
      <c r="C57" s="14" t="s">
        <v>16</v>
      </c>
      <c r="D57" s="19">
        <v>1583211</v>
      </c>
      <c r="E57" s="19">
        <v>1223676</v>
      </c>
      <c r="F57" s="19">
        <v>243882</v>
      </c>
      <c r="G57" s="19">
        <v>71916</v>
      </c>
      <c r="H57" s="19">
        <v>27885</v>
      </c>
      <c r="I57" s="19">
        <v>9913</v>
      </c>
      <c r="J57" s="19">
        <v>5939</v>
      </c>
      <c r="K57" s="19">
        <v>100</v>
      </c>
      <c r="L57" s="19">
        <v>77.3</v>
      </c>
      <c r="M57" s="19">
        <v>15.4</v>
      </c>
      <c r="N57" s="19">
        <v>4.5</v>
      </c>
      <c r="O57" s="19">
        <v>1.8</v>
      </c>
      <c r="P57" s="19">
        <v>0.6</v>
      </c>
      <c r="Q57" s="19">
        <v>0.4</v>
      </c>
    </row>
    <row r="58" spans="1:17" ht="12.95" customHeight="1" x14ac:dyDescent="0.15">
      <c r="A58" s="11" t="s">
        <v>48</v>
      </c>
      <c r="B58" s="11" t="s">
        <v>33</v>
      </c>
      <c r="C58" s="14" t="s">
        <v>11</v>
      </c>
      <c r="D58" s="18">
        <v>761805</v>
      </c>
      <c r="E58" s="18">
        <v>686680</v>
      </c>
      <c r="F58" s="18">
        <v>74023</v>
      </c>
      <c r="G58" s="18">
        <v>946</v>
      </c>
      <c r="H58" s="18">
        <v>117</v>
      </c>
      <c r="I58" s="18">
        <v>28</v>
      </c>
      <c r="J58" s="18">
        <v>11</v>
      </c>
      <c r="K58" s="19">
        <v>100</v>
      </c>
      <c r="L58" s="19">
        <v>90.1</v>
      </c>
      <c r="M58" s="19">
        <v>9.6999999999999993</v>
      </c>
      <c r="N58" s="19">
        <v>0.1</v>
      </c>
      <c r="O58" s="19">
        <v>0</v>
      </c>
      <c r="P58" s="19">
        <v>0</v>
      </c>
      <c r="Q58" s="19">
        <v>0</v>
      </c>
    </row>
    <row r="59" spans="1:17" ht="12.95" customHeight="1" x14ac:dyDescent="0.15">
      <c r="A59" s="11" t="s">
        <v>48</v>
      </c>
      <c r="B59" s="11" t="s">
        <v>33</v>
      </c>
      <c r="C59" s="14" t="s">
        <v>12</v>
      </c>
      <c r="D59" s="18">
        <v>103637</v>
      </c>
      <c r="E59" s="20" t="s">
        <v>9</v>
      </c>
      <c r="F59" s="18">
        <v>51822</v>
      </c>
      <c r="G59" s="18">
        <v>33831</v>
      </c>
      <c r="H59" s="18">
        <v>13080</v>
      </c>
      <c r="I59" s="18">
        <v>3608</v>
      </c>
      <c r="J59" s="18">
        <v>1296</v>
      </c>
      <c r="K59" s="19">
        <v>100</v>
      </c>
      <c r="L59" s="18" t="s">
        <v>9</v>
      </c>
      <c r="M59" s="19">
        <v>50</v>
      </c>
      <c r="N59" s="19">
        <v>32.6</v>
      </c>
      <c r="O59" s="19">
        <v>12.6</v>
      </c>
      <c r="P59" s="19">
        <v>3.5</v>
      </c>
      <c r="Q59" s="19">
        <v>1.3</v>
      </c>
    </row>
    <row r="60" spans="1:17" ht="12.95" customHeight="1" x14ac:dyDescent="0.15">
      <c r="A60" s="11" t="s">
        <v>48</v>
      </c>
      <c r="B60" s="11" t="s">
        <v>33</v>
      </c>
      <c r="C60" s="15" t="s">
        <v>54</v>
      </c>
      <c r="D60" s="18">
        <v>431357</v>
      </c>
      <c r="E60" s="18">
        <v>345423</v>
      </c>
      <c r="F60" s="18">
        <v>60963</v>
      </c>
      <c r="G60" s="18">
        <v>16151</v>
      </c>
      <c r="H60" s="18">
        <v>5516</v>
      </c>
      <c r="I60" s="18">
        <v>2053</v>
      </c>
      <c r="J60" s="18">
        <v>1251</v>
      </c>
      <c r="K60" s="19">
        <v>100</v>
      </c>
      <c r="L60" s="19">
        <v>80.099999999999994</v>
      </c>
      <c r="M60" s="19">
        <v>14.1</v>
      </c>
      <c r="N60" s="19">
        <v>3.7</v>
      </c>
      <c r="O60" s="19">
        <v>1.3</v>
      </c>
      <c r="P60" s="19">
        <v>0.5</v>
      </c>
      <c r="Q60" s="19">
        <v>0.3</v>
      </c>
    </row>
    <row r="61" spans="1:17" ht="12.95" customHeight="1" x14ac:dyDescent="0.15">
      <c r="A61" s="11" t="s">
        <v>48</v>
      </c>
      <c r="B61" s="11" t="s">
        <v>33</v>
      </c>
      <c r="C61" s="14" t="s">
        <v>13</v>
      </c>
      <c r="D61" s="18">
        <v>286412</v>
      </c>
      <c r="E61" s="18">
        <v>191573</v>
      </c>
      <c r="F61" s="18">
        <v>57074</v>
      </c>
      <c r="G61" s="18">
        <v>20988</v>
      </c>
      <c r="H61" s="18">
        <v>9172</v>
      </c>
      <c r="I61" s="18">
        <v>4224</v>
      </c>
      <c r="J61" s="18">
        <v>3381</v>
      </c>
      <c r="K61" s="19">
        <v>100</v>
      </c>
      <c r="L61" s="19">
        <v>66.900000000000006</v>
      </c>
      <c r="M61" s="19">
        <v>19.899999999999999</v>
      </c>
      <c r="N61" s="19">
        <v>7.3</v>
      </c>
      <c r="O61" s="19">
        <v>3.2</v>
      </c>
      <c r="P61" s="19">
        <v>1.5</v>
      </c>
      <c r="Q61" s="19">
        <v>1.2</v>
      </c>
    </row>
    <row r="62" spans="1:17" ht="12.95" customHeight="1" x14ac:dyDescent="0.15">
      <c r="A62" s="11" t="s">
        <v>49</v>
      </c>
      <c r="B62" s="11" t="s">
        <v>34</v>
      </c>
      <c r="C62" s="14" t="s">
        <v>16</v>
      </c>
      <c r="D62" s="19">
        <v>1602551</v>
      </c>
      <c r="E62" s="19">
        <v>1252173</v>
      </c>
      <c r="F62" s="19">
        <v>240828</v>
      </c>
      <c r="G62" s="19">
        <v>68389</v>
      </c>
      <c r="H62" s="19">
        <v>26136</v>
      </c>
      <c r="I62" s="19">
        <v>9441</v>
      </c>
      <c r="J62" s="19">
        <v>5584</v>
      </c>
      <c r="K62" s="19">
        <v>100</v>
      </c>
      <c r="L62" s="19">
        <v>78.099999999999994</v>
      </c>
      <c r="M62" s="19">
        <v>15</v>
      </c>
      <c r="N62" s="19">
        <v>4.3</v>
      </c>
      <c r="O62" s="19">
        <v>1.6</v>
      </c>
      <c r="P62" s="19">
        <v>0.6</v>
      </c>
      <c r="Q62" s="19">
        <v>0.3</v>
      </c>
    </row>
    <row r="63" spans="1:17" ht="12.95" customHeight="1" x14ac:dyDescent="0.15">
      <c r="A63" s="11" t="s">
        <v>49</v>
      </c>
      <c r="B63" s="11" t="s">
        <v>34</v>
      </c>
      <c r="C63" s="14" t="s">
        <v>11</v>
      </c>
      <c r="D63" s="18">
        <v>803298</v>
      </c>
      <c r="E63" s="18">
        <v>726141</v>
      </c>
      <c r="F63" s="18">
        <v>76102</v>
      </c>
      <c r="G63" s="18">
        <v>920</v>
      </c>
      <c r="H63" s="18">
        <v>95</v>
      </c>
      <c r="I63" s="18">
        <v>31</v>
      </c>
      <c r="J63" s="18">
        <v>9</v>
      </c>
      <c r="K63" s="19">
        <v>100</v>
      </c>
      <c r="L63" s="19">
        <v>90.4</v>
      </c>
      <c r="M63" s="19">
        <v>9.5</v>
      </c>
      <c r="N63" s="19">
        <v>0.1</v>
      </c>
      <c r="O63" s="19">
        <v>0</v>
      </c>
      <c r="P63" s="19">
        <v>0</v>
      </c>
      <c r="Q63" s="19">
        <v>0</v>
      </c>
    </row>
    <row r="64" spans="1:17" ht="12.95" customHeight="1" x14ac:dyDescent="0.15">
      <c r="A64" s="11" t="s">
        <v>49</v>
      </c>
      <c r="B64" s="11" t="s">
        <v>34</v>
      </c>
      <c r="C64" s="14" t="s">
        <v>12</v>
      </c>
      <c r="D64" s="18">
        <v>99726</v>
      </c>
      <c r="E64" s="20" t="s">
        <v>9</v>
      </c>
      <c r="F64" s="18">
        <v>50371</v>
      </c>
      <c r="G64" s="18">
        <v>32074</v>
      </c>
      <c r="H64" s="18">
        <v>12513</v>
      </c>
      <c r="I64" s="18">
        <v>3501</v>
      </c>
      <c r="J64" s="18">
        <v>1267</v>
      </c>
      <c r="K64" s="19">
        <v>100</v>
      </c>
      <c r="L64" s="18" t="s">
        <v>9</v>
      </c>
      <c r="M64" s="19">
        <v>50.5</v>
      </c>
      <c r="N64" s="19">
        <v>32.200000000000003</v>
      </c>
      <c r="O64" s="19">
        <v>12.5</v>
      </c>
      <c r="P64" s="19">
        <v>3.5</v>
      </c>
      <c r="Q64" s="19">
        <v>1.3</v>
      </c>
    </row>
    <row r="65" spans="1:17" ht="12.95" customHeight="1" x14ac:dyDescent="0.15">
      <c r="A65" s="11" t="s">
        <v>49</v>
      </c>
      <c r="B65" s="11" t="s">
        <v>34</v>
      </c>
      <c r="C65" s="15" t="s">
        <v>54</v>
      </c>
      <c r="D65" s="18">
        <v>421941</v>
      </c>
      <c r="E65" s="18">
        <v>340686</v>
      </c>
      <c r="F65" s="18">
        <v>58033</v>
      </c>
      <c r="G65" s="18">
        <v>15144</v>
      </c>
      <c r="H65" s="18">
        <v>5074</v>
      </c>
      <c r="I65" s="18">
        <v>1873</v>
      </c>
      <c r="J65" s="18">
        <v>1131</v>
      </c>
      <c r="K65" s="19">
        <v>100</v>
      </c>
      <c r="L65" s="19">
        <v>80.7</v>
      </c>
      <c r="M65" s="19">
        <v>13.8</v>
      </c>
      <c r="N65" s="19">
        <v>3.6</v>
      </c>
      <c r="O65" s="19">
        <v>1.2</v>
      </c>
      <c r="P65" s="19">
        <v>0.4</v>
      </c>
      <c r="Q65" s="19">
        <v>0.3</v>
      </c>
    </row>
    <row r="66" spans="1:17" ht="12.95" customHeight="1" x14ac:dyDescent="0.15">
      <c r="A66" s="11" t="s">
        <v>49</v>
      </c>
      <c r="B66" s="11" t="s">
        <v>34</v>
      </c>
      <c r="C66" s="14" t="s">
        <v>13</v>
      </c>
      <c r="D66" s="18">
        <v>277586</v>
      </c>
      <c r="E66" s="18">
        <v>185346</v>
      </c>
      <c r="F66" s="18">
        <v>56322</v>
      </c>
      <c r="G66" s="18">
        <v>20251</v>
      </c>
      <c r="H66" s="18">
        <v>8454</v>
      </c>
      <c r="I66" s="18">
        <v>4036</v>
      </c>
      <c r="J66" s="18">
        <v>3177</v>
      </c>
      <c r="K66" s="19">
        <v>100</v>
      </c>
      <c r="L66" s="19">
        <v>66.8</v>
      </c>
      <c r="M66" s="19">
        <v>20.3</v>
      </c>
      <c r="N66" s="19">
        <v>7.3</v>
      </c>
      <c r="O66" s="19">
        <v>3</v>
      </c>
      <c r="P66" s="19">
        <v>1.5</v>
      </c>
      <c r="Q66" s="19">
        <v>1.1000000000000001</v>
      </c>
    </row>
    <row r="67" spans="1:17" ht="12.95" customHeight="1" x14ac:dyDescent="0.15">
      <c r="A67" s="11" t="s">
        <v>50</v>
      </c>
      <c r="B67" s="11" t="s">
        <v>35</v>
      </c>
      <c r="C67" s="14" t="s">
        <v>16</v>
      </c>
      <c r="D67" s="19">
        <v>1609004</v>
      </c>
      <c r="E67" s="19">
        <v>1271303</v>
      </c>
      <c r="F67" s="19">
        <v>235144</v>
      </c>
      <c r="G67" s="19">
        <v>64214</v>
      </c>
      <c r="H67" s="19">
        <v>24296</v>
      </c>
      <c r="I67" s="19">
        <v>8786</v>
      </c>
      <c r="J67" s="19">
        <v>5261</v>
      </c>
      <c r="K67" s="19">
        <v>100</v>
      </c>
      <c r="L67" s="19">
        <v>79</v>
      </c>
      <c r="M67" s="19">
        <v>14.6</v>
      </c>
      <c r="N67" s="19">
        <v>4</v>
      </c>
      <c r="O67" s="19">
        <v>1.5</v>
      </c>
      <c r="P67" s="19">
        <v>0.5</v>
      </c>
      <c r="Q67" s="19">
        <v>0.3</v>
      </c>
    </row>
    <row r="68" spans="1:17" ht="12.95" customHeight="1" x14ac:dyDescent="0.15">
      <c r="A68" s="11" t="s">
        <v>50</v>
      </c>
      <c r="B68" s="11" t="s">
        <v>35</v>
      </c>
      <c r="C68" s="14" t="s">
        <v>11</v>
      </c>
      <c r="D68" s="18">
        <v>837407</v>
      </c>
      <c r="E68" s="18">
        <v>758833</v>
      </c>
      <c r="F68" s="18">
        <v>77527</v>
      </c>
      <c r="G68" s="18">
        <v>921</v>
      </c>
      <c r="H68" s="18">
        <v>101</v>
      </c>
      <c r="I68" s="18">
        <v>21</v>
      </c>
      <c r="J68" s="18">
        <v>4</v>
      </c>
      <c r="K68" s="19">
        <v>100</v>
      </c>
      <c r="L68" s="19">
        <v>90.6</v>
      </c>
      <c r="M68" s="19">
        <v>9.3000000000000007</v>
      </c>
      <c r="N68" s="19">
        <v>0.1</v>
      </c>
      <c r="O68" s="19">
        <v>0</v>
      </c>
      <c r="P68" s="19">
        <v>0</v>
      </c>
      <c r="Q68" s="19">
        <v>0</v>
      </c>
    </row>
    <row r="69" spans="1:17" ht="12.95" customHeight="1" x14ac:dyDescent="0.15">
      <c r="A69" s="11" t="s">
        <v>50</v>
      </c>
      <c r="B69" s="11" t="s">
        <v>35</v>
      </c>
      <c r="C69" s="14" t="s">
        <v>12</v>
      </c>
      <c r="D69" s="18">
        <v>94096</v>
      </c>
      <c r="E69" s="20" t="s">
        <v>9</v>
      </c>
      <c r="F69" s="18">
        <v>47715</v>
      </c>
      <c r="G69" s="18">
        <v>29925</v>
      </c>
      <c r="H69" s="18">
        <v>11829</v>
      </c>
      <c r="I69" s="18">
        <v>3364</v>
      </c>
      <c r="J69" s="18">
        <v>1263</v>
      </c>
      <c r="K69" s="19">
        <v>100</v>
      </c>
      <c r="L69" s="18" t="s">
        <v>9</v>
      </c>
      <c r="M69" s="19">
        <v>50.7</v>
      </c>
      <c r="N69" s="19">
        <v>31.8</v>
      </c>
      <c r="O69" s="19">
        <v>12.6</v>
      </c>
      <c r="P69" s="19">
        <v>3.6</v>
      </c>
      <c r="Q69" s="19">
        <v>1.3</v>
      </c>
    </row>
    <row r="70" spans="1:17" ht="12.95" customHeight="1" x14ac:dyDescent="0.15">
      <c r="A70" s="11" t="s">
        <v>50</v>
      </c>
      <c r="B70" s="11" t="s">
        <v>35</v>
      </c>
      <c r="C70" s="15" t="s">
        <v>54</v>
      </c>
      <c r="D70" s="18">
        <v>408708</v>
      </c>
      <c r="E70" s="18">
        <v>332564</v>
      </c>
      <c r="F70" s="18">
        <v>54871</v>
      </c>
      <c r="G70" s="18">
        <v>14025</v>
      </c>
      <c r="H70" s="18">
        <v>4594</v>
      </c>
      <c r="I70" s="18">
        <v>1663</v>
      </c>
      <c r="J70" s="18">
        <v>991</v>
      </c>
      <c r="K70" s="19">
        <v>100</v>
      </c>
      <c r="L70" s="19">
        <v>81.400000000000006</v>
      </c>
      <c r="M70" s="19">
        <v>13.4</v>
      </c>
      <c r="N70" s="19">
        <v>3.4</v>
      </c>
      <c r="O70" s="19">
        <v>1.1000000000000001</v>
      </c>
      <c r="P70" s="19">
        <v>0.4</v>
      </c>
      <c r="Q70" s="19">
        <v>0.2</v>
      </c>
    </row>
    <row r="71" spans="1:17" ht="12.95" customHeight="1" x14ac:dyDescent="0.15">
      <c r="A71" s="11" t="s">
        <v>50</v>
      </c>
      <c r="B71" s="11" t="s">
        <v>35</v>
      </c>
      <c r="C71" s="14" t="s">
        <v>13</v>
      </c>
      <c r="D71" s="18">
        <v>268793</v>
      </c>
      <c r="E71" s="18">
        <v>179906</v>
      </c>
      <c r="F71" s="18">
        <v>55031</v>
      </c>
      <c r="G71" s="18">
        <v>19343</v>
      </c>
      <c r="H71" s="18">
        <v>7772</v>
      </c>
      <c r="I71" s="18">
        <v>3738</v>
      </c>
      <c r="J71" s="18">
        <v>3003</v>
      </c>
      <c r="K71" s="19">
        <v>100</v>
      </c>
      <c r="L71" s="19">
        <v>66.900000000000006</v>
      </c>
      <c r="M71" s="19">
        <v>20.5</v>
      </c>
      <c r="N71" s="19">
        <v>7.2</v>
      </c>
      <c r="O71" s="19">
        <v>2.9</v>
      </c>
      <c r="P71" s="19">
        <v>1.4</v>
      </c>
      <c r="Q71" s="19">
        <v>1.1000000000000001</v>
      </c>
    </row>
    <row r="72" spans="1:17" ht="12.95" customHeight="1" x14ac:dyDescent="0.15">
      <c r="A72" s="11" t="s">
        <v>51</v>
      </c>
      <c r="B72" s="11" t="s">
        <v>36</v>
      </c>
      <c r="C72" s="14" t="s">
        <v>16</v>
      </c>
      <c r="D72" s="19">
        <v>1617980</v>
      </c>
      <c r="E72" s="19">
        <v>1292832</v>
      </c>
      <c r="F72" s="19">
        <v>229290</v>
      </c>
      <c r="G72" s="19">
        <v>60265</v>
      </c>
      <c r="H72" s="19">
        <v>22454</v>
      </c>
      <c r="I72" s="19">
        <v>8093</v>
      </c>
      <c r="J72" s="19">
        <v>5046</v>
      </c>
      <c r="K72" s="19">
        <v>100</v>
      </c>
      <c r="L72" s="19">
        <v>79.900000000000006</v>
      </c>
      <c r="M72" s="19">
        <v>14.2</v>
      </c>
      <c r="N72" s="19">
        <v>3.7</v>
      </c>
      <c r="O72" s="19">
        <v>1.4</v>
      </c>
      <c r="P72" s="19">
        <v>0.5</v>
      </c>
      <c r="Q72" s="19">
        <v>0.3</v>
      </c>
    </row>
    <row r="73" spans="1:17" ht="12.95" customHeight="1" x14ac:dyDescent="0.15">
      <c r="A73" s="11" t="s">
        <v>51</v>
      </c>
      <c r="B73" s="11" t="s">
        <v>36</v>
      </c>
      <c r="C73" s="14" t="s">
        <v>11</v>
      </c>
      <c r="D73" s="18">
        <v>866543</v>
      </c>
      <c r="E73" s="18">
        <v>787603</v>
      </c>
      <c r="F73" s="18">
        <v>77919</v>
      </c>
      <c r="G73" s="18">
        <v>910</v>
      </c>
      <c r="H73" s="18">
        <v>95</v>
      </c>
      <c r="I73" s="18">
        <v>10</v>
      </c>
      <c r="J73" s="18">
        <v>6</v>
      </c>
      <c r="K73" s="19">
        <v>100</v>
      </c>
      <c r="L73" s="19">
        <v>90.9</v>
      </c>
      <c r="M73" s="19">
        <v>9</v>
      </c>
      <c r="N73" s="19">
        <v>0.1</v>
      </c>
      <c r="O73" s="19">
        <v>0</v>
      </c>
      <c r="P73" s="19">
        <v>0</v>
      </c>
      <c r="Q73" s="19">
        <v>0</v>
      </c>
    </row>
    <row r="74" spans="1:17" ht="12.95" customHeight="1" x14ac:dyDescent="0.15">
      <c r="A74" s="11" t="s">
        <v>51</v>
      </c>
      <c r="B74" s="11" t="s">
        <v>36</v>
      </c>
      <c r="C74" s="14" t="s">
        <v>12</v>
      </c>
      <c r="D74" s="18">
        <v>88419</v>
      </c>
      <c r="E74" s="20" t="s">
        <v>9</v>
      </c>
      <c r="F74" s="18">
        <v>45184</v>
      </c>
      <c r="G74" s="18">
        <v>27699</v>
      </c>
      <c r="H74" s="18">
        <v>11066</v>
      </c>
      <c r="I74" s="18">
        <v>3213</v>
      </c>
      <c r="J74" s="18">
        <v>1257</v>
      </c>
      <c r="K74" s="19">
        <v>100</v>
      </c>
      <c r="L74" s="18" t="s">
        <v>9</v>
      </c>
      <c r="M74" s="19">
        <v>51.1</v>
      </c>
      <c r="N74" s="19">
        <v>31.3</v>
      </c>
      <c r="O74" s="19">
        <v>12.5</v>
      </c>
      <c r="P74" s="19">
        <v>3.6</v>
      </c>
      <c r="Q74" s="19">
        <v>1.4</v>
      </c>
    </row>
    <row r="75" spans="1:17" ht="12.95" customHeight="1" x14ac:dyDescent="0.15">
      <c r="A75" s="11" t="s">
        <v>51</v>
      </c>
      <c r="B75" s="11" t="s">
        <v>36</v>
      </c>
      <c r="C75" s="15" t="s">
        <v>54</v>
      </c>
      <c r="D75" s="18">
        <v>414241</v>
      </c>
      <c r="E75" s="18">
        <v>340073</v>
      </c>
      <c r="F75" s="18">
        <v>54104</v>
      </c>
      <c r="G75" s="18">
        <v>13344</v>
      </c>
      <c r="H75" s="18">
        <v>4224</v>
      </c>
      <c r="I75" s="18">
        <v>1582</v>
      </c>
      <c r="J75" s="18">
        <v>914</v>
      </c>
      <c r="K75" s="19">
        <v>100</v>
      </c>
      <c r="L75" s="19">
        <v>82.1</v>
      </c>
      <c r="M75" s="19">
        <v>13.1</v>
      </c>
      <c r="N75" s="19">
        <v>3.2</v>
      </c>
      <c r="O75" s="19">
        <v>1</v>
      </c>
      <c r="P75" s="19">
        <v>0.4</v>
      </c>
      <c r="Q75" s="19">
        <v>0.2</v>
      </c>
    </row>
    <row r="76" spans="1:17" ht="12.95" customHeight="1" x14ac:dyDescent="0.15">
      <c r="A76" s="11" t="s">
        <v>51</v>
      </c>
      <c r="B76" s="11" t="s">
        <v>36</v>
      </c>
      <c r="C76" s="14" t="s">
        <v>13</v>
      </c>
      <c r="D76" s="18">
        <v>248777</v>
      </c>
      <c r="E76" s="18">
        <v>165156</v>
      </c>
      <c r="F76" s="18">
        <v>52083</v>
      </c>
      <c r="G76" s="18">
        <v>18312</v>
      </c>
      <c r="H76" s="18">
        <v>7069</v>
      </c>
      <c r="I76" s="18">
        <v>3288</v>
      </c>
      <c r="J76" s="18">
        <v>2869</v>
      </c>
      <c r="K76" s="19">
        <v>100</v>
      </c>
      <c r="L76" s="19">
        <v>66.400000000000006</v>
      </c>
      <c r="M76" s="19">
        <v>20.9</v>
      </c>
      <c r="N76" s="19">
        <v>7.4</v>
      </c>
      <c r="O76" s="19">
        <v>2.8</v>
      </c>
      <c r="P76" s="19">
        <v>1.3</v>
      </c>
      <c r="Q76" s="19">
        <v>1.2</v>
      </c>
    </row>
    <row r="77" spans="1:17" ht="12.95" customHeight="1" x14ac:dyDescent="0.15">
      <c r="A77" s="11" t="s">
        <v>52</v>
      </c>
      <c r="B77" s="11" t="s">
        <v>37</v>
      </c>
      <c r="C77" s="14" t="s">
        <v>16</v>
      </c>
      <c r="D77" s="19">
        <v>1615357</v>
      </c>
      <c r="E77" s="19">
        <v>1304624</v>
      </c>
      <c r="F77" s="19">
        <v>221459</v>
      </c>
      <c r="G77" s="19">
        <v>56015</v>
      </c>
      <c r="H77" s="19">
        <v>20870</v>
      </c>
      <c r="I77" s="19">
        <v>7616</v>
      </c>
      <c r="J77" s="19">
        <v>4773</v>
      </c>
      <c r="K77" s="19">
        <v>100</v>
      </c>
      <c r="L77" s="19">
        <v>80.8</v>
      </c>
      <c r="M77" s="19">
        <v>13.7</v>
      </c>
      <c r="N77" s="19">
        <v>3.5</v>
      </c>
      <c r="O77" s="19">
        <v>1.3</v>
      </c>
      <c r="P77" s="19">
        <v>0.5</v>
      </c>
      <c r="Q77" s="19">
        <v>0.3</v>
      </c>
    </row>
    <row r="78" spans="1:17" ht="12.95" customHeight="1" x14ac:dyDescent="0.15">
      <c r="A78" s="11" t="s">
        <v>52</v>
      </c>
      <c r="B78" s="11" t="s">
        <v>37</v>
      </c>
      <c r="C78" s="14" t="s">
        <v>11</v>
      </c>
      <c r="D78" s="18">
        <v>883800</v>
      </c>
      <c r="E78" s="18">
        <v>806275</v>
      </c>
      <c r="F78" s="18">
        <v>76555</v>
      </c>
      <c r="G78" s="18">
        <v>867</v>
      </c>
      <c r="H78" s="18">
        <v>89</v>
      </c>
      <c r="I78" s="18">
        <v>8</v>
      </c>
      <c r="J78" s="18">
        <v>6</v>
      </c>
      <c r="K78" s="19">
        <v>100</v>
      </c>
      <c r="L78" s="19">
        <v>91.2</v>
      </c>
      <c r="M78" s="19">
        <v>8.6999999999999993</v>
      </c>
      <c r="N78" s="19">
        <v>0.1</v>
      </c>
      <c r="O78" s="19">
        <v>0</v>
      </c>
      <c r="P78" s="19">
        <v>0</v>
      </c>
      <c r="Q78" s="19">
        <v>0</v>
      </c>
    </row>
    <row r="79" spans="1:17" ht="12.95" customHeight="1" x14ac:dyDescent="0.15">
      <c r="A79" s="11" t="s">
        <v>52</v>
      </c>
      <c r="B79" s="11" t="s">
        <v>37</v>
      </c>
      <c r="C79" s="14" t="s">
        <v>12</v>
      </c>
      <c r="D79" s="18">
        <v>82902</v>
      </c>
      <c r="E79" s="20" t="s">
        <v>9</v>
      </c>
      <c r="F79" s="18">
        <v>42608</v>
      </c>
      <c r="G79" s="18">
        <v>25598</v>
      </c>
      <c r="H79" s="18">
        <v>10336</v>
      </c>
      <c r="I79" s="18">
        <v>3128</v>
      </c>
      <c r="J79" s="18">
        <v>1232</v>
      </c>
      <c r="K79" s="19">
        <v>100</v>
      </c>
      <c r="L79" s="18" t="s">
        <v>9</v>
      </c>
      <c r="M79" s="19">
        <v>51.4</v>
      </c>
      <c r="N79" s="19">
        <v>30.9</v>
      </c>
      <c r="O79" s="19">
        <v>12.5</v>
      </c>
      <c r="P79" s="19">
        <v>3.8</v>
      </c>
      <c r="Q79" s="19">
        <v>1.5</v>
      </c>
    </row>
    <row r="80" spans="1:17" ht="12.95" customHeight="1" x14ac:dyDescent="0.15">
      <c r="A80" s="11" t="s">
        <v>52</v>
      </c>
      <c r="B80" s="11" t="s">
        <v>37</v>
      </c>
      <c r="C80" s="15" t="s">
        <v>54</v>
      </c>
      <c r="D80" s="18">
        <v>404547</v>
      </c>
      <c r="E80" s="18">
        <v>334849</v>
      </c>
      <c r="F80" s="18">
        <v>51371</v>
      </c>
      <c r="G80" s="18">
        <v>12251</v>
      </c>
      <c r="H80" s="18">
        <v>3773</v>
      </c>
      <c r="I80" s="18">
        <v>1440</v>
      </c>
      <c r="J80" s="18">
        <v>863</v>
      </c>
      <c r="K80" s="19">
        <v>100</v>
      </c>
      <c r="L80" s="19">
        <v>82.8</v>
      </c>
      <c r="M80" s="19">
        <v>12.7</v>
      </c>
      <c r="N80" s="19">
        <v>3</v>
      </c>
      <c r="O80" s="19">
        <v>0.9</v>
      </c>
      <c r="P80" s="19">
        <v>0.4</v>
      </c>
      <c r="Q80" s="19">
        <v>0.2</v>
      </c>
    </row>
    <row r="81" spans="1:17" ht="12.95" customHeight="1" x14ac:dyDescent="0.15">
      <c r="A81" s="11" t="s">
        <v>52</v>
      </c>
      <c r="B81" s="11" t="s">
        <v>37</v>
      </c>
      <c r="C81" s="14" t="s">
        <v>13</v>
      </c>
      <c r="D81" s="18">
        <v>244108</v>
      </c>
      <c r="E81" s="18">
        <v>163500</v>
      </c>
      <c r="F81" s="18">
        <v>50925</v>
      </c>
      <c r="G81" s="18">
        <v>17299</v>
      </c>
      <c r="H81" s="18">
        <v>6672</v>
      </c>
      <c r="I81" s="18">
        <v>3040</v>
      </c>
      <c r="J81" s="18">
        <v>2672</v>
      </c>
      <c r="K81" s="19">
        <v>100</v>
      </c>
      <c r="L81" s="19">
        <v>67</v>
      </c>
      <c r="M81" s="19">
        <v>20.9</v>
      </c>
      <c r="N81" s="19">
        <v>7.1</v>
      </c>
      <c r="O81" s="19">
        <v>2.7</v>
      </c>
      <c r="P81" s="19">
        <v>1.2</v>
      </c>
      <c r="Q81" s="19">
        <v>1.1000000000000001</v>
      </c>
    </row>
    <row r="82" spans="1:17" ht="12.95" customHeight="1" x14ac:dyDescent="0.15">
      <c r="A82" s="11" t="s">
        <v>53</v>
      </c>
      <c r="B82" s="11" t="s">
        <v>15</v>
      </c>
      <c r="C82" s="14" t="s">
        <v>16</v>
      </c>
      <c r="D82" s="19">
        <v>1615083</v>
      </c>
      <c r="E82" s="19">
        <v>1316630</v>
      </c>
      <c r="F82" s="19">
        <v>214939</v>
      </c>
      <c r="G82" s="19">
        <v>52249</v>
      </c>
      <c r="H82" s="19">
        <v>19543</v>
      </c>
      <c r="I82" s="19">
        <v>7139</v>
      </c>
      <c r="J82" s="19">
        <v>4583</v>
      </c>
      <c r="K82" s="19">
        <f>IF(D82="・","・",D82/$D82*100)</f>
        <v>100</v>
      </c>
      <c r="L82" s="19">
        <v>81.5</v>
      </c>
      <c r="M82" s="19">
        <v>13.3</v>
      </c>
      <c r="N82" s="19">
        <v>3.2</v>
      </c>
      <c r="O82" s="19">
        <v>1.2</v>
      </c>
      <c r="P82" s="19">
        <v>0.4</v>
      </c>
      <c r="Q82" s="19">
        <v>0.3</v>
      </c>
    </row>
    <row r="83" spans="1:17" ht="12.95" customHeight="1" x14ac:dyDescent="0.15">
      <c r="A83" s="11" t="s">
        <v>53</v>
      </c>
      <c r="B83" s="11" t="s">
        <v>15</v>
      </c>
      <c r="C83" s="14" t="s">
        <v>11</v>
      </c>
      <c r="D83" s="18">
        <v>898395</v>
      </c>
      <c r="E83" s="18">
        <v>821962</v>
      </c>
      <c r="F83" s="18">
        <v>75504</v>
      </c>
      <c r="G83" s="18">
        <v>821</v>
      </c>
      <c r="H83" s="18">
        <v>95</v>
      </c>
      <c r="I83" s="18">
        <v>11</v>
      </c>
      <c r="J83" s="18">
        <v>2</v>
      </c>
      <c r="K83" s="19">
        <f t="shared" ref="K83:K86" si="0">IF(D83="・","・",D83/$D83*100)</f>
        <v>100</v>
      </c>
      <c r="L83" s="19">
        <v>91.5</v>
      </c>
      <c r="M83" s="19">
        <v>8.4</v>
      </c>
      <c r="N83" s="19">
        <v>0.1</v>
      </c>
      <c r="O83" s="19">
        <v>0</v>
      </c>
      <c r="P83" s="19">
        <v>0</v>
      </c>
      <c r="Q83" s="19">
        <v>0</v>
      </c>
    </row>
    <row r="84" spans="1:17" ht="12.95" customHeight="1" x14ac:dyDescent="0.15">
      <c r="A84" s="11" t="s">
        <v>53</v>
      </c>
      <c r="B84" s="11" t="s">
        <v>15</v>
      </c>
      <c r="C84" s="14" t="s">
        <v>12</v>
      </c>
      <c r="D84" s="18">
        <v>77187</v>
      </c>
      <c r="E84" s="20" t="s">
        <v>9</v>
      </c>
      <c r="F84" s="18">
        <v>39873</v>
      </c>
      <c r="G84" s="18">
        <v>23398</v>
      </c>
      <c r="H84" s="18">
        <v>9705</v>
      </c>
      <c r="I84" s="18">
        <v>2990</v>
      </c>
      <c r="J84" s="18">
        <v>1221</v>
      </c>
      <c r="K84" s="19">
        <f t="shared" si="0"/>
        <v>100</v>
      </c>
      <c r="L84" s="18" t="s">
        <v>9</v>
      </c>
      <c r="M84" s="19">
        <v>51.7</v>
      </c>
      <c r="N84" s="19">
        <v>30.3</v>
      </c>
      <c r="O84" s="19">
        <v>12.6</v>
      </c>
      <c r="P84" s="19">
        <v>3.9</v>
      </c>
      <c r="Q84" s="19">
        <v>1.6</v>
      </c>
    </row>
    <row r="85" spans="1:17" ht="12.95" customHeight="1" x14ac:dyDescent="0.15">
      <c r="A85" s="11" t="s">
        <v>53</v>
      </c>
      <c r="B85" s="11" t="s">
        <v>15</v>
      </c>
      <c r="C85" s="15" t="s">
        <v>54</v>
      </c>
      <c r="D85" s="18">
        <v>408487</v>
      </c>
      <c r="E85" s="18">
        <v>340094</v>
      </c>
      <c r="F85" s="18">
        <v>50827</v>
      </c>
      <c r="G85" s="18">
        <v>11730</v>
      </c>
      <c r="H85" s="18">
        <v>3620</v>
      </c>
      <c r="I85" s="18">
        <v>1378</v>
      </c>
      <c r="J85" s="18">
        <v>838</v>
      </c>
      <c r="K85" s="19">
        <f t="shared" si="0"/>
        <v>100</v>
      </c>
      <c r="L85" s="19">
        <v>83.3</v>
      </c>
      <c r="M85" s="19">
        <v>12.4</v>
      </c>
      <c r="N85" s="19">
        <v>2.9</v>
      </c>
      <c r="O85" s="19">
        <v>0.9</v>
      </c>
      <c r="P85" s="19">
        <v>0.3</v>
      </c>
      <c r="Q85" s="19">
        <v>0.2</v>
      </c>
    </row>
    <row r="86" spans="1:17" ht="12.95" customHeight="1" x14ac:dyDescent="0.15">
      <c r="A86" s="11" t="s">
        <v>53</v>
      </c>
      <c r="B86" s="11" t="s">
        <v>15</v>
      </c>
      <c r="C86" s="14" t="s">
        <v>13</v>
      </c>
      <c r="D86" s="18">
        <v>231014</v>
      </c>
      <c r="E86" s="20">
        <v>154574</v>
      </c>
      <c r="F86" s="18">
        <v>48735</v>
      </c>
      <c r="G86" s="18">
        <v>16300</v>
      </c>
      <c r="H86" s="18">
        <v>6123</v>
      </c>
      <c r="I86" s="18">
        <v>2760</v>
      </c>
      <c r="J86" s="18">
        <v>2522</v>
      </c>
      <c r="K86" s="19">
        <f t="shared" si="0"/>
        <v>100</v>
      </c>
      <c r="L86" s="18">
        <v>66.900000000000006</v>
      </c>
      <c r="M86" s="19">
        <v>21.1</v>
      </c>
      <c r="N86" s="19">
        <v>7.1</v>
      </c>
      <c r="O86" s="19">
        <v>2.7</v>
      </c>
      <c r="P86" s="19">
        <v>1.2</v>
      </c>
      <c r="Q86" s="19">
        <v>1.1000000000000001</v>
      </c>
    </row>
    <row r="87" spans="1:17" ht="12.95" customHeight="1" x14ac:dyDescent="0.15">
      <c r="A87" s="11" t="s">
        <v>57</v>
      </c>
      <c r="B87" s="11" t="s">
        <v>59</v>
      </c>
      <c r="C87" s="14" t="s">
        <v>16</v>
      </c>
      <c r="D87" s="19">
        <v>1616090</v>
      </c>
      <c r="E87" s="19">
        <v>1330863</v>
      </c>
      <c r="F87" s="19">
        <v>207651</v>
      </c>
      <c r="G87" s="19">
        <v>48714</v>
      </c>
      <c r="H87" s="19">
        <v>17940</v>
      </c>
      <c r="I87" s="19">
        <v>6623</v>
      </c>
      <c r="J87" s="19">
        <v>4299</v>
      </c>
      <c r="K87" s="19">
        <v>100</v>
      </c>
      <c r="L87" s="19">
        <v>82.4</v>
      </c>
      <c r="M87" s="19">
        <v>12.8</v>
      </c>
      <c r="N87" s="19">
        <v>3</v>
      </c>
      <c r="O87" s="19">
        <v>1.1000000000000001</v>
      </c>
      <c r="P87" s="19">
        <v>0.4</v>
      </c>
      <c r="Q87" s="19">
        <v>0.3</v>
      </c>
    </row>
    <row r="88" spans="1:17" ht="12.95" customHeight="1" x14ac:dyDescent="0.15">
      <c r="A88" s="11" t="s">
        <v>57</v>
      </c>
      <c r="B88" s="11" t="s">
        <v>59</v>
      </c>
      <c r="C88" s="14" t="s">
        <v>11</v>
      </c>
      <c r="D88" s="18">
        <v>905545</v>
      </c>
      <c r="E88" s="18">
        <v>831568</v>
      </c>
      <c r="F88" s="18">
        <v>73109</v>
      </c>
      <c r="G88" s="18">
        <v>781</v>
      </c>
      <c r="H88" s="18">
        <v>79</v>
      </c>
      <c r="I88" s="18">
        <v>6</v>
      </c>
      <c r="J88" s="18">
        <v>2</v>
      </c>
      <c r="K88" s="19">
        <v>100</v>
      </c>
      <c r="L88" s="19">
        <v>91.8</v>
      </c>
      <c r="M88" s="19">
        <v>8.1</v>
      </c>
      <c r="N88" s="19">
        <v>0.1</v>
      </c>
      <c r="O88" s="19">
        <v>0</v>
      </c>
      <c r="P88" s="19">
        <v>0</v>
      </c>
      <c r="Q88" s="19">
        <v>0</v>
      </c>
    </row>
    <row r="89" spans="1:17" ht="12.95" customHeight="1" x14ac:dyDescent="0.15">
      <c r="A89" s="11" t="s">
        <v>56</v>
      </c>
      <c r="B89" s="11" t="s">
        <v>59</v>
      </c>
      <c r="C89" s="14" t="s">
        <v>12</v>
      </c>
      <c r="D89" s="18">
        <v>71617</v>
      </c>
      <c r="E89" s="20" t="s">
        <v>9</v>
      </c>
      <c r="F89" s="18">
        <v>37541</v>
      </c>
      <c r="G89" s="18">
        <v>21320</v>
      </c>
      <c r="H89" s="18">
        <v>8893</v>
      </c>
      <c r="I89" s="18">
        <v>2725</v>
      </c>
      <c r="J89" s="18">
        <v>1138</v>
      </c>
      <c r="K89" s="19">
        <v>100</v>
      </c>
      <c r="L89" s="18" t="s">
        <v>9</v>
      </c>
      <c r="M89" s="19">
        <v>52.4</v>
      </c>
      <c r="N89" s="19">
        <v>29.8</v>
      </c>
      <c r="O89" s="19">
        <v>12.4</v>
      </c>
      <c r="P89" s="19">
        <v>3.8</v>
      </c>
      <c r="Q89" s="19">
        <v>1.6</v>
      </c>
    </row>
    <row r="90" spans="1:17" ht="12.95" customHeight="1" x14ac:dyDescent="0.15">
      <c r="A90" s="11" t="s">
        <v>56</v>
      </c>
      <c r="B90" s="11" t="s">
        <v>59</v>
      </c>
      <c r="C90" s="15" t="s">
        <v>54</v>
      </c>
      <c r="D90" s="18">
        <v>409938</v>
      </c>
      <c r="E90" s="18">
        <v>344305</v>
      </c>
      <c r="F90" s="18">
        <v>49114</v>
      </c>
      <c r="G90" s="18">
        <v>11127</v>
      </c>
      <c r="H90" s="18">
        <v>3362</v>
      </c>
      <c r="I90" s="18">
        <v>1271</v>
      </c>
      <c r="J90" s="18">
        <v>759</v>
      </c>
      <c r="K90" s="19">
        <v>100</v>
      </c>
      <c r="L90" s="19">
        <v>84</v>
      </c>
      <c r="M90" s="19">
        <v>12</v>
      </c>
      <c r="N90" s="19">
        <v>2.7</v>
      </c>
      <c r="O90" s="19">
        <v>0.8</v>
      </c>
      <c r="P90" s="19">
        <v>0.3</v>
      </c>
      <c r="Q90" s="19">
        <v>0.2</v>
      </c>
    </row>
    <row r="91" spans="1:17" ht="12.95" customHeight="1" x14ac:dyDescent="0.15">
      <c r="A91" s="12" t="s">
        <v>58</v>
      </c>
      <c r="B91" s="12" t="s">
        <v>59</v>
      </c>
      <c r="C91" s="16" t="s">
        <v>13</v>
      </c>
      <c r="D91" s="21">
        <v>228990</v>
      </c>
      <c r="E91" s="21">
        <v>154990</v>
      </c>
      <c r="F91" s="21">
        <v>47887</v>
      </c>
      <c r="G91" s="21">
        <v>15486</v>
      </c>
      <c r="H91" s="21">
        <v>5606</v>
      </c>
      <c r="I91" s="21">
        <v>2621</v>
      </c>
      <c r="J91" s="21">
        <v>2400</v>
      </c>
      <c r="K91" s="22">
        <v>100</v>
      </c>
      <c r="L91" s="22">
        <v>67.7</v>
      </c>
      <c r="M91" s="22">
        <v>20.9</v>
      </c>
      <c r="N91" s="22">
        <v>6.8</v>
      </c>
      <c r="O91" s="22">
        <v>2.4</v>
      </c>
      <c r="P91" s="22">
        <v>1.1000000000000001</v>
      </c>
      <c r="Q91" s="22">
        <v>1</v>
      </c>
    </row>
  </sheetData>
  <phoneticPr fontId="2"/>
  <printOptions horizontalCentered="1"/>
  <pageMargins left="0.78740157480314965" right="0.35433070866141736" top="0.39" bottom="0.38" header="0.24" footer="0.27"/>
  <pageSetup paperSize="9" scale="4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</vt:lpstr>
      <vt:lpstr>'６'!Print_Area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2022-09-01T07:14:55Z</dcterms:created>
  <dcterms:modified xsi:type="dcterms:W3CDTF">2022-09-21T04:17:05Z</dcterms:modified>
</cp:coreProperties>
</file>