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filterPrivacy="1" codeName="ThisWorkbook" defaultThemeVersion="124226"/>
  <bookViews>
    <workbookView xWindow="-120" yWindow="-16320" windowWidth="29040" windowHeight="15840"/>
  </bookViews>
  <sheets>
    <sheet name="1" sheetId="1" r:id="rId1"/>
  </sheets>
  <calcPr calcId="181029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<sst xmlns="http://schemas.openxmlformats.org/spreadsheetml/2006/main" count="1143" uniqueCount="51">
  <si>
    <t>１人</t>
    <rPh sb="1" eb="2">
      <t>ニン</t>
    </rPh>
    <phoneticPr fontId="3"/>
  </si>
  <si>
    <t>２人</t>
    <rPh sb="1" eb="2">
      <t>ニン</t>
    </rPh>
    <phoneticPr fontId="3"/>
  </si>
  <si>
    <t>３人</t>
    <rPh sb="1" eb="2">
      <t>ニン</t>
    </rPh>
    <phoneticPr fontId="3"/>
  </si>
  <si>
    <t>４人</t>
    <rPh sb="1" eb="2">
      <t>ニン</t>
    </rPh>
    <phoneticPr fontId="3"/>
  </si>
  <si>
    <t>５人</t>
    <rPh sb="1" eb="2">
      <t>ニン</t>
    </rPh>
    <phoneticPr fontId="3"/>
  </si>
  <si>
    <t>６人以上</t>
    <rPh sb="1" eb="2">
      <t>ニン</t>
    </rPh>
    <phoneticPr fontId="3"/>
  </si>
  <si>
    <t>2020年度被保護者調査（年次調査）</t>
    <rPh sb="4" eb="6">
      <t>ネンド</t>
    </rPh>
    <rPh sb="6" eb="10">
      <t>ヒホゴシャ</t>
    </rPh>
    <rPh sb="10" eb="12">
      <t>チョウサ</t>
    </rPh>
    <rPh sb="13" eb="15">
      <t>ネンジ</t>
    </rPh>
    <rPh sb="15" eb="17">
      <t>チョウサ</t>
    </rPh>
    <phoneticPr fontId="3"/>
  </si>
  <si>
    <t>第３－４表　保護の決定状況額（積み上げ）、世帯人員・級地・保護の決定状況別</t>
    <phoneticPr fontId="2"/>
  </si>
  <si>
    <t>級地</t>
    <rPh sb="0" eb="1">
      <t>キュウ</t>
    </rPh>
    <rPh sb="1" eb="2">
      <t>チ</t>
    </rPh>
    <phoneticPr fontId="3"/>
  </si>
  <si>
    <t>保護の決定状況</t>
    <rPh sb="0" eb="2">
      <t>ホゴ</t>
    </rPh>
    <rPh sb="3" eb="5">
      <t>ケッテイ</t>
    </rPh>
    <rPh sb="5" eb="7">
      <t>ジョウキョウ</t>
    </rPh>
    <phoneticPr fontId="3"/>
  </si>
  <si>
    <t>総数</t>
    <rPh sb="0" eb="2">
      <t>ソウスウ</t>
    </rPh>
    <phoneticPr fontId="2"/>
  </si>
  <si>
    <t>世帯数</t>
    <phoneticPr fontId="3"/>
  </si>
  <si>
    <t>（世帯）</t>
    <rPh sb="1" eb="3">
      <t>セタイ</t>
    </rPh>
    <phoneticPr fontId="2"/>
  </si>
  <si>
    <t>最低生活費</t>
    <phoneticPr fontId="3"/>
  </si>
  <si>
    <t>（円）</t>
    <rPh sb="1" eb="2">
      <t>エン</t>
    </rPh>
    <phoneticPr fontId="2"/>
  </si>
  <si>
    <t>生活扶助</t>
    <rPh sb="0" eb="2">
      <t>セイカツ</t>
    </rPh>
    <rPh sb="2" eb="4">
      <t>フジョ</t>
    </rPh>
    <phoneticPr fontId="3"/>
  </si>
  <si>
    <t>（再）介護保険料</t>
    <rPh sb="1" eb="2">
      <t>サイ</t>
    </rPh>
    <rPh sb="3" eb="5">
      <t>カイゴ</t>
    </rPh>
    <rPh sb="5" eb="7">
      <t>ホケン</t>
    </rPh>
    <rPh sb="7" eb="8">
      <t>リョウ</t>
    </rPh>
    <phoneticPr fontId="3"/>
  </si>
  <si>
    <t>住宅扶助</t>
    <rPh sb="0" eb="2">
      <t>ジュウタク</t>
    </rPh>
    <rPh sb="2" eb="4">
      <t>フジョ</t>
    </rPh>
    <phoneticPr fontId="3"/>
  </si>
  <si>
    <t>（再）家賃・間代</t>
  </si>
  <si>
    <t>教育扶助</t>
    <rPh sb="0" eb="2">
      <t>キョウイク</t>
    </rPh>
    <rPh sb="2" eb="4">
      <t>フジョ</t>
    </rPh>
    <phoneticPr fontId="3"/>
  </si>
  <si>
    <t>出産扶助</t>
    <rPh sb="0" eb="2">
      <t>シュッサン</t>
    </rPh>
    <rPh sb="2" eb="4">
      <t>フジョ</t>
    </rPh>
    <phoneticPr fontId="3"/>
  </si>
  <si>
    <t>生業扶助</t>
    <rPh sb="0" eb="2">
      <t>セイギョウ</t>
    </rPh>
    <rPh sb="2" eb="4">
      <t>フジョ</t>
    </rPh>
    <phoneticPr fontId="3"/>
  </si>
  <si>
    <t>（再）高等学校等就学費</t>
    <rPh sb="1" eb="2">
      <t>サイ</t>
    </rPh>
    <rPh sb="3" eb="5">
      <t>コウトウ</t>
    </rPh>
    <rPh sb="5" eb="7">
      <t>ガッコウ</t>
    </rPh>
    <rPh sb="7" eb="8">
      <t>トウ</t>
    </rPh>
    <rPh sb="8" eb="10">
      <t>シュウガク</t>
    </rPh>
    <rPh sb="10" eb="11">
      <t>ヒ</t>
    </rPh>
    <phoneticPr fontId="3"/>
  </si>
  <si>
    <t>一時扶助</t>
    <phoneticPr fontId="3"/>
  </si>
  <si>
    <t>葬祭扶助</t>
    <rPh sb="0" eb="2">
      <t>ソウサイ</t>
    </rPh>
    <rPh sb="2" eb="4">
      <t>フジョ</t>
    </rPh>
    <phoneticPr fontId="3"/>
  </si>
  <si>
    <t>収入充当額</t>
    <rPh sb="4" eb="5">
      <t>ガク</t>
    </rPh>
    <phoneticPr fontId="3"/>
  </si>
  <si>
    <t>（再）生活扶助相当額</t>
    <rPh sb="1" eb="2">
      <t>サイ</t>
    </rPh>
    <rPh sb="3" eb="5">
      <t>セイカツ</t>
    </rPh>
    <rPh sb="5" eb="7">
      <t>フジョ</t>
    </rPh>
    <rPh sb="7" eb="9">
      <t>ソウトウ</t>
    </rPh>
    <rPh sb="9" eb="10">
      <t>ガク</t>
    </rPh>
    <phoneticPr fontId="3"/>
  </si>
  <si>
    <t>扶助額</t>
    <rPh sb="2" eb="3">
      <t>ガク</t>
    </rPh>
    <phoneticPr fontId="3"/>
  </si>
  <si>
    <t>本人支払額</t>
    <phoneticPr fontId="3"/>
  </si>
  <si>
    <t>収入認定額</t>
    <rPh sb="4" eb="5">
      <t>ガク</t>
    </rPh>
    <phoneticPr fontId="3"/>
  </si>
  <si>
    <t>就労に伴う収入</t>
    <rPh sb="0" eb="2">
      <t>シュウロウ</t>
    </rPh>
    <rPh sb="3" eb="4">
      <t>トモナ</t>
    </rPh>
    <rPh sb="5" eb="7">
      <t>シュウニュウ</t>
    </rPh>
    <phoneticPr fontId="3"/>
  </si>
  <si>
    <t>就労に伴う収入以外の収入</t>
    <rPh sb="0" eb="2">
      <t>シュウロウ</t>
    </rPh>
    <rPh sb="3" eb="4">
      <t>トモナ</t>
    </rPh>
    <rPh sb="5" eb="7">
      <t>シュウニュウ</t>
    </rPh>
    <rPh sb="7" eb="9">
      <t>イガイ</t>
    </rPh>
    <rPh sb="10" eb="12">
      <t>シュウニュウ</t>
    </rPh>
    <phoneticPr fontId="3"/>
  </si>
  <si>
    <t>（再）他法による収入</t>
    <rPh sb="1" eb="2">
      <t>サイ</t>
    </rPh>
    <rPh sb="3" eb="4">
      <t>タホウ</t>
    </rPh>
    <rPh sb="4" eb="5">
      <t>ホウ</t>
    </rPh>
    <rPh sb="8" eb="10">
      <t>シュウニュウ</t>
    </rPh>
    <phoneticPr fontId="3"/>
  </si>
  <si>
    <t>控除額</t>
    <phoneticPr fontId="3"/>
  </si>
  <si>
    <t>実費控除</t>
    <rPh sb="0" eb="2">
      <t>ジッピ</t>
    </rPh>
    <rPh sb="2" eb="4">
      <t>コウジョ</t>
    </rPh>
    <phoneticPr fontId="3"/>
  </si>
  <si>
    <t>勤労控除</t>
    <rPh sb="0" eb="2">
      <t>キンロウ</t>
    </rPh>
    <rPh sb="2" eb="4">
      <t>コウジョ</t>
    </rPh>
    <phoneticPr fontId="3"/>
  </si>
  <si>
    <t>（再）基礎控除</t>
    <rPh sb="1" eb="2">
      <t>サイ</t>
    </rPh>
    <rPh sb="3" eb="5">
      <t>キソ</t>
    </rPh>
    <rPh sb="5" eb="7">
      <t>コウジョ</t>
    </rPh>
    <phoneticPr fontId="3"/>
  </si>
  <si>
    <t>（再）特別控除</t>
    <rPh sb="1" eb="2">
      <t>サイ</t>
    </rPh>
    <rPh sb="3" eb="5">
      <t>トクベツ</t>
    </rPh>
    <rPh sb="5" eb="7">
      <t>コウジョ</t>
    </rPh>
    <phoneticPr fontId="3"/>
  </si>
  <si>
    <t>（再）新規就労控除</t>
    <rPh sb="1" eb="2">
      <t>サイ</t>
    </rPh>
    <rPh sb="3" eb="5">
      <t>シンキ</t>
    </rPh>
    <rPh sb="5" eb="7">
      <t>シュウロウ</t>
    </rPh>
    <rPh sb="7" eb="9">
      <t>コウジョ</t>
    </rPh>
    <phoneticPr fontId="3"/>
  </si>
  <si>
    <t>（再）未成年者控除</t>
    <rPh sb="1" eb="2">
      <t>サイ</t>
    </rPh>
    <rPh sb="3" eb="7">
      <t>ミセイネンシャ</t>
    </rPh>
    <rPh sb="7" eb="9">
      <t>コウジョ</t>
    </rPh>
    <phoneticPr fontId="3"/>
  </si>
  <si>
    <t>その他の控除</t>
    <rPh sb="0" eb="3">
      <t>ソノタ</t>
    </rPh>
    <rPh sb="4" eb="6">
      <t>コウジョ</t>
    </rPh>
    <phoneticPr fontId="3"/>
  </si>
  <si>
    <t>１級地計</t>
    <rPh sb="3" eb="4">
      <t>ケイ</t>
    </rPh>
    <phoneticPr fontId="2"/>
  </si>
  <si>
    <t>１級地－１</t>
    <phoneticPr fontId="2"/>
  </si>
  <si>
    <t>１級地－２</t>
    <phoneticPr fontId="2"/>
  </si>
  <si>
    <t>２級地計</t>
    <rPh sb="3" eb="4">
      <t>ケイ</t>
    </rPh>
    <phoneticPr fontId="2"/>
  </si>
  <si>
    <t>２級地－１</t>
    <phoneticPr fontId="2"/>
  </si>
  <si>
    <t>２級地－２</t>
    <phoneticPr fontId="2"/>
  </si>
  <si>
    <t>３級地計</t>
    <rPh sb="3" eb="4">
      <t>ケイ</t>
    </rPh>
    <phoneticPr fontId="2"/>
  </si>
  <si>
    <t>３級地－１</t>
    <phoneticPr fontId="2"/>
  </si>
  <si>
    <t>３級地－２</t>
    <phoneticPr fontId="2"/>
  </si>
  <si>
    <t>総数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</si>
</sst>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_-* ###0_-;\-* ###0_-;_-* &quot;-&quot;_-;_-@_-"/>
  </numFmts>
  <fonts count="5" x14ac:knownFonts="1"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 applyFill="1"/>
    <xf numFmtId="0" fontId="4" fillId="0" borderId="0" xfId="0" applyFont="1" applyFill="1" applyAlignment="1">
      <alignment vertical="center"/>
    </xf>
    <xf numFmtId="0" fontId="4" fillId="0" borderId="1" xfId="0" applyFont="1" applyFill="1" applyBorder="1" applyAlignment="1">
      <alignment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vertical="center"/>
    </xf>
    <xf numFmtId="176" fontId="4" fillId="0" borderId="4" xfId="0" applyNumberFormat="1" applyFont="1" applyFill="1" applyBorder="1" applyAlignment="1">
      <alignment horizontal="right" vertical="center"/>
    </xf>
    <xf numFmtId="176" fontId="4" fillId="0" borderId="2" xfId="0" applyNumberFormat="1" applyFont="1" applyFill="1" applyBorder="1" applyAlignment="1">
      <alignment horizontal="right" vertical="center"/>
    </xf>
    <xf numFmtId="0" fontId="4" fillId="0" borderId="3" xfId="0" applyFont="1" applyFill="1" applyBorder="1" applyAlignment="1">
      <alignment vertical="center"/>
    </xf>
    <xf numFmtId="176" fontId="4" fillId="0" borderId="3" xfId="0" applyNumberFormat="1" applyFont="1" applyFill="1" applyBorder="1" applyAlignment="1">
      <alignment horizontal="right" vertical="center"/>
    </xf>
    <xf numFmtId="49" fontId="1" fillId="0" borderId="0" xfId="0" applyNumberFormat="1" applyFont="1" applyFill="1"/>
  </cellXfs>
  <cellStyles count="1">
    <cellStyle name="標準" xfId="0" builtinId="0"/>
  </cellStyles>
  <dxfs count="7">
    <dxf>
      <font>
        <condense val="0"/>
        <extend val="0"/>
        <color auto="1"/>
      </font>
      <fill>
        <patternFill>
          <bgColor indexed="10"/>
        </patternFill>
      </fill>
    </dxf>
    <dxf>
      <font>
        <condense val="0"/>
        <extend val="0"/>
        <color auto="1"/>
      </font>
      <fill>
        <patternFill>
          <bgColor indexed="10"/>
        </patternFill>
      </fill>
    </dxf>
    <dxf>
      <font>
        <condense val="0"/>
        <extend val="0"/>
        <color auto="1"/>
      </font>
      <fill>
        <patternFill>
          <bgColor indexed="10"/>
        </patternFill>
      </fill>
    </dxf>
    <dxf>
      <font>
        <condense val="0"/>
        <extend val="0"/>
        <color auto="1"/>
      </font>
      <fill>
        <patternFill>
          <bgColor indexed="10"/>
        </patternFill>
      </fill>
    </dxf>
    <dxf>
      <font>
        <condense val="0"/>
        <extend val="0"/>
        <color auto="1"/>
      </font>
      <fill>
        <patternFill>
          <bgColor indexed="10"/>
        </patternFill>
      </fill>
    </dxf>
    <dxf>
      <font>
        <condense val="0"/>
        <extend val="0"/>
        <color auto="1"/>
      </font>
      <fill>
        <patternFill>
          <bgColor indexed="10"/>
        </patternFill>
      </fill>
    </dxf>
    <dxf>
      <font>
        <condense val="0"/>
        <extend val="0"/>
        <color auto="1"/>
      </font>
      <fill>
        <patternFill>
          <bgColor indexed="1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L284"/>
  <sheetViews>
    <sheetView showGridLines="0" tabSelected="1" zoomScaleNormal="100" workbookViewId="0">
      <pane xSplit="5" ySplit="4" topLeftCell="F5" activePane="bottomRight" state="frozen"/>
      <selection pane="topRight" activeCell="B1" sqref="B1"/>
      <selection pane="bottomLeft" activeCell="A6" sqref="A6"/>
      <selection pane="bottomRight"/>
    </sheetView>
  </sheetViews>
  <sheetFormatPr defaultColWidth="9.140625" defaultRowHeight="12" x14ac:dyDescent="0.15"/>
  <cols>
    <col min="1" max="1" width="9.85546875" style="10" bestFit="1" customWidth="1"/>
    <col min="2" max="2" width="15.28515625" style="10" bestFit="1" customWidth="1"/>
    <col min="3" max="3" width="24.85546875" style="10" bestFit="1" customWidth="1"/>
    <col min="4" max="4" width="20.7109375" style="10" bestFit="1" customWidth="1"/>
    <col min="5" max="5" width="7.42578125" style="10" bestFit="1" customWidth="1"/>
    <col min="6" max="12" width="22.7109375" style="1" customWidth="1"/>
    <col min="13" max="16384" width="9.140625" style="1"/>
  </cols>
  <sheetData>
    <row r="1" spans="1:12" s="2" customFormat="1" ht="12.95" customHeight="1" x14ac:dyDescent="0.15">
      <c r="A1" s="2" t="s">
        <v>6</v>
      </c>
    </row>
    <row r="2" spans="1:12" s="2" customFormat="1" ht="12.95" customHeight="1" x14ac:dyDescent="0.15">
      <c r="A2" s="2" t="s">
        <v>7</v>
      </c>
    </row>
    <row r="3" spans="1:12" s="2" customFormat="1" ht="12.95" customHeight="1" x14ac:dyDescent="0.15"/>
    <row r="4" spans="1:12" s="2" customFormat="1" ht="12.95" customHeight="1" x14ac:dyDescent="0.15">
      <c r="A4" s="4" t="s">
        <v>8</v>
      </c>
      <c r="B4" s="4" t="s">
        <v>9</v>
      </c>
      <c r="C4" s="4" t="s">
        <v>9</v>
      </c>
      <c r="D4" s="4" t="s">
        <v>9</v>
      </c>
      <c r="E4" s="3"/>
      <c r="F4" s="4" t="s">
        <v>50</v>
      </c>
      <c r="G4" s="4" t="s">
        <v>0</v>
      </c>
      <c r="H4" s="4" t="s">
        <v>1</v>
      </c>
      <c r="I4" s="4" t="s">
        <v>2</v>
      </c>
      <c r="J4" s="4" t="s">
        <v>3</v>
      </c>
      <c r="K4" s="4" t="s">
        <v>4</v>
      </c>
      <c r="L4" s="4" t="s">
        <v>5</v>
      </c>
    </row>
    <row r="5" spans="1:12" s="2" customFormat="1" ht="12.95" customHeight="1" x14ac:dyDescent="0.15">
      <c r="A5" s="5" t="s">
        <v>10</v>
      </c>
      <c r="B5" s="5" t="s">
        <v>11</v>
      </c>
      <c r="C5" s="5"/>
      <c r="D5" s="5"/>
      <c r="E5" s="5" t="s">
        <v>12</v>
      </c>
      <c r="F5" s="6">
        <v>1616090</v>
      </c>
      <c r="G5" s="6">
        <v>1330863</v>
      </c>
      <c r="H5" s="6">
        <v>207651</v>
      </c>
      <c r="I5" s="6">
        <v>48714</v>
      </c>
      <c r="J5" s="6">
        <v>17940</v>
      </c>
      <c r="K5" s="6">
        <v>6623</v>
      </c>
      <c r="L5" s="6">
        <v>4299</v>
      </c>
    </row>
    <row r="6" spans="1:12" s="2" customFormat="1" ht="12.95" customHeight="1" x14ac:dyDescent="0.15">
      <c r="A6" s="5" t="s">
        <v>10</v>
      </c>
      <c r="B6" s="5" t="s">
        <v>13</v>
      </c>
      <c r="C6" s="5"/>
      <c r="D6" s="5"/>
      <c r="E6" s="5" t="s">
        <v>14</v>
      </c>
      <c r="F6" s="7">
        <v>194196210330</v>
      </c>
      <c r="G6" s="7">
        <v>140305457520</v>
      </c>
      <c r="H6" s="7">
        <v>34255036207</v>
      </c>
      <c r="I6" s="7">
        <v>11035784007</v>
      </c>
      <c r="J6" s="7">
        <v>4920299874</v>
      </c>
      <c r="K6" s="7">
        <v>2053974343</v>
      </c>
      <c r="L6" s="7">
        <v>1625658379</v>
      </c>
    </row>
    <row r="7" spans="1:12" s="2" customFormat="1" ht="12.95" customHeight="1" x14ac:dyDescent="0.15">
      <c r="A7" s="5" t="s">
        <v>10</v>
      </c>
      <c r="B7" s="5" t="s">
        <v>13</v>
      </c>
      <c r="C7" s="5" t="s">
        <v>15</v>
      </c>
      <c r="D7" s="5"/>
      <c r="E7" s="5" t="s">
        <v>14</v>
      </c>
      <c r="F7" s="7">
        <v>138671041665</v>
      </c>
      <c r="G7" s="7">
        <v>97266286684</v>
      </c>
      <c r="H7" s="7">
        <v>26053053470</v>
      </c>
      <c r="I7" s="7">
        <v>8561691542</v>
      </c>
      <c r="J7" s="7">
        <v>3854285231</v>
      </c>
      <c r="K7" s="7">
        <v>1631492620</v>
      </c>
      <c r="L7" s="7">
        <v>1304232118</v>
      </c>
    </row>
    <row r="8" spans="1:12" s="2" customFormat="1" ht="12.95" customHeight="1" x14ac:dyDescent="0.15">
      <c r="A8" s="5" t="s">
        <v>10</v>
      </c>
      <c r="B8" s="5" t="s">
        <v>13</v>
      </c>
      <c r="C8" s="5" t="s">
        <v>15</v>
      </c>
      <c r="D8" s="5" t="s">
        <v>16</v>
      </c>
      <c r="E8" s="5" t="s">
        <v>14</v>
      </c>
      <c r="F8" s="7">
        <v>943005548</v>
      </c>
      <c r="G8" s="7">
        <v>736099378</v>
      </c>
      <c r="H8" s="7">
        <v>186752663</v>
      </c>
      <c r="I8" s="7">
        <v>16762492</v>
      </c>
      <c r="J8" s="7">
        <v>2270353</v>
      </c>
      <c r="K8" s="7">
        <v>648715</v>
      </c>
      <c r="L8" s="7">
        <v>471947</v>
      </c>
    </row>
    <row r="9" spans="1:12" s="2" customFormat="1" ht="12.95" customHeight="1" x14ac:dyDescent="0.15">
      <c r="A9" s="5" t="s">
        <v>10</v>
      </c>
      <c r="B9" s="5" t="s">
        <v>13</v>
      </c>
      <c r="C9" s="5" t="s">
        <v>17</v>
      </c>
      <c r="D9" s="5"/>
      <c r="E9" s="5" t="s">
        <v>14</v>
      </c>
      <c r="F9" s="7">
        <v>51091412952</v>
      </c>
      <c r="G9" s="7">
        <v>40580948988</v>
      </c>
      <c r="H9" s="7">
        <v>7374010901</v>
      </c>
      <c r="I9" s="7">
        <v>1942381087</v>
      </c>
      <c r="J9" s="7">
        <v>741294245</v>
      </c>
      <c r="K9" s="7">
        <v>268306910</v>
      </c>
      <c r="L9" s="7">
        <v>184470821</v>
      </c>
    </row>
    <row r="10" spans="1:12" s="2" customFormat="1" ht="12.95" customHeight="1" x14ac:dyDescent="0.15">
      <c r="A10" s="5" t="s">
        <v>10</v>
      </c>
      <c r="B10" s="5" t="s">
        <v>13</v>
      </c>
      <c r="C10" s="5" t="s">
        <v>17</v>
      </c>
      <c r="D10" s="5" t="s">
        <v>18</v>
      </c>
      <c r="E10" s="5" t="s">
        <v>14</v>
      </c>
      <c r="F10" s="7">
        <v>49399673756</v>
      </c>
      <c r="G10" s="7">
        <v>39254181865</v>
      </c>
      <c r="H10" s="7">
        <v>7115256820</v>
      </c>
      <c r="I10" s="7">
        <v>1876852863</v>
      </c>
      <c r="J10" s="7">
        <v>715099419</v>
      </c>
      <c r="K10" s="7">
        <v>259411543</v>
      </c>
      <c r="L10" s="7">
        <v>178871246</v>
      </c>
    </row>
    <row r="11" spans="1:12" s="2" customFormat="1" ht="12.95" customHeight="1" x14ac:dyDescent="0.15">
      <c r="A11" s="5" t="s">
        <v>10</v>
      </c>
      <c r="B11" s="5" t="s">
        <v>13</v>
      </c>
      <c r="C11" s="5" t="s">
        <v>19</v>
      </c>
      <c r="D11" s="5"/>
      <c r="E11" s="5" t="s">
        <v>14</v>
      </c>
      <c r="F11" s="7">
        <v>712796895</v>
      </c>
      <c r="G11" s="7">
        <v>192996</v>
      </c>
      <c r="H11" s="7">
        <v>144274820</v>
      </c>
      <c r="I11" s="7">
        <v>228597284</v>
      </c>
      <c r="J11" s="7">
        <v>170167055</v>
      </c>
      <c r="K11" s="7">
        <v>88606092</v>
      </c>
      <c r="L11" s="7">
        <v>80958648</v>
      </c>
    </row>
    <row r="12" spans="1:12" s="2" customFormat="1" ht="12.95" customHeight="1" x14ac:dyDescent="0.15">
      <c r="A12" s="5" t="s">
        <v>10</v>
      </c>
      <c r="B12" s="5" t="s">
        <v>13</v>
      </c>
      <c r="C12" s="5" t="s">
        <v>20</v>
      </c>
      <c r="D12" s="5"/>
      <c r="E12" s="5" t="s">
        <v>14</v>
      </c>
      <c r="F12" s="7">
        <v>16711785</v>
      </c>
      <c r="G12" s="7">
        <v>381900</v>
      </c>
      <c r="H12" s="7">
        <v>5032760</v>
      </c>
      <c r="I12" s="7">
        <v>3252813</v>
      </c>
      <c r="J12" s="7">
        <v>2509412</v>
      </c>
      <c r="K12" s="7">
        <v>1953797</v>
      </c>
      <c r="L12" s="7">
        <v>3581103</v>
      </c>
    </row>
    <row r="13" spans="1:12" s="2" customFormat="1" ht="12.95" customHeight="1" x14ac:dyDescent="0.15">
      <c r="A13" s="5" t="s">
        <v>10</v>
      </c>
      <c r="B13" s="5" t="s">
        <v>13</v>
      </c>
      <c r="C13" s="5" t="s">
        <v>21</v>
      </c>
      <c r="D13" s="5"/>
      <c r="E13" s="5" t="s">
        <v>14</v>
      </c>
      <c r="F13" s="7">
        <v>393950012</v>
      </c>
      <c r="G13" s="7">
        <v>7535498</v>
      </c>
      <c r="H13" s="7">
        <v>130170615</v>
      </c>
      <c r="I13" s="7">
        <v>133754247</v>
      </c>
      <c r="J13" s="7">
        <v>71130004</v>
      </c>
      <c r="K13" s="7">
        <v>28544273</v>
      </c>
      <c r="L13" s="7">
        <v>22815375</v>
      </c>
    </row>
    <row r="14" spans="1:12" s="2" customFormat="1" ht="12.95" customHeight="1" x14ac:dyDescent="0.15">
      <c r="A14" s="5" t="s">
        <v>10</v>
      </c>
      <c r="B14" s="5" t="s">
        <v>13</v>
      </c>
      <c r="C14" s="5" t="s">
        <v>21</v>
      </c>
      <c r="D14" s="5" t="s">
        <v>22</v>
      </c>
      <c r="E14" s="5" t="s">
        <v>14</v>
      </c>
      <c r="F14" s="7">
        <v>353977677</v>
      </c>
      <c r="G14" s="7">
        <v>1890168</v>
      </c>
      <c r="H14" s="7">
        <v>117214969</v>
      </c>
      <c r="I14" s="7">
        <v>122168650</v>
      </c>
      <c r="J14" s="7">
        <v>65324926</v>
      </c>
      <c r="K14" s="7">
        <v>26396960</v>
      </c>
      <c r="L14" s="7">
        <v>20982004</v>
      </c>
    </row>
    <row r="15" spans="1:12" s="2" customFormat="1" ht="12.95" customHeight="1" x14ac:dyDescent="0.15">
      <c r="A15" s="5" t="s">
        <v>10</v>
      </c>
      <c r="B15" s="5" t="s">
        <v>13</v>
      </c>
      <c r="C15" s="5" t="s">
        <v>23</v>
      </c>
      <c r="D15" s="5"/>
      <c r="E15" s="5" t="s">
        <v>14</v>
      </c>
      <c r="F15" s="7">
        <v>3156446437</v>
      </c>
      <c r="G15" s="7">
        <v>2350967268</v>
      </c>
      <c r="H15" s="7">
        <v>503766894</v>
      </c>
      <c r="I15" s="7">
        <v>160103998</v>
      </c>
      <c r="J15" s="7">
        <v>78885107</v>
      </c>
      <c r="K15" s="7">
        <v>34560978</v>
      </c>
      <c r="L15" s="7">
        <v>28162192</v>
      </c>
    </row>
    <row r="16" spans="1:12" s="2" customFormat="1" ht="12.95" customHeight="1" x14ac:dyDescent="0.15">
      <c r="A16" s="5" t="s">
        <v>10</v>
      </c>
      <c r="B16" s="5" t="s">
        <v>13</v>
      </c>
      <c r="C16" s="5" t="s">
        <v>24</v>
      </c>
      <c r="D16" s="5"/>
      <c r="E16" s="5" t="s">
        <v>14</v>
      </c>
      <c r="F16" s="7">
        <v>153850584</v>
      </c>
      <c r="G16" s="7">
        <v>99144186</v>
      </c>
      <c r="H16" s="7">
        <v>44726747</v>
      </c>
      <c r="I16" s="7">
        <v>6003036</v>
      </c>
      <c r="J16" s="7">
        <v>2028820</v>
      </c>
      <c r="K16" s="7">
        <v>509673</v>
      </c>
      <c r="L16" s="7">
        <v>1438122</v>
      </c>
    </row>
    <row r="17" spans="1:12" s="2" customFormat="1" ht="12.95" customHeight="1" x14ac:dyDescent="0.15">
      <c r="A17" s="5" t="s">
        <v>10</v>
      </c>
      <c r="B17" s="5" t="s">
        <v>25</v>
      </c>
      <c r="C17" s="5"/>
      <c r="D17" s="5"/>
      <c r="E17" s="5" t="s">
        <v>14</v>
      </c>
      <c r="F17" s="7">
        <v>62016420138</v>
      </c>
      <c r="G17" s="7">
        <v>40500571392</v>
      </c>
      <c r="H17" s="7">
        <v>13330565826</v>
      </c>
      <c r="I17" s="7">
        <v>4662025496</v>
      </c>
      <c r="J17" s="7">
        <v>2039648083</v>
      </c>
      <c r="K17" s="7">
        <v>833949370</v>
      </c>
      <c r="L17" s="7">
        <v>649659971</v>
      </c>
    </row>
    <row r="18" spans="1:12" s="2" customFormat="1" ht="12.95" customHeight="1" x14ac:dyDescent="0.15">
      <c r="A18" s="5" t="s">
        <v>10</v>
      </c>
      <c r="B18" s="5" t="s">
        <v>25</v>
      </c>
      <c r="C18" s="5" t="s">
        <v>26</v>
      </c>
      <c r="D18" s="5"/>
      <c r="E18" s="5" t="s">
        <v>14</v>
      </c>
      <c r="F18" s="7">
        <v>57672824891</v>
      </c>
      <c r="G18" s="7">
        <v>37015583092</v>
      </c>
      <c r="H18" s="7">
        <v>12689882145</v>
      </c>
      <c r="I18" s="7">
        <v>4513669220</v>
      </c>
      <c r="J18" s="7">
        <v>1995883646</v>
      </c>
      <c r="K18" s="7">
        <v>817755963</v>
      </c>
      <c r="L18" s="7">
        <v>640050825</v>
      </c>
    </row>
    <row r="19" spans="1:12" s="2" customFormat="1" ht="12.95" customHeight="1" x14ac:dyDescent="0.15">
      <c r="A19" s="5" t="s">
        <v>10</v>
      </c>
      <c r="B19" s="5" t="s">
        <v>27</v>
      </c>
      <c r="C19" s="5"/>
      <c r="D19" s="5"/>
      <c r="E19" s="5" t="s">
        <v>14</v>
      </c>
      <c r="F19" s="7">
        <v>133576087415</v>
      </c>
      <c r="G19" s="7">
        <v>101007736649</v>
      </c>
      <c r="H19" s="7">
        <v>21065708707</v>
      </c>
      <c r="I19" s="7">
        <v>6409509737</v>
      </c>
      <c r="J19" s="7">
        <v>2890887722</v>
      </c>
      <c r="K19" s="7">
        <v>1224159486</v>
      </c>
      <c r="L19" s="7">
        <v>978085114</v>
      </c>
    </row>
    <row r="20" spans="1:12" s="2" customFormat="1" ht="12.95" customHeight="1" x14ac:dyDescent="0.15">
      <c r="A20" s="5" t="s">
        <v>10</v>
      </c>
      <c r="B20" s="5" t="s">
        <v>28</v>
      </c>
      <c r="C20" s="5"/>
      <c r="D20" s="5"/>
      <c r="E20" s="5" t="s">
        <v>14</v>
      </c>
      <c r="F20" s="7">
        <v>1358702929</v>
      </c>
      <c r="G20" s="7">
        <v>1175182649</v>
      </c>
      <c r="H20" s="7">
        <v>136295328</v>
      </c>
      <c r="I20" s="7">
        <v>33319836</v>
      </c>
      <c r="J20" s="7">
        <v>8049043</v>
      </c>
      <c r="K20" s="7">
        <v>3880313</v>
      </c>
      <c r="L20" s="7">
        <v>1975760</v>
      </c>
    </row>
    <row r="21" spans="1:12" s="2" customFormat="1" ht="12.95" customHeight="1" x14ac:dyDescent="0.15">
      <c r="A21" s="5" t="s">
        <v>10</v>
      </c>
      <c r="B21" s="5" t="s">
        <v>29</v>
      </c>
      <c r="C21" s="5"/>
      <c r="D21" s="5"/>
      <c r="E21" s="5" t="s">
        <v>14</v>
      </c>
      <c r="F21" s="7">
        <v>67342846791</v>
      </c>
      <c r="G21" s="7">
        <v>42977543918</v>
      </c>
      <c r="H21" s="7">
        <v>14772765672</v>
      </c>
      <c r="I21" s="7">
        <v>5451264943</v>
      </c>
      <c r="J21" s="7">
        <v>2397498602</v>
      </c>
      <c r="K21" s="7">
        <v>977733647</v>
      </c>
      <c r="L21" s="7">
        <v>766040009</v>
      </c>
    </row>
    <row r="22" spans="1:12" s="2" customFormat="1" ht="12.95" customHeight="1" x14ac:dyDescent="0.15">
      <c r="A22" s="5" t="s">
        <v>10</v>
      </c>
      <c r="B22" s="5" t="s">
        <v>29</v>
      </c>
      <c r="C22" s="5" t="s">
        <v>30</v>
      </c>
      <c r="D22" s="5"/>
      <c r="E22" s="5" t="s">
        <v>14</v>
      </c>
      <c r="F22" s="7">
        <v>12361877621</v>
      </c>
      <c r="G22" s="7">
        <v>5333710526</v>
      </c>
      <c r="H22" s="7">
        <v>3509640583</v>
      </c>
      <c r="I22" s="7">
        <v>1950542726</v>
      </c>
      <c r="J22" s="7">
        <v>895293633</v>
      </c>
      <c r="K22" s="7">
        <v>365064806</v>
      </c>
      <c r="L22" s="7">
        <v>307625347</v>
      </c>
    </row>
    <row r="23" spans="1:12" s="2" customFormat="1" ht="12.95" customHeight="1" x14ac:dyDescent="0.15">
      <c r="A23" s="5" t="s">
        <v>10</v>
      </c>
      <c r="B23" s="5" t="s">
        <v>29</v>
      </c>
      <c r="C23" s="5" t="s">
        <v>31</v>
      </c>
      <c r="D23" s="5"/>
      <c r="E23" s="5" t="s">
        <v>14</v>
      </c>
      <c r="F23" s="7">
        <v>54980969170</v>
      </c>
      <c r="G23" s="7">
        <v>37643833392</v>
      </c>
      <c r="H23" s="7">
        <v>11263125089</v>
      </c>
      <c r="I23" s="7">
        <v>3500722217</v>
      </c>
      <c r="J23" s="7">
        <v>1502204969</v>
      </c>
      <c r="K23" s="7">
        <v>612668841</v>
      </c>
      <c r="L23" s="7">
        <v>458414662</v>
      </c>
    </row>
    <row r="24" spans="1:12" s="2" customFormat="1" ht="12.95" customHeight="1" x14ac:dyDescent="0.15">
      <c r="A24" s="5" t="s">
        <v>10</v>
      </c>
      <c r="B24" s="5" t="s">
        <v>29</v>
      </c>
      <c r="C24" s="5" t="s">
        <v>31</v>
      </c>
      <c r="D24" s="5" t="s">
        <v>32</v>
      </c>
      <c r="E24" s="5" t="s">
        <v>14</v>
      </c>
      <c r="F24" s="7">
        <v>51481483751</v>
      </c>
      <c r="G24" s="7">
        <v>35369483224</v>
      </c>
      <c r="H24" s="7">
        <v>10554033898</v>
      </c>
      <c r="I24" s="7">
        <v>3205586804</v>
      </c>
      <c r="J24" s="7">
        <v>1370956523</v>
      </c>
      <c r="K24" s="7">
        <v>562585678</v>
      </c>
      <c r="L24" s="7">
        <v>418837624</v>
      </c>
    </row>
    <row r="25" spans="1:12" s="2" customFormat="1" ht="12.95" customHeight="1" x14ac:dyDescent="0.15">
      <c r="A25" s="5" t="s">
        <v>10</v>
      </c>
      <c r="B25" s="5" t="s">
        <v>33</v>
      </c>
      <c r="C25" s="5"/>
      <c r="D25" s="5"/>
      <c r="E25" s="5" t="s">
        <v>14</v>
      </c>
      <c r="F25" s="7">
        <v>5326426653</v>
      </c>
      <c r="G25" s="7">
        <v>2476972526</v>
      </c>
      <c r="H25" s="7">
        <v>1442199846</v>
      </c>
      <c r="I25" s="7">
        <v>789239447</v>
      </c>
      <c r="J25" s="7">
        <v>357850519</v>
      </c>
      <c r="K25" s="7">
        <v>143784277</v>
      </c>
      <c r="L25" s="7">
        <v>116380038</v>
      </c>
    </row>
    <row r="26" spans="1:12" s="2" customFormat="1" ht="12.95" customHeight="1" x14ac:dyDescent="0.15">
      <c r="A26" s="5" t="s">
        <v>10</v>
      </c>
      <c r="B26" s="5" t="s">
        <v>33</v>
      </c>
      <c r="C26" s="5" t="s">
        <v>34</v>
      </c>
      <c r="D26" s="5"/>
      <c r="E26" s="5" t="s">
        <v>14</v>
      </c>
      <c r="F26" s="7">
        <v>1088311173</v>
      </c>
      <c r="G26" s="7">
        <v>401253529</v>
      </c>
      <c r="H26" s="7">
        <v>332499629</v>
      </c>
      <c r="I26" s="7">
        <v>198631676</v>
      </c>
      <c r="J26" s="7">
        <v>87514827</v>
      </c>
      <c r="K26" s="7">
        <v>36566734</v>
      </c>
      <c r="L26" s="7">
        <v>31844778</v>
      </c>
    </row>
    <row r="27" spans="1:12" s="2" customFormat="1" ht="12.95" customHeight="1" x14ac:dyDescent="0.15">
      <c r="A27" s="5" t="s">
        <v>10</v>
      </c>
      <c r="B27" s="5" t="s">
        <v>33</v>
      </c>
      <c r="C27" s="5" t="s">
        <v>35</v>
      </c>
      <c r="D27" s="5"/>
      <c r="E27" s="5" t="s">
        <v>14</v>
      </c>
      <c r="F27" s="7">
        <v>4055481030</v>
      </c>
      <c r="G27" s="7">
        <v>2001724159</v>
      </c>
      <c r="H27" s="7">
        <v>1062456322</v>
      </c>
      <c r="I27" s="7">
        <v>556039315</v>
      </c>
      <c r="J27" s="7">
        <v>253521719</v>
      </c>
      <c r="K27" s="7">
        <v>101000023</v>
      </c>
      <c r="L27" s="7">
        <v>80739492</v>
      </c>
    </row>
    <row r="28" spans="1:12" s="2" customFormat="1" ht="12.95" customHeight="1" x14ac:dyDescent="0.15">
      <c r="A28" s="5" t="s">
        <v>10</v>
      </c>
      <c r="B28" s="5" t="s">
        <v>33</v>
      </c>
      <c r="C28" s="5" t="s">
        <v>35</v>
      </c>
      <c r="D28" s="5" t="s">
        <v>36</v>
      </c>
      <c r="E28" s="5" t="s">
        <v>14</v>
      </c>
      <c r="F28" s="7">
        <v>3939705733</v>
      </c>
      <c r="G28" s="7">
        <v>1999701853</v>
      </c>
      <c r="H28" s="7">
        <v>1024967866</v>
      </c>
      <c r="I28" s="7">
        <v>519135804</v>
      </c>
      <c r="J28" s="7">
        <v>232129341</v>
      </c>
      <c r="K28" s="7">
        <v>91490891</v>
      </c>
      <c r="L28" s="7">
        <v>72279978</v>
      </c>
    </row>
    <row r="29" spans="1:12" s="2" customFormat="1" ht="12.95" customHeight="1" x14ac:dyDescent="0.15">
      <c r="A29" s="5" t="s">
        <v>10</v>
      </c>
      <c r="B29" s="5" t="s">
        <v>33</v>
      </c>
      <c r="C29" s="5" t="s">
        <v>35</v>
      </c>
      <c r="D29" s="5" t="s">
        <v>37</v>
      </c>
      <c r="E29" s="5" t="s">
        <v>14</v>
      </c>
      <c r="F29" s="7">
        <v>52101</v>
      </c>
      <c r="G29" s="7">
        <v>3800</v>
      </c>
      <c r="H29" s="7">
        <v>0</v>
      </c>
      <c r="I29" s="7">
        <v>0</v>
      </c>
      <c r="J29" s="7">
        <v>48301</v>
      </c>
      <c r="K29" s="7">
        <v>0</v>
      </c>
      <c r="L29" s="7">
        <v>0</v>
      </c>
    </row>
    <row r="30" spans="1:12" s="2" customFormat="1" ht="12.95" customHeight="1" x14ac:dyDescent="0.15">
      <c r="A30" s="5" t="s">
        <v>10</v>
      </c>
      <c r="B30" s="5" t="s">
        <v>33</v>
      </c>
      <c r="C30" s="5" t="s">
        <v>35</v>
      </c>
      <c r="D30" s="5" t="s">
        <v>38</v>
      </c>
      <c r="E30" s="5" t="s">
        <v>14</v>
      </c>
      <c r="F30" s="7">
        <v>22617933</v>
      </c>
      <c r="G30" s="7">
        <v>724843</v>
      </c>
      <c r="H30" s="7">
        <v>7537780</v>
      </c>
      <c r="I30" s="7">
        <v>6920183</v>
      </c>
      <c r="J30" s="7">
        <v>3878909</v>
      </c>
      <c r="K30" s="7">
        <v>1748667</v>
      </c>
      <c r="L30" s="7">
        <v>1807551</v>
      </c>
    </row>
    <row r="31" spans="1:12" s="2" customFormat="1" ht="12.95" customHeight="1" x14ac:dyDescent="0.15">
      <c r="A31" s="5" t="s">
        <v>10</v>
      </c>
      <c r="B31" s="5" t="s">
        <v>33</v>
      </c>
      <c r="C31" s="5" t="s">
        <v>35</v>
      </c>
      <c r="D31" s="5" t="s">
        <v>39</v>
      </c>
      <c r="E31" s="5" t="s">
        <v>14</v>
      </c>
      <c r="F31" s="7">
        <v>92854829</v>
      </c>
      <c r="G31" s="7">
        <v>1153183</v>
      </c>
      <c r="H31" s="7">
        <v>29891771</v>
      </c>
      <c r="I31" s="7">
        <v>29983071</v>
      </c>
      <c r="J31" s="7">
        <v>17431168</v>
      </c>
      <c r="K31" s="7">
        <v>7737265</v>
      </c>
      <c r="L31" s="7">
        <v>6658371</v>
      </c>
    </row>
    <row r="32" spans="1:12" s="2" customFormat="1" ht="12.95" customHeight="1" x14ac:dyDescent="0.15">
      <c r="A32" s="5" t="s">
        <v>10</v>
      </c>
      <c r="B32" s="5" t="s">
        <v>33</v>
      </c>
      <c r="C32" s="5" t="s">
        <v>40</v>
      </c>
      <c r="D32" s="5"/>
      <c r="E32" s="5" t="s">
        <v>14</v>
      </c>
      <c r="F32" s="7">
        <v>182634450</v>
      </c>
      <c r="G32" s="7">
        <v>73994838</v>
      </c>
      <c r="H32" s="7">
        <v>47243895</v>
      </c>
      <c r="I32" s="7">
        <v>34568456</v>
      </c>
      <c r="J32" s="7">
        <v>16813973</v>
      </c>
      <c r="K32" s="7">
        <v>6217520</v>
      </c>
      <c r="L32" s="7">
        <v>3795768</v>
      </c>
    </row>
    <row r="33" spans="1:12" s="2" customFormat="1" ht="12.95" customHeight="1" x14ac:dyDescent="0.15">
      <c r="A33" s="5" t="s">
        <v>41</v>
      </c>
      <c r="B33" s="5" t="s">
        <v>11</v>
      </c>
      <c r="C33" s="5"/>
      <c r="D33" s="5"/>
      <c r="E33" s="5" t="s">
        <v>12</v>
      </c>
      <c r="F33" s="7">
        <v>922223</v>
      </c>
      <c r="G33" s="7">
        <v>756265</v>
      </c>
      <c r="H33" s="7">
        <v>120504</v>
      </c>
      <c r="I33" s="7">
        <v>29004</v>
      </c>
      <c r="J33" s="7">
        <v>10587</v>
      </c>
      <c r="K33" s="7">
        <v>3697</v>
      </c>
      <c r="L33" s="7">
        <v>2166</v>
      </c>
    </row>
    <row r="34" spans="1:12" s="2" customFormat="1" ht="12.95" customHeight="1" x14ac:dyDescent="0.15">
      <c r="A34" s="5" t="s">
        <v>41</v>
      </c>
      <c r="B34" s="5" t="s">
        <v>13</v>
      </c>
      <c r="C34" s="5"/>
      <c r="D34" s="5"/>
      <c r="E34" s="5" t="s">
        <v>14</v>
      </c>
      <c r="F34" s="7">
        <v>120887571767</v>
      </c>
      <c r="G34" s="7">
        <v>87384285096</v>
      </c>
      <c r="H34" s="7">
        <v>21372898599</v>
      </c>
      <c r="I34" s="7">
        <v>6986535354</v>
      </c>
      <c r="J34" s="7">
        <v>3073705891</v>
      </c>
      <c r="K34" s="7">
        <v>1209534071</v>
      </c>
      <c r="L34" s="7">
        <v>860612756</v>
      </c>
    </row>
    <row r="35" spans="1:12" s="2" customFormat="1" ht="12.95" customHeight="1" x14ac:dyDescent="0.15">
      <c r="A35" s="5" t="s">
        <v>41</v>
      </c>
      <c r="B35" s="5" t="s">
        <v>13</v>
      </c>
      <c r="C35" s="5" t="s">
        <v>15</v>
      </c>
      <c r="D35" s="5"/>
      <c r="E35" s="5" t="s">
        <v>14</v>
      </c>
      <c r="F35" s="7">
        <v>83335830677</v>
      </c>
      <c r="G35" s="7">
        <v>58218804778</v>
      </c>
      <c r="H35" s="7">
        <v>15780035527</v>
      </c>
      <c r="I35" s="7">
        <v>5318384493</v>
      </c>
      <c r="J35" s="7">
        <v>2378407078</v>
      </c>
      <c r="K35" s="7">
        <v>953187602</v>
      </c>
      <c r="L35" s="7">
        <v>687011199</v>
      </c>
    </row>
    <row r="36" spans="1:12" s="2" customFormat="1" ht="12.95" customHeight="1" x14ac:dyDescent="0.15">
      <c r="A36" s="5" t="s">
        <v>41</v>
      </c>
      <c r="B36" s="5" t="s">
        <v>13</v>
      </c>
      <c r="C36" s="5" t="s">
        <v>15</v>
      </c>
      <c r="D36" s="5" t="s">
        <v>16</v>
      </c>
      <c r="E36" s="5" t="s">
        <v>14</v>
      </c>
      <c r="F36" s="7">
        <v>550946994</v>
      </c>
      <c r="G36" s="7">
        <v>430309078</v>
      </c>
      <c r="H36" s="7">
        <v>109373893</v>
      </c>
      <c r="I36" s="7">
        <v>9462215</v>
      </c>
      <c r="J36" s="7">
        <v>1253432</v>
      </c>
      <c r="K36" s="7">
        <v>351807</v>
      </c>
      <c r="L36" s="7">
        <v>196569</v>
      </c>
    </row>
    <row r="37" spans="1:12" s="2" customFormat="1" ht="12.95" customHeight="1" x14ac:dyDescent="0.15">
      <c r="A37" s="5" t="s">
        <v>41</v>
      </c>
      <c r="B37" s="5" t="s">
        <v>13</v>
      </c>
      <c r="C37" s="5" t="s">
        <v>17</v>
      </c>
      <c r="D37" s="5"/>
      <c r="E37" s="5" t="s">
        <v>14</v>
      </c>
      <c r="F37" s="7">
        <v>34667881877</v>
      </c>
      <c r="G37" s="7">
        <v>27539067445</v>
      </c>
      <c r="H37" s="7">
        <v>5027753629</v>
      </c>
      <c r="I37" s="7">
        <v>1327707147</v>
      </c>
      <c r="J37" s="7">
        <v>496638451</v>
      </c>
      <c r="K37" s="7">
        <v>169686526</v>
      </c>
      <c r="L37" s="7">
        <v>107028679</v>
      </c>
    </row>
    <row r="38" spans="1:12" s="2" customFormat="1" ht="12.95" customHeight="1" x14ac:dyDescent="0.15">
      <c r="A38" s="5" t="s">
        <v>41</v>
      </c>
      <c r="B38" s="5" t="s">
        <v>13</v>
      </c>
      <c r="C38" s="5" t="s">
        <v>17</v>
      </c>
      <c r="D38" s="5" t="s">
        <v>18</v>
      </c>
      <c r="E38" s="5" t="s">
        <v>14</v>
      </c>
      <c r="F38" s="7">
        <v>33441603803</v>
      </c>
      <c r="G38" s="7">
        <v>26574798596</v>
      </c>
      <c r="H38" s="7">
        <v>4840708357</v>
      </c>
      <c r="I38" s="7">
        <v>1280771244</v>
      </c>
      <c r="J38" s="7">
        <v>476932343</v>
      </c>
      <c r="K38" s="7">
        <v>164426063</v>
      </c>
      <c r="L38" s="7">
        <v>103967200</v>
      </c>
    </row>
    <row r="39" spans="1:12" s="2" customFormat="1" ht="12.95" customHeight="1" x14ac:dyDescent="0.15">
      <c r="A39" s="5" t="s">
        <v>41</v>
      </c>
      <c r="B39" s="5" t="s">
        <v>13</v>
      </c>
      <c r="C39" s="5" t="s">
        <v>19</v>
      </c>
      <c r="D39" s="5"/>
      <c r="E39" s="5" t="s">
        <v>14</v>
      </c>
      <c r="F39" s="7">
        <v>403856634</v>
      </c>
      <c r="G39" s="7">
        <v>124090</v>
      </c>
      <c r="H39" s="7">
        <v>88766878</v>
      </c>
      <c r="I39" s="7">
        <v>136646480</v>
      </c>
      <c r="J39" s="7">
        <v>96086848</v>
      </c>
      <c r="K39" s="7">
        <v>45746277</v>
      </c>
      <c r="L39" s="7">
        <v>36486061</v>
      </c>
    </row>
    <row r="40" spans="1:12" s="2" customFormat="1" ht="12.95" customHeight="1" x14ac:dyDescent="0.15">
      <c r="A40" s="5" t="s">
        <v>41</v>
      </c>
      <c r="B40" s="5" t="s">
        <v>13</v>
      </c>
      <c r="C40" s="5" t="s">
        <v>20</v>
      </c>
      <c r="D40" s="5"/>
      <c r="E40" s="5" t="s">
        <v>14</v>
      </c>
      <c r="F40" s="7">
        <v>6610536</v>
      </c>
      <c r="G40" s="7">
        <v>381900</v>
      </c>
      <c r="H40" s="7">
        <v>2668758</v>
      </c>
      <c r="I40" s="7">
        <v>1380452</v>
      </c>
      <c r="J40" s="7">
        <v>763730</v>
      </c>
      <c r="K40" s="7">
        <v>619020</v>
      </c>
      <c r="L40" s="7">
        <v>796676</v>
      </c>
    </row>
    <row r="41" spans="1:12" s="2" customFormat="1" ht="12.95" customHeight="1" x14ac:dyDescent="0.15">
      <c r="A41" s="5" t="s">
        <v>41</v>
      </c>
      <c r="B41" s="5" t="s">
        <v>13</v>
      </c>
      <c r="C41" s="5" t="s">
        <v>21</v>
      </c>
      <c r="D41" s="5"/>
      <c r="E41" s="5" t="s">
        <v>14</v>
      </c>
      <c r="F41" s="7">
        <v>249448891</v>
      </c>
      <c r="G41" s="7">
        <v>4380570</v>
      </c>
      <c r="H41" s="7">
        <v>86675455</v>
      </c>
      <c r="I41" s="7">
        <v>84670979</v>
      </c>
      <c r="J41" s="7">
        <v>44971263</v>
      </c>
      <c r="K41" s="7">
        <v>16579076</v>
      </c>
      <c r="L41" s="7">
        <v>12171548</v>
      </c>
    </row>
    <row r="42" spans="1:12" s="2" customFormat="1" ht="12.95" customHeight="1" x14ac:dyDescent="0.15">
      <c r="A42" s="5" t="s">
        <v>41</v>
      </c>
      <c r="B42" s="5" t="s">
        <v>13</v>
      </c>
      <c r="C42" s="5" t="s">
        <v>21</v>
      </c>
      <c r="D42" s="5" t="s">
        <v>22</v>
      </c>
      <c r="E42" s="5" t="s">
        <v>14</v>
      </c>
      <c r="F42" s="7">
        <v>221487981</v>
      </c>
      <c r="G42" s="7">
        <v>1007627</v>
      </c>
      <c r="H42" s="7">
        <v>76862390</v>
      </c>
      <c r="I42" s="7">
        <v>76125026</v>
      </c>
      <c r="J42" s="7">
        <v>40972761</v>
      </c>
      <c r="K42" s="7">
        <v>15095232</v>
      </c>
      <c r="L42" s="7">
        <v>11424945</v>
      </c>
    </row>
    <row r="43" spans="1:12" s="2" customFormat="1" ht="12.95" customHeight="1" x14ac:dyDescent="0.15">
      <c r="A43" s="5" t="s">
        <v>41</v>
      </c>
      <c r="B43" s="5" t="s">
        <v>13</v>
      </c>
      <c r="C43" s="5" t="s">
        <v>23</v>
      </c>
      <c r="D43" s="5"/>
      <c r="E43" s="5" t="s">
        <v>14</v>
      </c>
      <c r="F43" s="7">
        <v>2118855908</v>
      </c>
      <c r="G43" s="7">
        <v>1558201549</v>
      </c>
      <c r="H43" s="7">
        <v>353009812</v>
      </c>
      <c r="I43" s="7">
        <v>113233178</v>
      </c>
      <c r="J43" s="7">
        <v>55510681</v>
      </c>
      <c r="K43" s="7">
        <v>23215897</v>
      </c>
      <c r="L43" s="7">
        <v>15684791</v>
      </c>
    </row>
    <row r="44" spans="1:12" s="2" customFormat="1" ht="12.95" customHeight="1" x14ac:dyDescent="0.15">
      <c r="A44" s="5" t="s">
        <v>41</v>
      </c>
      <c r="B44" s="5" t="s">
        <v>13</v>
      </c>
      <c r="C44" s="5" t="s">
        <v>24</v>
      </c>
      <c r="D44" s="5"/>
      <c r="E44" s="5" t="s">
        <v>14</v>
      </c>
      <c r="F44" s="7">
        <v>105087244</v>
      </c>
      <c r="G44" s="7">
        <v>63324764</v>
      </c>
      <c r="H44" s="7">
        <v>33988540</v>
      </c>
      <c r="I44" s="7">
        <v>4512625</v>
      </c>
      <c r="J44" s="7">
        <v>1327840</v>
      </c>
      <c r="K44" s="7">
        <v>499673</v>
      </c>
      <c r="L44" s="7">
        <v>1433802</v>
      </c>
    </row>
    <row r="45" spans="1:12" s="2" customFormat="1" ht="12.95" customHeight="1" x14ac:dyDescent="0.15">
      <c r="A45" s="5" t="s">
        <v>41</v>
      </c>
      <c r="B45" s="5" t="s">
        <v>25</v>
      </c>
      <c r="C45" s="5"/>
      <c r="D45" s="5"/>
      <c r="E45" s="5" t="s">
        <v>14</v>
      </c>
      <c r="F45" s="7">
        <v>35294788661</v>
      </c>
      <c r="G45" s="7">
        <v>22611632201</v>
      </c>
      <c r="H45" s="7">
        <v>7833824248</v>
      </c>
      <c r="I45" s="7">
        <v>2840535343</v>
      </c>
      <c r="J45" s="7">
        <v>1219786852</v>
      </c>
      <c r="K45" s="7">
        <v>462384460</v>
      </c>
      <c r="L45" s="7">
        <v>326625557</v>
      </c>
    </row>
    <row r="46" spans="1:12" s="2" customFormat="1" ht="12.95" customHeight="1" x14ac:dyDescent="0.15">
      <c r="A46" s="5" t="s">
        <v>41</v>
      </c>
      <c r="B46" s="5" t="s">
        <v>25</v>
      </c>
      <c r="C46" s="5" t="s">
        <v>26</v>
      </c>
      <c r="D46" s="5"/>
      <c r="E46" s="5" t="s">
        <v>14</v>
      </c>
      <c r="F46" s="7">
        <v>32870802864</v>
      </c>
      <c r="G46" s="7">
        <v>20694755848</v>
      </c>
      <c r="H46" s="7">
        <v>7452595973</v>
      </c>
      <c r="I46" s="7">
        <v>2751432949</v>
      </c>
      <c r="J46" s="7">
        <v>1195675748</v>
      </c>
      <c r="K46" s="7">
        <v>454393935</v>
      </c>
      <c r="L46" s="7">
        <v>321948411</v>
      </c>
    </row>
    <row r="47" spans="1:12" s="2" customFormat="1" ht="12.95" customHeight="1" x14ac:dyDescent="0.15">
      <c r="A47" s="5" t="s">
        <v>41</v>
      </c>
      <c r="B47" s="5" t="s">
        <v>27</v>
      </c>
      <c r="C47" s="5"/>
      <c r="D47" s="5"/>
      <c r="E47" s="5" t="s">
        <v>14</v>
      </c>
      <c r="F47" s="7">
        <v>86133898897</v>
      </c>
      <c r="G47" s="7">
        <v>65235720467</v>
      </c>
      <c r="H47" s="7">
        <v>13595021626</v>
      </c>
      <c r="I47" s="7">
        <v>4161987727</v>
      </c>
      <c r="J47" s="7">
        <v>1857791783</v>
      </c>
      <c r="K47" s="7">
        <v>748560005</v>
      </c>
      <c r="L47" s="7">
        <v>534817289</v>
      </c>
    </row>
    <row r="48" spans="1:12" s="2" customFormat="1" ht="12.95" customHeight="1" x14ac:dyDescent="0.15">
      <c r="A48" s="5" t="s">
        <v>41</v>
      </c>
      <c r="B48" s="5" t="s">
        <v>28</v>
      </c>
      <c r="C48" s="5"/>
      <c r="D48" s="5"/>
      <c r="E48" s="5" t="s">
        <v>14</v>
      </c>
      <c r="F48" s="7">
        <v>535398285</v>
      </c>
      <c r="G48" s="7">
        <v>458168304</v>
      </c>
      <c r="H48" s="7">
        <v>55295375</v>
      </c>
      <c r="I48" s="7">
        <v>15851123</v>
      </c>
      <c r="J48" s="7">
        <v>3842999</v>
      </c>
      <c r="K48" s="7">
        <v>1410394</v>
      </c>
      <c r="L48" s="7">
        <v>830090</v>
      </c>
    </row>
    <row r="49" spans="1:12" s="2" customFormat="1" ht="12.95" customHeight="1" x14ac:dyDescent="0.15">
      <c r="A49" s="5" t="s">
        <v>41</v>
      </c>
      <c r="B49" s="5" t="s">
        <v>29</v>
      </c>
      <c r="C49" s="5"/>
      <c r="D49" s="5"/>
      <c r="E49" s="5" t="s">
        <v>14</v>
      </c>
      <c r="F49" s="7">
        <v>38731571217</v>
      </c>
      <c r="G49" s="7">
        <v>24218691411</v>
      </c>
      <c r="H49" s="7">
        <v>8779386768</v>
      </c>
      <c r="I49" s="7">
        <v>3357243587</v>
      </c>
      <c r="J49" s="7">
        <v>1441617624</v>
      </c>
      <c r="K49" s="7">
        <v>546169245</v>
      </c>
      <c r="L49" s="7">
        <v>388462582</v>
      </c>
    </row>
    <row r="50" spans="1:12" s="2" customFormat="1" ht="12.95" customHeight="1" x14ac:dyDescent="0.15">
      <c r="A50" s="5" t="s">
        <v>41</v>
      </c>
      <c r="B50" s="5" t="s">
        <v>29</v>
      </c>
      <c r="C50" s="5" t="s">
        <v>30</v>
      </c>
      <c r="D50" s="5"/>
      <c r="E50" s="5" t="s">
        <v>14</v>
      </c>
      <c r="F50" s="7">
        <v>8127175091</v>
      </c>
      <c r="G50" s="7">
        <v>3598597479</v>
      </c>
      <c r="H50" s="7">
        <v>2327212528</v>
      </c>
      <c r="I50" s="7">
        <v>1277310346</v>
      </c>
      <c r="J50" s="7">
        <v>553130516</v>
      </c>
      <c r="K50" s="7">
        <v>209136007</v>
      </c>
      <c r="L50" s="7">
        <v>161788215</v>
      </c>
    </row>
    <row r="51" spans="1:12" s="2" customFormat="1" ht="12.95" customHeight="1" x14ac:dyDescent="0.15">
      <c r="A51" s="5" t="s">
        <v>41</v>
      </c>
      <c r="B51" s="5" t="s">
        <v>29</v>
      </c>
      <c r="C51" s="5" t="s">
        <v>31</v>
      </c>
      <c r="D51" s="5"/>
      <c r="E51" s="5" t="s">
        <v>14</v>
      </c>
      <c r="F51" s="7">
        <v>30604396126</v>
      </c>
      <c r="G51" s="7">
        <v>20620093932</v>
      </c>
      <c r="H51" s="7">
        <v>6452174240</v>
      </c>
      <c r="I51" s="7">
        <v>2079933241</v>
      </c>
      <c r="J51" s="7">
        <v>888487108</v>
      </c>
      <c r="K51" s="7">
        <v>337033238</v>
      </c>
      <c r="L51" s="7">
        <v>226674367</v>
      </c>
    </row>
    <row r="52" spans="1:12" s="2" customFormat="1" ht="12.95" customHeight="1" x14ac:dyDescent="0.15">
      <c r="A52" s="5" t="s">
        <v>41</v>
      </c>
      <c r="B52" s="5" t="s">
        <v>29</v>
      </c>
      <c r="C52" s="5" t="s">
        <v>31</v>
      </c>
      <c r="D52" s="5" t="s">
        <v>32</v>
      </c>
      <c r="E52" s="5" t="s">
        <v>14</v>
      </c>
      <c r="F52" s="7">
        <v>29016335863</v>
      </c>
      <c r="G52" s="7">
        <v>19665438506</v>
      </c>
      <c r="H52" s="7">
        <v>6099760031</v>
      </c>
      <c r="I52" s="7">
        <v>1914531299</v>
      </c>
      <c r="J52" s="7">
        <v>816658872</v>
      </c>
      <c r="K52" s="7">
        <v>311476796</v>
      </c>
      <c r="L52" s="7">
        <v>208470359</v>
      </c>
    </row>
    <row r="53" spans="1:12" s="2" customFormat="1" ht="12.95" customHeight="1" x14ac:dyDescent="0.15">
      <c r="A53" s="5" t="s">
        <v>41</v>
      </c>
      <c r="B53" s="5" t="s">
        <v>33</v>
      </c>
      <c r="C53" s="5"/>
      <c r="D53" s="5"/>
      <c r="E53" s="5" t="s">
        <v>14</v>
      </c>
      <c r="F53" s="7">
        <v>3436782556</v>
      </c>
      <c r="G53" s="7">
        <v>1607059210</v>
      </c>
      <c r="H53" s="7">
        <v>945562520</v>
      </c>
      <c r="I53" s="7">
        <v>516708244</v>
      </c>
      <c r="J53" s="7">
        <v>221830772</v>
      </c>
      <c r="K53" s="7">
        <v>83784785</v>
      </c>
      <c r="L53" s="7">
        <v>61837025</v>
      </c>
    </row>
    <row r="54" spans="1:12" s="2" customFormat="1" ht="12.95" customHeight="1" x14ac:dyDescent="0.15">
      <c r="A54" s="5" t="s">
        <v>41</v>
      </c>
      <c r="B54" s="5" t="s">
        <v>33</v>
      </c>
      <c r="C54" s="5" t="s">
        <v>34</v>
      </c>
      <c r="D54" s="5"/>
      <c r="E54" s="5" t="s">
        <v>14</v>
      </c>
      <c r="F54" s="7">
        <v>731602497</v>
      </c>
      <c r="G54" s="7">
        <v>278297807</v>
      </c>
      <c r="H54" s="7">
        <v>229064884</v>
      </c>
      <c r="I54" s="7">
        <v>133197013</v>
      </c>
      <c r="J54" s="7">
        <v>53546992</v>
      </c>
      <c r="K54" s="7">
        <v>21079421</v>
      </c>
      <c r="L54" s="7">
        <v>16416380</v>
      </c>
    </row>
    <row r="55" spans="1:12" s="2" customFormat="1" ht="12.95" customHeight="1" x14ac:dyDescent="0.15">
      <c r="A55" s="5" t="s">
        <v>41</v>
      </c>
      <c r="B55" s="5" t="s">
        <v>33</v>
      </c>
      <c r="C55" s="5" t="s">
        <v>35</v>
      </c>
      <c r="D55" s="5"/>
      <c r="E55" s="5" t="s">
        <v>14</v>
      </c>
      <c r="F55" s="7">
        <v>2560147064</v>
      </c>
      <c r="G55" s="7">
        <v>1273714546</v>
      </c>
      <c r="H55" s="7">
        <v>677470689</v>
      </c>
      <c r="I55" s="7">
        <v>354412702</v>
      </c>
      <c r="J55" s="7">
        <v>154589410</v>
      </c>
      <c r="K55" s="7">
        <v>57395581</v>
      </c>
      <c r="L55" s="7">
        <v>42564136</v>
      </c>
    </row>
    <row r="56" spans="1:12" s="2" customFormat="1" ht="12.95" customHeight="1" x14ac:dyDescent="0.15">
      <c r="A56" s="5" t="s">
        <v>41</v>
      </c>
      <c r="B56" s="5" t="s">
        <v>33</v>
      </c>
      <c r="C56" s="5" t="s">
        <v>35</v>
      </c>
      <c r="D56" s="5" t="s">
        <v>36</v>
      </c>
      <c r="E56" s="5" t="s">
        <v>14</v>
      </c>
      <c r="F56" s="7">
        <v>2485438914</v>
      </c>
      <c r="G56" s="7">
        <v>1272708333</v>
      </c>
      <c r="H56" s="7">
        <v>652184056</v>
      </c>
      <c r="I56" s="7">
        <v>329937865</v>
      </c>
      <c r="J56" s="7">
        <v>141114751</v>
      </c>
      <c r="K56" s="7">
        <v>51756046</v>
      </c>
      <c r="L56" s="7">
        <v>37737863</v>
      </c>
    </row>
    <row r="57" spans="1:12" s="2" customFormat="1" ht="12.95" customHeight="1" x14ac:dyDescent="0.15">
      <c r="A57" s="5" t="s">
        <v>41</v>
      </c>
      <c r="B57" s="5" t="s">
        <v>33</v>
      </c>
      <c r="C57" s="5" t="s">
        <v>35</v>
      </c>
      <c r="D57" s="5" t="s">
        <v>37</v>
      </c>
      <c r="E57" s="5" t="s">
        <v>14</v>
      </c>
      <c r="F57" s="7">
        <v>0</v>
      </c>
      <c r="G57" s="7">
        <v>0</v>
      </c>
      <c r="H57" s="7">
        <v>0</v>
      </c>
      <c r="I57" s="7">
        <v>0</v>
      </c>
      <c r="J57" s="7">
        <v>0</v>
      </c>
      <c r="K57" s="7">
        <v>0</v>
      </c>
      <c r="L57" s="7">
        <v>0</v>
      </c>
    </row>
    <row r="58" spans="1:12" s="2" customFormat="1" ht="12.95" customHeight="1" x14ac:dyDescent="0.15">
      <c r="A58" s="5" t="s">
        <v>41</v>
      </c>
      <c r="B58" s="5" t="s">
        <v>33</v>
      </c>
      <c r="C58" s="5" t="s">
        <v>35</v>
      </c>
      <c r="D58" s="5" t="s">
        <v>38</v>
      </c>
      <c r="E58" s="5" t="s">
        <v>14</v>
      </c>
      <c r="F58" s="7">
        <v>16438949</v>
      </c>
      <c r="G58" s="7">
        <v>337148</v>
      </c>
      <c r="H58" s="7">
        <v>5815434</v>
      </c>
      <c r="I58" s="7">
        <v>5233486</v>
      </c>
      <c r="J58" s="7">
        <v>2686239</v>
      </c>
      <c r="K58" s="7">
        <v>1087728</v>
      </c>
      <c r="L58" s="7">
        <v>1278914</v>
      </c>
    </row>
    <row r="59" spans="1:12" s="2" customFormat="1" ht="12.95" customHeight="1" x14ac:dyDescent="0.15">
      <c r="A59" s="5" t="s">
        <v>41</v>
      </c>
      <c r="B59" s="5" t="s">
        <v>33</v>
      </c>
      <c r="C59" s="5" t="s">
        <v>35</v>
      </c>
      <c r="D59" s="5" t="s">
        <v>39</v>
      </c>
      <c r="E59" s="5" t="s">
        <v>14</v>
      </c>
      <c r="F59" s="7">
        <v>58149071</v>
      </c>
      <c r="G59" s="7">
        <v>600385</v>
      </c>
      <c r="H59" s="7">
        <v>19443206</v>
      </c>
      <c r="I59" s="7">
        <v>19241094</v>
      </c>
      <c r="J59" s="7">
        <v>10788420</v>
      </c>
      <c r="K59" s="7">
        <v>4528607</v>
      </c>
      <c r="L59" s="7">
        <v>3547359</v>
      </c>
    </row>
    <row r="60" spans="1:12" s="2" customFormat="1" ht="12.95" customHeight="1" x14ac:dyDescent="0.15">
      <c r="A60" s="5" t="s">
        <v>41</v>
      </c>
      <c r="B60" s="5" t="s">
        <v>33</v>
      </c>
      <c r="C60" s="5" t="s">
        <v>40</v>
      </c>
      <c r="D60" s="5"/>
      <c r="E60" s="5" t="s">
        <v>14</v>
      </c>
      <c r="F60" s="7">
        <v>145032995</v>
      </c>
      <c r="G60" s="7">
        <v>55046857</v>
      </c>
      <c r="H60" s="7">
        <v>39026947</v>
      </c>
      <c r="I60" s="7">
        <v>29098529</v>
      </c>
      <c r="J60" s="7">
        <v>13694370</v>
      </c>
      <c r="K60" s="7">
        <v>5309783</v>
      </c>
      <c r="L60" s="7">
        <v>2856509</v>
      </c>
    </row>
    <row r="61" spans="1:12" s="2" customFormat="1" ht="12.95" customHeight="1" x14ac:dyDescent="0.15">
      <c r="A61" s="5" t="s">
        <v>42</v>
      </c>
      <c r="B61" s="5" t="s">
        <v>11</v>
      </c>
      <c r="C61" s="5"/>
      <c r="D61" s="5"/>
      <c r="E61" s="5" t="s">
        <v>12</v>
      </c>
      <c r="F61" s="7">
        <v>644823</v>
      </c>
      <c r="G61" s="7">
        <v>531246</v>
      </c>
      <c r="H61" s="7">
        <v>83342</v>
      </c>
      <c r="I61" s="7">
        <v>19518</v>
      </c>
      <c r="J61" s="7">
        <v>6998</v>
      </c>
      <c r="K61" s="7">
        <v>2388</v>
      </c>
      <c r="L61" s="7">
        <v>1331</v>
      </c>
    </row>
    <row r="62" spans="1:12" s="2" customFormat="1" ht="12.95" customHeight="1" x14ac:dyDescent="0.15">
      <c r="A62" s="5" t="s">
        <v>42</v>
      </c>
      <c r="B62" s="5" t="s">
        <v>13</v>
      </c>
      <c r="C62" s="5"/>
      <c r="D62" s="5"/>
      <c r="E62" s="5" t="s">
        <v>14</v>
      </c>
      <c r="F62" s="7">
        <v>86301726893</v>
      </c>
      <c r="G62" s="7">
        <v>63094798688</v>
      </c>
      <c r="H62" s="7">
        <v>15033089423</v>
      </c>
      <c r="I62" s="7">
        <v>4776486819</v>
      </c>
      <c r="J62" s="7">
        <v>2066838418</v>
      </c>
      <c r="K62" s="7">
        <v>794929403</v>
      </c>
      <c r="L62" s="7">
        <v>535584142</v>
      </c>
    </row>
    <row r="63" spans="1:12" s="2" customFormat="1" ht="12.95" customHeight="1" x14ac:dyDescent="0.15">
      <c r="A63" s="5" t="s">
        <v>42</v>
      </c>
      <c r="B63" s="5" t="s">
        <v>13</v>
      </c>
      <c r="C63" s="5" t="s">
        <v>15</v>
      </c>
      <c r="D63" s="5"/>
      <c r="E63" s="5" t="s">
        <v>14</v>
      </c>
      <c r="F63" s="7">
        <v>58704112704</v>
      </c>
      <c r="G63" s="7">
        <v>41433242220</v>
      </c>
      <c r="H63" s="7">
        <v>11008838408</v>
      </c>
      <c r="I63" s="7">
        <v>3619072975</v>
      </c>
      <c r="J63" s="7">
        <v>1591250555</v>
      </c>
      <c r="K63" s="7">
        <v>624512935</v>
      </c>
      <c r="L63" s="7">
        <v>427195611</v>
      </c>
    </row>
    <row r="64" spans="1:12" s="2" customFormat="1" ht="12.95" customHeight="1" x14ac:dyDescent="0.15">
      <c r="A64" s="5" t="s">
        <v>42</v>
      </c>
      <c r="B64" s="5" t="s">
        <v>13</v>
      </c>
      <c r="C64" s="5" t="s">
        <v>15</v>
      </c>
      <c r="D64" s="5" t="s">
        <v>16</v>
      </c>
      <c r="E64" s="5" t="s">
        <v>14</v>
      </c>
      <c r="F64" s="7">
        <v>396408209</v>
      </c>
      <c r="G64" s="7">
        <v>312047209</v>
      </c>
      <c r="H64" s="7">
        <v>76835876</v>
      </c>
      <c r="I64" s="7">
        <v>6268285</v>
      </c>
      <c r="J64" s="7">
        <v>887014</v>
      </c>
      <c r="K64" s="7">
        <v>226725</v>
      </c>
      <c r="L64" s="7">
        <v>143100</v>
      </c>
    </row>
    <row r="65" spans="1:12" s="2" customFormat="1" ht="12.95" customHeight="1" x14ac:dyDescent="0.15">
      <c r="A65" s="5" t="s">
        <v>42</v>
      </c>
      <c r="B65" s="5" t="s">
        <v>13</v>
      </c>
      <c r="C65" s="5" t="s">
        <v>17</v>
      </c>
      <c r="D65" s="5"/>
      <c r="E65" s="5" t="s">
        <v>14</v>
      </c>
      <c r="F65" s="7">
        <v>25548002460</v>
      </c>
      <c r="G65" s="7">
        <v>20476999812</v>
      </c>
      <c r="H65" s="7">
        <v>3622650615</v>
      </c>
      <c r="I65" s="7">
        <v>926624759</v>
      </c>
      <c r="J65" s="7">
        <v>340874565</v>
      </c>
      <c r="K65" s="7">
        <v>113571566</v>
      </c>
      <c r="L65" s="7">
        <v>67281143</v>
      </c>
    </row>
    <row r="66" spans="1:12" s="2" customFormat="1" ht="12.95" customHeight="1" x14ac:dyDescent="0.15">
      <c r="A66" s="5" t="s">
        <v>42</v>
      </c>
      <c r="B66" s="5" t="s">
        <v>13</v>
      </c>
      <c r="C66" s="5" t="s">
        <v>17</v>
      </c>
      <c r="D66" s="5" t="s">
        <v>18</v>
      </c>
      <c r="E66" s="5" t="s">
        <v>14</v>
      </c>
      <c r="F66" s="7">
        <v>24613684898</v>
      </c>
      <c r="G66" s="7">
        <v>19736676432</v>
      </c>
      <c r="H66" s="7">
        <v>3482292798</v>
      </c>
      <c r="I66" s="7">
        <v>892938192</v>
      </c>
      <c r="J66" s="7">
        <v>326012921</v>
      </c>
      <c r="K66" s="7">
        <v>110512755</v>
      </c>
      <c r="L66" s="7">
        <v>65251800</v>
      </c>
    </row>
    <row r="67" spans="1:12" s="2" customFormat="1" ht="12.95" customHeight="1" x14ac:dyDescent="0.15">
      <c r="A67" s="5" t="s">
        <v>42</v>
      </c>
      <c r="B67" s="5" t="s">
        <v>13</v>
      </c>
      <c r="C67" s="5" t="s">
        <v>19</v>
      </c>
      <c r="D67" s="5"/>
      <c r="E67" s="5" t="s">
        <v>14</v>
      </c>
      <c r="F67" s="7">
        <v>268033953</v>
      </c>
      <c r="G67" s="7">
        <v>87360</v>
      </c>
      <c r="H67" s="7">
        <v>60267484</v>
      </c>
      <c r="I67" s="7">
        <v>91045990</v>
      </c>
      <c r="J67" s="7">
        <v>64081984</v>
      </c>
      <c r="K67" s="7">
        <v>29927664</v>
      </c>
      <c r="L67" s="7">
        <v>22623471</v>
      </c>
    </row>
    <row r="68" spans="1:12" s="2" customFormat="1" ht="12.95" customHeight="1" x14ac:dyDescent="0.15">
      <c r="A68" s="5" t="s">
        <v>42</v>
      </c>
      <c r="B68" s="5" t="s">
        <v>13</v>
      </c>
      <c r="C68" s="5" t="s">
        <v>20</v>
      </c>
      <c r="D68" s="5"/>
      <c r="E68" s="5" t="s">
        <v>14</v>
      </c>
      <c r="F68" s="7">
        <v>3991857</v>
      </c>
      <c r="G68" s="7">
        <v>381900</v>
      </c>
      <c r="H68" s="7">
        <v>1657748</v>
      </c>
      <c r="I68" s="7">
        <v>1279829</v>
      </c>
      <c r="J68" s="7">
        <v>235430</v>
      </c>
      <c r="K68" s="7">
        <v>358340</v>
      </c>
      <c r="L68" s="7">
        <v>78610</v>
      </c>
    </row>
    <row r="69" spans="1:12" s="2" customFormat="1" ht="12.95" customHeight="1" x14ac:dyDescent="0.15">
      <c r="A69" s="5" t="s">
        <v>42</v>
      </c>
      <c r="B69" s="5" t="s">
        <v>13</v>
      </c>
      <c r="C69" s="5" t="s">
        <v>21</v>
      </c>
      <c r="D69" s="5"/>
      <c r="E69" s="5" t="s">
        <v>14</v>
      </c>
      <c r="F69" s="7">
        <v>167762786</v>
      </c>
      <c r="G69" s="7">
        <v>2997736</v>
      </c>
      <c r="H69" s="7">
        <v>59860026</v>
      </c>
      <c r="I69" s="7">
        <v>55935966</v>
      </c>
      <c r="J69" s="7">
        <v>30093598</v>
      </c>
      <c r="K69" s="7">
        <v>11108992</v>
      </c>
      <c r="L69" s="7">
        <v>7766468</v>
      </c>
    </row>
    <row r="70" spans="1:12" s="2" customFormat="1" ht="12.95" customHeight="1" x14ac:dyDescent="0.15">
      <c r="A70" s="5" t="s">
        <v>42</v>
      </c>
      <c r="B70" s="5" t="s">
        <v>13</v>
      </c>
      <c r="C70" s="5" t="s">
        <v>21</v>
      </c>
      <c r="D70" s="5" t="s">
        <v>22</v>
      </c>
      <c r="E70" s="5" t="s">
        <v>14</v>
      </c>
      <c r="F70" s="7">
        <v>149334735</v>
      </c>
      <c r="G70" s="7">
        <v>714824</v>
      </c>
      <c r="H70" s="7">
        <v>53621473</v>
      </c>
      <c r="I70" s="7">
        <v>50427267</v>
      </c>
      <c r="J70" s="7">
        <v>27272802</v>
      </c>
      <c r="K70" s="7">
        <v>10049801</v>
      </c>
      <c r="L70" s="7">
        <v>7248568</v>
      </c>
    </row>
    <row r="71" spans="1:12" s="2" customFormat="1" ht="12.95" customHeight="1" x14ac:dyDescent="0.15">
      <c r="A71" s="5" t="s">
        <v>42</v>
      </c>
      <c r="B71" s="5" t="s">
        <v>13</v>
      </c>
      <c r="C71" s="5" t="s">
        <v>23</v>
      </c>
      <c r="D71" s="5"/>
      <c r="E71" s="5" t="s">
        <v>14</v>
      </c>
      <c r="F71" s="7">
        <v>1535688060</v>
      </c>
      <c r="G71" s="7">
        <v>1132750941</v>
      </c>
      <c r="H71" s="7">
        <v>259243448</v>
      </c>
      <c r="I71" s="7">
        <v>79415925</v>
      </c>
      <c r="J71" s="7">
        <v>39655946</v>
      </c>
      <c r="K71" s="7">
        <v>14950233</v>
      </c>
      <c r="L71" s="7">
        <v>9671567</v>
      </c>
    </row>
    <row r="72" spans="1:12" s="2" customFormat="1" ht="12.95" customHeight="1" x14ac:dyDescent="0.15">
      <c r="A72" s="5" t="s">
        <v>42</v>
      </c>
      <c r="B72" s="5" t="s">
        <v>13</v>
      </c>
      <c r="C72" s="5" t="s">
        <v>24</v>
      </c>
      <c r="D72" s="5"/>
      <c r="E72" s="5" t="s">
        <v>14</v>
      </c>
      <c r="F72" s="7">
        <v>74135073</v>
      </c>
      <c r="G72" s="7">
        <v>48338719</v>
      </c>
      <c r="H72" s="7">
        <v>20571694</v>
      </c>
      <c r="I72" s="7">
        <v>3111375</v>
      </c>
      <c r="J72" s="7">
        <v>646340</v>
      </c>
      <c r="K72" s="7">
        <v>499673</v>
      </c>
      <c r="L72" s="7">
        <v>967272</v>
      </c>
    </row>
    <row r="73" spans="1:12" s="2" customFormat="1" ht="12.95" customHeight="1" x14ac:dyDescent="0.15">
      <c r="A73" s="5" t="s">
        <v>42</v>
      </c>
      <c r="B73" s="5" t="s">
        <v>25</v>
      </c>
      <c r="C73" s="5"/>
      <c r="D73" s="5"/>
      <c r="E73" s="5" t="s">
        <v>14</v>
      </c>
      <c r="F73" s="7">
        <v>24165116481</v>
      </c>
      <c r="G73" s="7">
        <v>15602016162</v>
      </c>
      <c r="H73" s="7">
        <v>5362934984</v>
      </c>
      <c r="I73" s="7">
        <v>1899157929</v>
      </c>
      <c r="J73" s="7">
        <v>808337794</v>
      </c>
      <c r="K73" s="7">
        <v>298808802</v>
      </c>
      <c r="L73" s="7">
        <v>193860810</v>
      </c>
    </row>
    <row r="74" spans="1:12" s="2" customFormat="1" ht="12.95" customHeight="1" x14ac:dyDescent="0.15">
      <c r="A74" s="5" t="s">
        <v>42</v>
      </c>
      <c r="B74" s="5" t="s">
        <v>25</v>
      </c>
      <c r="C74" s="5" t="s">
        <v>26</v>
      </c>
      <c r="D74" s="5"/>
      <c r="E74" s="5" t="s">
        <v>14</v>
      </c>
      <c r="F74" s="7">
        <v>22508656678</v>
      </c>
      <c r="G74" s="7">
        <v>14278837372</v>
      </c>
      <c r="H74" s="7">
        <v>5105980082</v>
      </c>
      <c r="I74" s="7">
        <v>1844405548</v>
      </c>
      <c r="J74" s="7">
        <v>792930042</v>
      </c>
      <c r="K74" s="7">
        <v>294711067</v>
      </c>
      <c r="L74" s="7">
        <v>191792567</v>
      </c>
    </row>
    <row r="75" spans="1:12" s="2" customFormat="1" ht="12.95" customHeight="1" x14ac:dyDescent="0.15">
      <c r="A75" s="5" t="s">
        <v>42</v>
      </c>
      <c r="B75" s="5" t="s">
        <v>27</v>
      </c>
      <c r="C75" s="5"/>
      <c r="D75" s="5"/>
      <c r="E75" s="5" t="s">
        <v>14</v>
      </c>
      <c r="F75" s="7">
        <v>62462473349</v>
      </c>
      <c r="G75" s="7">
        <v>47777994807</v>
      </c>
      <c r="H75" s="7">
        <v>9700850666</v>
      </c>
      <c r="I75" s="7">
        <v>2884749175</v>
      </c>
      <c r="J75" s="7">
        <v>1260528380</v>
      </c>
      <c r="K75" s="7">
        <v>496404500</v>
      </c>
      <c r="L75" s="7">
        <v>341945821</v>
      </c>
    </row>
    <row r="76" spans="1:12" s="2" customFormat="1" ht="12.95" customHeight="1" x14ac:dyDescent="0.15">
      <c r="A76" s="5" t="s">
        <v>42</v>
      </c>
      <c r="B76" s="5" t="s">
        <v>28</v>
      </c>
      <c r="C76" s="5"/>
      <c r="D76" s="5"/>
      <c r="E76" s="5" t="s">
        <v>14</v>
      </c>
      <c r="F76" s="7">
        <v>321751268</v>
      </c>
      <c r="G76" s="7">
        <v>281850966</v>
      </c>
      <c r="H76" s="7">
        <v>30056705</v>
      </c>
      <c r="I76" s="7">
        <v>7311893</v>
      </c>
      <c r="J76" s="7">
        <v>2025316</v>
      </c>
      <c r="K76" s="7">
        <v>283899</v>
      </c>
      <c r="L76" s="7">
        <v>222489</v>
      </c>
    </row>
    <row r="77" spans="1:12" s="2" customFormat="1" ht="12.95" customHeight="1" x14ac:dyDescent="0.15">
      <c r="A77" s="5" t="s">
        <v>42</v>
      </c>
      <c r="B77" s="5" t="s">
        <v>29</v>
      </c>
      <c r="C77" s="5"/>
      <c r="D77" s="5"/>
      <c r="E77" s="5" t="s">
        <v>14</v>
      </c>
      <c r="F77" s="7">
        <v>26610443159</v>
      </c>
      <c r="G77" s="7">
        <v>16767665717</v>
      </c>
      <c r="H77" s="7">
        <v>6031595851</v>
      </c>
      <c r="I77" s="7">
        <v>2260969509</v>
      </c>
      <c r="J77" s="7">
        <v>963217392</v>
      </c>
      <c r="K77" s="7">
        <v>355446370</v>
      </c>
      <c r="L77" s="7">
        <v>231548320</v>
      </c>
    </row>
    <row r="78" spans="1:12" s="2" customFormat="1" ht="12.95" customHeight="1" x14ac:dyDescent="0.15">
      <c r="A78" s="5" t="s">
        <v>42</v>
      </c>
      <c r="B78" s="5" t="s">
        <v>29</v>
      </c>
      <c r="C78" s="5" t="s">
        <v>30</v>
      </c>
      <c r="D78" s="5"/>
      <c r="E78" s="5" t="s">
        <v>14</v>
      </c>
      <c r="F78" s="7">
        <v>5738154826</v>
      </c>
      <c r="G78" s="7">
        <v>2620642926</v>
      </c>
      <c r="H78" s="7">
        <v>1630569185</v>
      </c>
      <c r="I78" s="7">
        <v>877292484</v>
      </c>
      <c r="J78" s="7">
        <v>376111585</v>
      </c>
      <c r="K78" s="7">
        <v>138140400</v>
      </c>
      <c r="L78" s="7">
        <v>95398246</v>
      </c>
    </row>
    <row r="79" spans="1:12" s="2" customFormat="1" ht="12.95" customHeight="1" x14ac:dyDescent="0.15">
      <c r="A79" s="5" t="s">
        <v>42</v>
      </c>
      <c r="B79" s="5" t="s">
        <v>29</v>
      </c>
      <c r="C79" s="5" t="s">
        <v>31</v>
      </c>
      <c r="D79" s="5"/>
      <c r="E79" s="5" t="s">
        <v>14</v>
      </c>
      <c r="F79" s="7">
        <v>20872288333</v>
      </c>
      <c r="G79" s="7">
        <v>14147022791</v>
      </c>
      <c r="H79" s="7">
        <v>4401026666</v>
      </c>
      <c r="I79" s="7">
        <v>1383677025</v>
      </c>
      <c r="J79" s="7">
        <v>587105807</v>
      </c>
      <c r="K79" s="7">
        <v>217305970</v>
      </c>
      <c r="L79" s="7">
        <v>136150074</v>
      </c>
    </row>
    <row r="80" spans="1:12" s="2" customFormat="1" ht="12.95" customHeight="1" x14ac:dyDescent="0.15">
      <c r="A80" s="5" t="s">
        <v>42</v>
      </c>
      <c r="B80" s="5" t="s">
        <v>29</v>
      </c>
      <c r="C80" s="5" t="s">
        <v>31</v>
      </c>
      <c r="D80" s="5" t="s">
        <v>32</v>
      </c>
      <c r="E80" s="5" t="s">
        <v>14</v>
      </c>
      <c r="F80" s="7">
        <v>19944384441</v>
      </c>
      <c r="G80" s="7">
        <v>13588339195</v>
      </c>
      <c r="H80" s="7">
        <v>4195350638</v>
      </c>
      <c r="I80" s="7">
        <v>1286995463</v>
      </c>
      <c r="J80" s="7">
        <v>544157884</v>
      </c>
      <c r="K80" s="7">
        <v>202832270</v>
      </c>
      <c r="L80" s="7">
        <v>126708991</v>
      </c>
    </row>
    <row r="81" spans="1:12" s="2" customFormat="1" ht="12.95" customHeight="1" x14ac:dyDescent="0.15">
      <c r="A81" s="5" t="s">
        <v>42</v>
      </c>
      <c r="B81" s="5" t="s">
        <v>33</v>
      </c>
      <c r="C81" s="5"/>
      <c r="D81" s="5"/>
      <c r="E81" s="5" t="s">
        <v>14</v>
      </c>
      <c r="F81" s="7">
        <v>2445326678</v>
      </c>
      <c r="G81" s="7">
        <v>1165649555</v>
      </c>
      <c r="H81" s="7">
        <v>668660867</v>
      </c>
      <c r="I81" s="7">
        <v>361811580</v>
      </c>
      <c r="J81" s="7">
        <v>154879598</v>
      </c>
      <c r="K81" s="7">
        <v>56637568</v>
      </c>
      <c r="L81" s="7">
        <v>37687510</v>
      </c>
    </row>
    <row r="82" spans="1:12" s="2" customFormat="1" ht="12.95" customHeight="1" x14ac:dyDescent="0.15">
      <c r="A82" s="5" t="s">
        <v>42</v>
      </c>
      <c r="B82" s="5" t="s">
        <v>33</v>
      </c>
      <c r="C82" s="5" t="s">
        <v>34</v>
      </c>
      <c r="D82" s="5"/>
      <c r="E82" s="5" t="s">
        <v>14</v>
      </c>
      <c r="F82" s="7">
        <v>520655667</v>
      </c>
      <c r="G82" s="7">
        <v>206094543</v>
      </c>
      <c r="H82" s="7">
        <v>161755577</v>
      </c>
      <c r="I82" s="7">
        <v>91705051</v>
      </c>
      <c r="J82" s="7">
        <v>37449293</v>
      </c>
      <c r="K82" s="7">
        <v>13994230</v>
      </c>
      <c r="L82" s="7">
        <v>9656973</v>
      </c>
    </row>
    <row r="83" spans="1:12" s="2" customFormat="1" ht="12.95" customHeight="1" x14ac:dyDescent="0.15">
      <c r="A83" s="5" t="s">
        <v>42</v>
      </c>
      <c r="B83" s="5" t="s">
        <v>33</v>
      </c>
      <c r="C83" s="5" t="s">
        <v>35</v>
      </c>
      <c r="D83" s="5"/>
      <c r="E83" s="5" t="s">
        <v>14</v>
      </c>
      <c r="F83" s="7">
        <v>1789614802</v>
      </c>
      <c r="G83" s="7">
        <v>908219525</v>
      </c>
      <c r="H83" s="7">
        <v>470458869</v>
      </c>
      <c r="I83" s="7">
        <v>242676265</v>
      </c>
      <c r="J83" s="7">
        <v>104706448</v>
      </c>
      <c r="K83" s="7">
        <v>37982751</v>
      </c>
      <c r="L83" s="7">
        <v>25570944</v>
      </c>
    </row>
    <row r="84" spans="1:12" s="2" customFormat="1" ht="12.95" customHeight="1" x14ac:dyDescent="0.15">
      <c r="A84" s="5" t="s">
        <v>42</v>
      </c>
      <c r="B84" s="5" t="s">
        <v>33</v>
      </c>
      <c r="C84" s="5" t="s">
        <v>35</v>
      </c>
      <c r="D84" s="5" t="s">
        <v>36</v>
      </c>
      <c r="E84" s="5" t="s">
        <v>14</v>
      </c>
      <c r="F84" s="7">
        <v>1737304971</v>
      </c>
      <c r="G84" s="7">
        <v>907481958</v>
      </c>
      <c r="H84" s="7">
        <v>452754159</v>
      </c>
      <c r="I84" s="7">
        <v>225188688</v>
      </c>
      <c r="J84" s="7">
        <v>95267899</v>
      </c>
      <c r="K84" s="7">
        <v>34167479</v>
      </c>
      <c r="L84" s="7">
        <v>22444788</v>
      </c>
    </row>
    <row r="85" spans="1:12" s="2" customFormat="1" ht="12.95" customHeight="1" x14ac:dyDescent="0.15">
      <c r="A85" s="5" t="s">
        <v>42</v>
      </c>
      <c r="B85" s="5" t="s">
        <v>33</v>
      </c>
      <c r="C85" s="5" t="s">
        <v>35</v>
      </c>
      <c r="D85" s="5" t="s">
        <v>37</v>
      </c>
      <c r="E85" s="5" t="s">
        <v>14</v>
      </c>
      <c r="F85" s="7">
        <v>0</v>
      </c>
      <c r="G85" s="7">
        <v>0</v>
      </c>
      <c r="H85" s="7">
        <v>0</v>
      </c>
      <c r="I85" s="7">
        <v>0</v>
      </c>
      <c r="J85" s="7">
        <v>0</v>
      </c>
      <c r="K85" s="7">
        <v>0</v>
      </c>
      <c r="L85" s="7">
        <v>0</v>
      </c>
    </row>
    <row r="86" spans="1:12" s="2" customFormat="1" ht="12.95" customHeight="1" x14ac:dyDescent="0.15">
      <c r="A86" s="5" t="s">
        <v>42</v>
      </c>
      <c r="B86" s="5" t="s">
        <v>33</v>
      </c>
      <c r="C86" s="5" t="s">
        <v>35</v>
      </c>
      <c r="D86" s="5" t="s">
        <v>38</v>
      </c>
      <c r="E86" s="5" t="s">
        <v>14</v>
      </c>
      <c r="F86" s="7">
        <v>8672674</v>
      </c>
      <c r="G86" s="7">
        <v>201950</v>
      </c>
      <c r="H86" s="7">
        <v>2865993</v>
      </c>
      <c r="I86" s="7">
        <v>2758209</v>
      </c>
      <c r="J86" s="7">
        <v>1527459</v>
      </c>
      <c r="K86" s="7">
        <v>557191</v>
      </c>
      <c r="L86" s="7">
        <v>761872</v>
      </c>
    </row>
    <row r="87" spans="1:12" s="2" customFormat="1" ht="12.95" customHeight="1" x14ac:dyDescent="0.15">
      <c r="A87" s="5" t="s">
        <v>42</v>
      </c>
      <c r="B87" s="5" t="s">
        <v>33</v>
      </c>
      <c r="C87" s="5" t="s">
        <v>35</v>
      </c>
      <c r="D87" s="5" t="s">
        <v>39</v>
      </c>
      <c r="E87" s="5" t="s">
        <v>14</v>
      </c>
      <c r="F87" s="7">
        <v>43538627</v>
      </c>
      <c r="G87" s="7">
        <v>488537</v>
      </c>
      <c r="H87" s="7">
        <v>14810724</v>
      </c>
      <c r="I87" s="7">
        <v>14729111</v>
      </c>
      <c r="J87" s="7">
        <v>7911090</v>
      </c>
      <c r="K87" s="7">
        <v>3234881</v>
      </c>
      <c r="L87" s="7">
        <v>2364284</v>
      </c>
    </row>
    <row r="88" spans="1:12" s="2" customFormat="1" ht="12.95" customHeight="1" x14ac:dyDescent="0.15">
      <c r="A88" s="5" t="s">
        <v>42</v>
      </c>
      <c r="B88" s="5" t="s">
        <v>33</v>
      </c>
      <c r="C88" s="5" t="s">
        <v>40</v>
      </c>
      <c r="D88" s="5"/>
      <c r="E88" s="5" t="s">
        <v>14</v>
      </c>
      <c r="F88" s="7">
        <v>135056209</v>
      </c>
      <c r="G88" s="7">
        <v>51335487</v>
      </c>
      <c r="H88" s="7">
        <v>36446421</v>
      </c>
      <c r="I88" s="7">
        <v>27430264</v>
      </c>
      <c r="J88" s="7">
        <v>12723857</v>
      </c>
      <c r="K88" s="7">
        <v>4660587</v>
      </c>
      <c r="L88" s="7">
        <v>2459593</v>
      </c>
    </row>
    <row r="89" spans="1:12" s="2" customFormat="1" ht="12.95" customHeight="1" x14ac:dyDescent="0.15">
      <c r="A89" s="5" t="s">
        <v>43</v>
      </c>
      <c r="B89" s="5" t="s">
        <v>11</v>
      </c>
      <c r="C89" s="5"/>
      <c r="D89" s="5"/>
      <c r="E89" s="5" t="s">
        <v>12</v>
      </c>
      <c r="F89" s="7">
        <v>277400</v>
      </c>
      <c r="G89" s="7">
        <v>225019</v>
      </c>
      <c r="H89" s="7">
        <v>37162</v>
      </c>
      <c r="I89" s="7">
        <v>9486</v>
      </c>
      <c r="J89" s="7">
        <v>3589</v>
      </c>
      <c r="K89" s="7">
        <v>1309</v>
      </c>
      <c r="L89" s="7">
        <v>835</v>
      </c>
    </row>
    <row r="90" spans="1:12" s="2" customFormat="1" ht="12.95" customHeight="1" x14ac:dyDescent="0.15">
      <c r="A90" s="5" t="s">
        <v>43</v>
      </c>
      <c r="B90" s="5" t="s">
        <v>13</v>
      </c>
      <c r="C90" s="5"/>
      <c r="D90" s="5"/>
      <c r="E90" s="5" t="s">
        <v>14</v>
      </c>
      <c r="F90" s="7">
        <v>34585844874</v>
      </c>
      <c r="G90" s="7">
        <v>24289486408</v>
      </c>
      <c r="H90" s="7">
        <v>6339809176</v>
      </c>
      <c r="I90" s="7">
        <v>2210048535</v>
      </c>
      <c r="J90" s="7">
        <v>1006867473</v>
      </c>
      <c r="K90" s="7">
        <v>414604668</v>
      </c>
      <c r="L90" s="7">
        <v>325028614</v>
      </c>
    </row>
    <row r="91" spans="1:12" s="2" customFormat="1" ht="12.95" customHeight="1" x14ac:dyDescent="0.15">
      <c r="A91" s="5" t="s">
        <v>43</v>
      </c>
      <c r="B91" s="5" t="s">
        <v>13</v>
      </c>
      <c r="C91" s="5" t="s">
        <v>15</v>
      </c>
      <c r="D91" s="5"/>
      <c r="E91" s="5" t="s">
        <v>14</v>
      </c>
      <c r="F91" s="7">
        <v>24631717973</v>
      </c>
      <c r="G91" s="7">
        <v>16785562558</v>
      </c>
      <c r="H91" s="7">
        <v>4771197119</v>
      </c>
      <c r="I91" s="7">
        <v>1699311518</v>
      </c>
      <c r="J91" s="7">
        <v>787156523</v>
      </c>
      <c r="K91" s="7">
        <v>328674667</v>
      </c>
      <c r="L91" s="7">
        <v>259815588</v>
      </c>
    </row>
    <row r="92" spans="1:12" s="2" customFormat="1" ht="12.95" customHeight="1" x14ac:dyDescent="0.15">
      <c r="A92" s="5" t="s">
        <v>43</v>
      </c>
      <c r="B92" s="5" t="s">
        <v>13</v>
      </c>
      <c r="C92" s="5" t="s">
        <v>15</v>
      </c>
      <c r="D92" s="5" t="s">
        <v>16</v>
      </c>
      <c r="E92" s="5" t="s">
        <v>14</v>
      </c>
      <c r="F92" s="7">
        <v>154538785</v>
      </c>
      <c r="G92" s="7">
        <v>118261869</v>
      </c>
      <c r="H92" s="7">
        <v>32538017</v>
      </c>
      <c r="I92" s="7">
        <v>3193930</v>
      </c>
      <c r="J92" s="7">
        <v>366418</v>
      </c>
      <c r="K92" s="7">
        <v>125082</v>
      </c>
      <c r="L92" s="7">
        <v>53469</v>
      </c>
    </row>
    <row r="93" spans="1:12" s="2" customFormat="1" ht="12.95" customHeight="1" x14ac:dyDescent="0.15">
      <c r="A93" s="5" t="s">
        <v>43</v>
      </c>
      <c r="B93" s="5" t="s">
        <v>13</v>
      </c>
      <c r="C93" s="5" t="s">
        <v>17</v>
      </c>
      <c r="D93" s="5"/>
      <c r="E93" s="5" t="s">
        <v>14</v>
      </c>
      <c r="F93" s="7">
        <v>9119879417</v>
      </c>
      <c r="G93" s="7">
        <v>7062067633</v>
      </c>
      <c r="H93" s="7">
        <v>1405103014</v>
      </c>
      <c r="I93" s="7">
        <v>401082388</v>
      </c>
      <c r="J93" s="7">
        <v>155763886</v>
      </c>
      <c r="K93" s="7">
        <v>56114960</v>
      </c>
      <c r="L93" s="7">
        <v>39747536</v>
      </c>
    </row>
    <row r="94" spans="1:12" s="2" customFormat="1" ht="12.95" customHeight="1" x14ac:dyDescent="0.15">
      <c r="A94" s="5" t="s">
        <v>43</v>
      </c>
      <c r="B94" s="5" t="s">
        <v>13</v>
      </c>
      <c r="C94" s="5" t="s">
        <v>17</v>
      </c>
      <c r="D94" s="5" t="s">
        <v>18</v>
      </c>
      <c r="E94" s="5" t="s">
        <v>14</v>
      </c>
      <c r="F94" s="7">
        <v>8827918905</v>
      </c>
      <c r="G94" s="7">
        <v>6838122164</v>
      </c>
      <c r="H94" s="7">
        <v>1358415559</v>
      </c>
      <c r="I94" s="7">
        <v>387833052</v>
      </c>
      <c r="J94" s="7">
        <v>150919422</v>
      </c>
      <c r="K94" s="7">
        <v>53913308</v>
      </c>
      <c r="L94" s="7">
        <v>38715400</v>
      </c>
    </row>
    <row r="95" spans="1:12" s="2" customFormat="1" ht="12.95" customHeight="1" x14ac:dyDescent="0.15">
      <c r="A95" s="5" t="s">
        <v>43</v>
      </c>
      <c r="B95" s="5" t="s">
        <v>13</v>
      </c>
      <c r="C95" s="5" t="s">
        <v>19</v>
      </c>
      <c r="D95" s="5"/>
      <c r="E95" s="5" t="s">
        <v>14</v>
      </c>
      <c r="F95" s="7">
        <v>135822681</v>
      </c>
      <c r="G95" s="7">
        <v>36730</v>
      </c>
      <c r="H95" s="7">
        <v>28499394</v>
      </c>
      <c r="I95" s="7">
        <v>45600490</v>
      </c>
      <c r="J95" s="7">
        <v>32004864</v>
      </c>
      <c r="K95" s="7">
        <v>15818613</v>
      </c>
      <c r="L95" s="7">
        <v>13862590</v>
      </c>
    </row>
    <row r="96" spans="1:12" s="2" customFormat="1" ht="12.95" customHeight="1" x14ac:dyDescent="0.15">
      <c r="A96" s="5" t="s">
        <v>43</v>
      </c>
      <c r="B96" s="5" t="s">
        <v>13</v>
      </c>
      <c r="C96" s="5" t="s">
        <v>20</v>
      </c>
      <c r="D96" s="5"/>
      <c r="E96" s="5" t="s">
        <v>14</v>
      </c>
      <c r="F96" s="7">
        <v>2618679</v>
      </c>
      <c r="G96" s="7">
        <v>0</v>
      </c>
      <c r="H96" s="7">
        <v>1011010</v>
      </c>
      <c r="I96" s="7">
        <v>100623</v>
      </c>
      <c r="J96" s="7">
        <v>528300</v>
      </c>
      <c r="K96" s="7">
        <v>260680</v>
      </c>
      <c r="L96" s="7">
        <v>718066</v>
      </c>
    </row>
    <row r="97" spans="1:12" s="2" customFormat="1" ht="12.95" customHeight="1" x14ac:dyDescent="0.15">
      <c r="A97" s="5" t="s">
        <v>43</v>
      </c>
      <c r="B97" s="5" t="s">
        <v>13</v>
      </c>
      <c r="C97" s="5" t="s">
        <v>21</v>
      </c>
      <c r="D97" s="5"/>
      <c r="E97" s="5" t="s">
        <v>14</v>
      </c>
      <c r="F97" s="7">
        <v>81686105</v>
      </c>
      <c r="G97" s="7">
        <v>1382834</v>
      </c>
      <c r="H97" s="7">
        <v>26815429</v>
      </c>
      <c r="I97" s="7">
        <v>28735013</v>
      </c>
      <c r="J97" s="7">
        <v>14877665</v>
      </c>
      <c r="K97" s="7">
        <v>5470084</v>
      </c>
      <c r="L97" s="7">
        <v>4405080</v>
      </c>
    </row>
    <row r="98" spans="1:12" s="2" customFormat="1" ht="12.95" customHeight="1" x14ac:dyDescent="0.15">
      <c r="A98" s="5" t="s">
        <v>43</v>
      </c>
      <c r="B98" s="5" t="s">
        <v>13</v>
      </c>
      <c r="C98" s="5" t="s">
        <v>21</v>
      </c>
      <c r="D98" s="5" t="s">
        <v>22</v>
      </c>
      <c r="E98" s="5" t="s">
        <v>14</v>
      </c>
      <c r="F98" s="7">
        <v>72153246</v>
      </c>
      <c r="G98" s="7">
        <v>292803</v>
      </c>
      <c r="H98" s="7">
        <v>23240917</v>
      </c>
      <c r="I98" s="7">
        <v>25697759</v>
      </c>
      <c r="J98" s="7">
        <v>13699959</v>
      </c>
      <c r="K98" s="7">
        <v>5045431</v>
      </c>
      <c r="L98" s="7">
        <v>4176377</v>
      </c>
    </row>
    <row r="99" spans="1:12" s="2" customFormat="1" ht="12.95" customHeight="1" x14ac:dyDescent="0.15">
      <c r="A99" s="5" t="s">
        <v>43</v>
      </c>
      <c r="B99" s="5" t="s">
        <v>13</v>
      </c>
      <c r="C99" s="5" t="s">
        <v>23</v>
      </c>
      <c r="D99" s="5"/>
      <c r="E99" s="5" t="s">
        <v>14</v>
      </c>
      <c r="F99" s="7">
        <v>583167848</v>
      </c>
      <c r="G99" s="7">
        <v>425450608</v>
      </c>
      <c r="H99" s="7">
        <v>93766364</v>
      </c>
      <c r="I99" s="7">
        <v>33817253</v>
      </c>
      <c r="J99" s="7">
        <v>15854735</v>
      </c>
      <c r="K99" s="7">
        <v>8265664</v>
      </c>
      <c r="L99" s="7">
        <v>6013224</v>
      </c>
    </row>
    <row r="100" spans="1:12" s="2" customFormat="1" ht="12.95" customHeight="1" x14ac:dyDescent="0.15">
      <c r="A100" s="5" t="s">
        <v>43</v>
      </c>
      <c r="B100" s="5" t="s">
        <v>13</v>
      </c>
      <c r="C100" s="5" t="s">
        <v>24</v>
      </c>
      <c r="D100" s="5"/>
      <c r="E100" s="5" t="s">
        <v>14</v>
      </c>
      <c r="F100" s="7">
        <v>30952171</v>
      </c>
      <c r="G100" s="7">
        <v>14986045</v>
      </c>
      <c r="H100" s="7">
        <v>13416846</v>
      </c>
      <c r="I100" s="7">
        <v>1401250</v>
      </c>
      <c r="J100" s="7">
        <v>681500</v>
      </c>
      <c r="K100" s="7">
        <v>0</v>
      </c>
      <c r="L100" s="7">
        <v>466530</v>
      </c>
    </row>
    <row r="101" spans="1:12" s="2" customFormat="1" ht="12.95" customHeight="1" x14ac:dyDescent="0.15">
      <c r="A101" s="5" t="s">
        <v>43</v>
      </c>
      <c r="B101" s="5" t="s">
        <v>25</v>
      </c>
      <c r="C101" s="5"/>
      <c r="D101" s="5"/>
      <c r="E101" s="5" t="s">
        <v>14</v>
      </c>
      <c r="F101" s="7">
        <v>11129672180</v>
      </c>
      <c r="G101" s="7">
        <v>7009616039</v>
      </c>
      <c r="H101" s="7">
        <v>2470889264</v>
      </c>
      <c r="I101" s="7">
        <v>941377414</v>
      </c>
      <c r="J101" s="7">
        <v>411449058</v>
      </c>
      <c r="K101" s="7">
        <v>163575658</v>
      </c>
      <c r="L101" s="7">
        <v>132764747</v>
      </c>
    </row>
    <row r="102" spans="1:12" s="2" customFormat="1" ht="12.95" customHeight="1" x14ac:dyDescent="0.15">
      <c r="A102" s="5" t="s">
        <v>43</v>
      </c>
      <c r="B102" s="5" t="s">
        <v>25</v>
      </c>
      <c r="C102" s="5" t="s">
        <v>26</v>
      </c>
      <c r="D102" s="5"/>
      <c r="E102" s="5" t="s">
        <v>14</v>
      </c>
      <c r="F102" s="7">
        <v>10362146186</v>
      </c>
      <c r="G102" s="7">
        <v>6415918476</v>
      </c>
      <c r="H102" s="7">
        <v>2346615891</v>
      </c>
      <c r="I102" s="7">
        <v>907027401</v>
      </c>
      <c r="J102" s="7">
        <v>402745706</v>
      </c>
      <c r="K102" s="7">
        <v>159682868</v>
      </c>
      <c r="L102" s="7">
        <v>130155844</v>
      </c>
    </row>
    <row r="103" spans="1:12" s="2" customFormat="1" ht="12.95" customHeight="1" x14ac:dyDescent="0.15">
      <c r="A103" s="5" t="s">
        <v>43</v>
      </c>
      <c r="B103" s="5" t="s">
        <v>27</v>
      </c>
      <c r="C103" s="5"/>
      <c r="D103" s="5"/>
      <c r="E103" s="5" t="s">
        <v>14</v>
      </c>
      <c r="F103" s="7">
        <v>23671425548</v>
      </c>
      <c r="G103" s="7">
        <v>17457725660</v>
      </c>
      <c r="H103" s="7">
        <v>3894170960</v>
      </c>
      <c r="I103" s="7">
        <v>1277238552</v>
      </c>
      <c r="J103" s="7">
        <v>597263403</v>
      </c>
      <c r="K103" s="7">
        <v>252155505</v>
      </c>
      <c r="L103" s="7">
        <v>192871468</v>
      </c>
    </row>
    <row r="104" spans="1:12" s="2" customFormat="1" ht="12.95" customHeight="1" x14ac:dyDescent="0.15">
      <c r="A104" s="5" t="s">
        <v>43</v>
      </c>
      <c r="B104" s="5" t="s">
        <v>28</v>
      </c>
      <c r="C104" s="5"/>
      <c r="D104" s="5"/>
      <c r="E104" s="5" t="s">
        <v>14</v>
      </c>
      <c r="F104" s="7">
        <v>213647017</v>
      </c>
      <c r="G104" s="7">
        <v>176317338</v>
      </c>
      <c r="H104" s="7">
        <v>25238670</v>
      </c>
      <c r="I104" s="7">
        <v>8539230</v>
      </c>
      <c r="J104" s="7">
        <v>1817683</v>
      </c>
      <c r="K104" s="7">
        <v>1126495</v>
      </c>
      <c r="L104" s="7">
        <v>607601</v>
      </c>
    </row>
    <row r="105" spans="1:12" s="2" customFormat="1" ht="12.95" customHeight="1" x14ac:dyDescent="0.15">
      <c r="A105" s="5" t="s">
        <v>43</v>
      </c>
      <c r="B105" s="5" t="s">
        <v>29</v>
      </c>
      <c r="C105" s="5"/>
      <c r="D105" s="5"/>
      <c r="E105" s="5" t="s">
        <v>14</v>
      </c>
      <c r="F105" s="7">
        <v>12121128058</v>
      </c>
      <c r="G105" s="7">
        <v>7451025694</v>
      </c>
      <c r="H105" s="7">
        <v>2747790917</v>
      </c>
      <c r="I105" s="7">
        <v>1096274078</v>
      </c>
      <c r="J105" s="7">
        <v>478400232</v>
      </c>
      <c r="K105" s="7">
        <v>190722875</v>
      </c>
      <c r="L105" s="7">
        <v>156914262</v>
      </c>
    </row>
    <row r="106" spans="1:12" s="2" customFormat="1" ht="12.95" customHeight="1" x14ac:dyDescent="0.15">
      <c r="A106" s="5" t="s">
        <v>43</v>
      </c>
      <c r="B106" s="5" t="s">
        <v>29</v>
      </c>
      <c r="C106" s="5" t="s">
        <v>30</v>
      </c>
      <c r="D106" s="5"/>
      <c r="E106" s="5" t="s">
        <v>14</v>
      </c>
      <c r="F106" s="7">
        <v>2389020265</v>
      </c>
      <c r="G106" s="7">
        <v>977954553</v>
      </c>
      <c r="H106" s="7">
        <v>696643343</v>
      </c>
      <c r="I106" s="7">
        <v>400017862</v>
      </c>
      <c r="J106" s="7">
        <v>177018931</v>
      </c>
      <c r="K106" s="7">
        <v>70995607</v>
      </c>
      <c r="L106" s="7">
        <v>66389969</v>
      </c>
    </row>
    <row r="107" spans="1:12" s="2" customFormat="1" ht="12.95" customHeight="1" x14ac:dyDescent="0.15">
      <c r="A107" s="5" t="s">
        <v>43</v>
      </c>
      <c r="B107" s="5" t="s">
        <v>29</v>
      </c>
      <c r="C107" s="5" t="s">
        <v>31</v>
      </c>
      <c r="D107" s="5"/>
      <c r="E107" s="5" t="s">
        <v>14</v>
      </c>
      <c r="F107" s="7">
        <v>9732107793</v>
      </c>
      <c r="G107" s="7">
        <v>6473071141</v>
      </c>
      <c r="H107" s="7">
        <v>2051147574</v>
      </c>
      <c r="I107" s="7">
        <v>696256216</v>
      </c>
      <c r="J107" s="7">
        <v>301381301</v>
      </c>
      <c r="K107" s="7">
        <v>119727268</v>
      </c>
      <c r="L107" s="7">
        <v>90524293</v>
      </c>
    </row>
    <row r="108" spans="1:12" s="2" customFormat="1" ht="12.95" customHeight="1" x14ac:dyDescent="0.15">
      <c r="A108" s="5" t="s">
        <v>43</v>
      </c>
      <c r="B108" s="5" t="s">
        <v>29</v>
      </c>
      <c r="C108" s="5" t="s">
        <v>31</v>
      </c>
      <c r="D108" s="5" t="s">
        <v>32</v>
      </c>
      <c r="E108" s="5" t="s">
        <v>14</v>
      </c>
      <c r="F108" s="7">
        <v>9071951422</v>
      </c>
      <c r="G108" s="7">
        <v>6077099311</v>
      </c>
      <c r="H108" s="7">
        <v>1904409393</v>
      </c>
      <c r="I108" s="7">
        <v>627535836</v>
      </c>
      <c r="J108" s="7">
        <v>272500988</v>
      </c>
      <c r="K108" s="7">
        <v>108644526</v>
      </c>
      <c r="L108" s="7">
        <v>81761368</v>
      </c>
    </row>
    <row r="109" spans="1:12" s="2" customFormat="1" ht="12.95" customHeight="1" x14ac:dyDescent="0.15">
      <c r="A109" s="5" t="s">
        <v>43</v>
      </c>
      <c r="B109" s="5" t="s">
        <v>33</v>
      </c>
      <c r="C109" s="5"/>
      <c r="D109" s="5"/>
      <c r="E109" s="5" t="s">
        <v>14</v>
      </c>
      <c r="F109" s="7">
        <v>991455878</v>
      </c>
      <c r="G109" s="7">
        <v>441409655</v>
      </c>
      <c r="H109" s="7">
        <v>276901653</v>
      </c>
      <c r="I109" s="7">
        <v>154896664</v>
      </c>
      <c r="J109" s="7">
        <v>66951174</v>
      </c>
      <c r="K109" s="7">
        <v>27147217</v>
      </c>
      <c r="L109" s="7">
        <v>24149515</v>
      </c>
    </row>
    <row r="110" spans="1:12" s="2" customFormat="1" ht="12.95" customHeight="1" x14ac:dyDescent="0.15">
      <c r="A110" s="5" t="s">
        <v>43</v>
      </c>
      <c r="B110" s="5" t="s">
        <v>33</v>
      </c>
      <c r="C110" s="5" t="s">
        <v>34</v>
      </c>
      <c r="D110" s="5"/>
      <c r="E110" s="5" t="s">
        <v>14</v>
      </c>
      <c r="F110" s="7">
        <v>210946830</v>
      </c>
      <c r="G110" s="7">
        <v>72203264</v>
      </c>
      <c r="H110" s="7">
        <v>67309307</v>
      </c>
      <c r="I110" s="7">
        <v>41491962</v>
      </c>
      <c r="J110" s="7">
        <v>16097699</v>
      </c>
      <c r="K110" s="7">
        <v>7085191</v>
      </c>
      <c r="L110" s="7">
        <v>6759407</v>
      </c>
    </row>
    <row r="111" spans="1:12" s="2" customFormat="1" ht="12.95" customHeight="1" x14ac:dyDescent="0.15">
      <c r="A111" s="5" t="s">
        <v>43</v>
      </c>
      <c r="B111" s="5" t="s">
        <v>33</v>
      </c>
      <c r="C111" s="5" t="s">
        <v>35</v>
      </c>
      <c r="D111" s="5"/>
      <c r="E111" s="5" t="s">
        <v>14</v>
      </c>
      <c r="F111" s="7">
        <v>770532262</v>
      </c>
      <c r="G111" s="7">
        <v>365495021</v>
      </c>
      <c r="H111" s="7">
        <v>207011820</v>
      </c>
      <c r="I111" s="7">
        <v>111736437</v>
      </c>
      <c r="J111" s="7">
        <v>49882962</v>
      </c>
      <c r="K111" s="7">
        <v>19412830</v>
      </c>
      <c r="L111" s="7">
        <v>16993192</v>
      </c>
    </row>
    <row r="112" spans="1:12" s="2" customFormat="1" ht="12.95" customHeight="1" x14ac:dyDescent="0.15">
      <c r="A112" s="5" t="s">
        <v>43</v>
      </c>
      <c r="B112" s="5" t="s">
        <v>33</v>
      </c>
      <c r="C112" s="5" t="s">
        <v>35</v>
      </c>
      <c r="D112" s="5" t="s">
        <v>36</v>
      </c>
      <c r="E112" s="5" t="s">
        <v>14</v>
      </c>
      <c r="F112" s="7">
        <v>748133943</v>
      </c>
      <c r="G112" s="7">
        <v>365226375</v>
      </c>
      <c r="H112" s="7">
        <v>199429897</v>
      </c>
      <c r="I112" s="7">
        <v>104749177</v>
      </c>
      <c r="J112" s="7">
        <v>45846852</v>
      </c>
      <c r="K112" s="7">
        <v>17588567</v>
      </c>
      <c r="L112" s="7">
        <v>15293075</v>
      </c>
    </row>
    <row r="113" spans="1:12" s="2" customFormat="1" ht="12.95" customHeight="1" x14ac:dyDescent="0.15">
      <c r="A113" s="5" t="s">
        <v>43</v>
      </c>
      <c r="B113" s="5" t="s">
        <v>33</v>
      </c>
      <c r="C113" s="5" t="s">
        <v>35</v>
      </c>
      <c r="D113" s="5" t="s">
        <v>37</v>
      </c>
      <c r="E113" s="5" t="s">
        <v>14</v>
      </c>
      <c r="F113" s="7">
        <v>0</v>
      </c>
      <c r="G113" s="7">
        <v>0</v>
      </c>
      <c r="H113" s="7">
        <v>0</v>
      </c>
      <c r="I113" s="7">
        <v>0</v>
      </c>
      <c r="J113" s="7">
        <v>0</v>
      </c>
      <c r="K113" s="7">
        <v>0</v>
      </c>
      <c r="L113" s="7">
        <v>0</v>
      </c>
    </row>
    <row r="114" spans="1:12" s="2" customFormat="1" ht="12.95" customHeight="1" x14ac:dyDescent="0.15">
      <c r="A114" s="5" t="s">
        <v>43</v>
      </c>
      <c r="B114" s="5" t="s">
        <v>33</v>
      </c>
      <c r="C114" s="5" t="s">
        <v>35</v>
      </c>
      <c r="D114" s="5" t="s">
        <v>38</v>
      </c>
      <c r="E114" s="5" t="s">
        <v>14</v>
      </c>
      <c r="F114" s="7">
        <v>7766275</v>
      </c>
      <c r="G114" s="7">
        <v>135198</v>
      </c>
      <c r="H114" s="7">
        <v>2949441</v>
      </c>
      <c r="I114" s="7">
        <v>2475277</v>
      </c>
      <c r="J114" s="7">
        <v>1158780</v>
      </c>
      <c r="K114" s="7">
        <v>530537</v>
      </c>
      <c r="L114" s="7">
        <v>517042</v>
      </c>
    </row>
    <row r="115" spans="1:12" s="2" customFormat="1" ht="12.95" customHeight="1" x14ac:dyDescent="0.15">
      <c r="A115" s="5" t="s">
        <v>43</v>
      </c>
      <c r="B115" s="5" t="s">
        <v>33</v>
      </c>
      <c r="C115" s="5" t="s">
        <v>35</v>
      </c>
      <c r="D115" s="5" t="s">
        <v>39</v>
      </c>
      <c r="E115" s="5" t="s">
        <v>14</v>
      </c>
      <c r="F115" s="7">
        <v>14610444</v>
      </c>
      <c r="G115" s="7">
        <v>111848</v>
      </c>
      <c r="H115" s="7">
        <v>4632482</v>
      </c>
      <c r="I115" s="7">
        <v>4511983</v>
      </c>
      <c r="J115" s="7">
        <v>2877330</v>
      </c>
      <c r="K115" s="7">
        <v>1293726</v>
      </c>
      <c r="L115" s="7">
        <v>1183075</v>
      </c>
    </row>
    <row r="116" spans="1:12" s="2" customFormat="1" ht="12.95" customHeight="1" x14ac:dyDescent="0.15">
      <c r="A116" s="5" t="s">
        <v>43</v>
      </c>
      <c r="B116" s="5" t="s">
        <v>33</v>
      </c>
      <c r="C116" s="5" t="s">
        <v>40</v>
      </c>
      <c r="D116" s="5"/>
      <c r="E116" s="5" t="s">
        <v>14</v>
      </c>
      <c r="F116" s="7">
        <v>9976786</v>
      </c>
      <c r="G116" s="7">
        <v>3711370</v>
      </c>
      <c r="H116" s="7">
        <v>2580526</v>
      </c>
      <c r="I116" s="7">
        <v>1668265</v>
      </c>
      <c r="J116" s="7">
        <v>970513</v>
      </c>
      <c r="K116" s="7">
        <v>649196</v>
      </c>
      <c r="L116" s="7">
        <v>396916</v>
      </c>
    </row>
    <row r="117" spans="1:12" s="2" customFormat="1" ht="12.95" customHeight="1" x14ac:dyDescent="0.15">
      <c r="A117" s="5" t="s">
        <v>44</v>
      </c>
      <c r="B117" s="5" t="s">
        <v>11</v>
      </c>
      <c r="C117" s="5"/>
      <c r="D117" s="5"/>
      <c r="E117" s="5" t="s">
        <v>12</v>
      </c>
      <c r="F117" s="7">
        <v>386759</v>
      </c>
      <c r="G117" s="7">
        <v>319142</v>
      </c>
      <c r="H117" s="7">
        <v>48832</v>
      </c>
      <c r="I117" s="7">
        <v>11644</v>
      </c>
      <c r="J117" s="7">
        <v>4328</v>
      </c>
      <c r="K117" s="7">
        <v>1659</v>
      </c>
      <c r="L117" s="7">
        <v>1154</v>
      </c>
    </row>
    <row r="118" spans="1:12" s="2" customFormat="1" ht="12.95" customHeight="1" x14ac:dyDescent="0.15">
      <c r="A118" s="5" t="s">
        <v>44</v>
      </c>
      <c r="B118" s="5" t="s">
        <v>13</v>
      </c>
      <c r="C118" s="5"/>
      <c r="D118" s="5"/>
      <c r="E118" s="5" t="s">
        <v>14</v>
      </c>
      <c r="F118" s="7">
        <v>43456031381</v>
      </c>
      <c r="G118" s="7">
        <v>31278520171</v>
      </c>
      <c r="H118" s="7">
        <v>7626860426</v>
      </c>
      <c r="I118" s="7">
        <v>2498848803</v>
      </c>
      <c r="J118" s="7">
        <v>1130985982</v>
      </c>
      <c r="K118" s="7">
        <v>495919057</v>
      </c>
      <c r="L118" s="7">
        <v>424896942</v>
      </c>
    </row>
    <row r="119" spans="1:12" s="2" customFormat="1" ht="12.95" customHeight="1" x14ac:dyDescent="0.15">
      <c r="A119" s="5" t="s">
        <v>44</v>
      </c>
      <c r="B119" s="5" t="s">
        <v>13</v>
      </c>
      <c r="C119" s="5" t="s">
        <v>15</v>
      </c>
      <c r="D119" s="5"/>
      <c r="E119" s="5" t="s">
        <v>14</v>
      </c>
      <c r="F119" s="7">
        <v>32080017842</v>
      </c>
      <c r="G119" s="7">
        <v>22514161303</v>
      </c>
      <c r="H119" s="7">
        <v>5949962778</v>
      </c>
      <c r="I119" s="7">
        <v>1976975617</v>
      </c>
      <c r="J119" s="7">
        <v>898982619</v>
      </c>
      <c r="K119" s="7">
        <v>397169999</v>
      </c>
      <c r="L119" s="7">
        <v>342765526</v>
      </c>
    </row>
    <row r="120" spans="1:12" s="2" customFormat="1" ht="12.95" customHeight="1" x14ac:dyDescent="0.15">
      <c r="A120" s="5" t="s">
        <v>44</v>
      </c>
      <c r="B120" s="5" t="s">
        <v>13</v>
      </c>
      <c r="C120" s="5" t="s">
        <v>15</v>
      </c>
      <c r="D120" s="5" t="s">
        <v>16</v>
      </c>
      <c r="E120" s="5" t="s">
        <v>14</v>
      </c>
      <c r="F120" s="7">
        <v>228315432</v>
      </c>
      <c r="G120" s="7">
        <v>176920768</v>
      </c>
      <c r="H120" s="7">
        <v>46224215</v>
      </c>
      <c r="I120" s="7">
        <v>4349239</v>
      </c>
      <c r="J120" s="7">
        <v>520852</v>
      </c>
      <c r="K120" s="7">
        <v>129648</v>
      </c>
      <c r="L120" s="7">
        <v>170710</v>
      </c>
    </row>
    <row r="121" spans="1:12" s="2" customFormat="1" ht="12.95" customHeight="1" x14ac:dyDescent="0.15">
      <c r="A121" s="5" t="s">
        <v>44</v>
      </c>
      <c r="B121" s="5" t="s">
        <v>13</v>
      </c>
      <c r="C121" s="5" t="s">
        <v>17</v>
      </c>
      <c r="D121" s="5"/>
      <c r="E121" s="5" t="s">
        <v>14</v>
      </c>
      <c r="F121" s="7">
        <v>10474401874</v>
      </c>
      <c r="G121" s="7">
        <v>8287033705</v>
      </c>
      <c r="H121" s="7">
        <v>1519073701</v>
      </c>
      <c r="I121" s="7">
        <v>405380751</v>
      </c>
      <c r="J121" s="7">
        <v>156224564</v>
      </c>
      <c r="K121" s="7">
        <v>60820334</v>
      </c>
      <c r="L121" s="7">
        <v>45868819</v>
      </c>
    </row>
    <row r="122" spans="1:12" s="2" customFormat="1" ht="12.95" customHeight="1" x14ac:dyDescent="0.15">
      <c r="A122" s="5" t="s">
        <v>44</v>
      </c>
      <c r="B122" s="5" t="s">
        <v>13</v>
      </c>
      <c r="C122" s="5" t="s">
        <v>17</v>
      </c>
      <c r="D122" s="5" t="s">
        <v>18</v>
      </c>
      <c r="E122" s="5" t="s">
        <v>14</v>
      </c>
      <c r="F122" s="7">
        <v>10168480256</v>
      </c>
      <c r="G122" s="7">
        <v>8050385768</v>
      </c>
      <c r="H122" s="7">
        <v>1470953868</v>
      </c>
      <c r="I122" s="7">
        <v>392496747</v>
      </c>
      <c r="J122" s="7">
        <v>152021307</v>
      </c>
      <c r="K122" s="7">
        <v>58145420</v>
      </c>
      <c r="L122" s="7">
        <v>44477146</v>
      </c>
    </row>
    <row r="123" spans="1:12" s="2" customFormat="1" ht="12.95" customHeight="1" x14ac:dyDescent="0.15">
      <c r="A123" s="5" t="s">
        <v>44</v>
      </c>
      <c r="B123" s="5" t="s">
        <v>13</v>
      </c>
      <c r="C123" s="5" t="s">
        <v>19</v>
      </c>
      <c r="D123" s="5"/>
      <c r="E123" s="5" t="s">
        <v>14</v>
      </c>
      <c r="F123" s="7">
        <v>180328011</v>
      </c>
      <c r="G123" s="7">
        <v>3450</v>
      </c>
      <c r="H123" s="7">
        <v>34722505</v>
      </c>
      <c r="I123" s="7">
        <v>56048353</v>
      </c>
      <c r="J123" s="7">
        <v>43684023</v>
      </c>
      <c r="K123" s="7">
        <v>23285326</v>
      </c>
      <c r="L123" s="7">
        <v>22584354</v>
      </c>
    </row>
    <row r="124" spans="1:12" s="2" customFormat="1" ht="12.95" customHeight="1" x14ac:dyDescent="0.15">
      <c r="A124" s="5" t="s">
        <v>44</v>
      </c>
      <c r="B124" s="5" t="s">
        <v>13</v>
      </c>
      <c r="C124" s="5" t="s">
        <v>20</v>
      </c>
      <c r="D124" s="5"/>
      <c r="E124" s="5" t="s">
        <v>14</v>
      </c>
      <c r="F124" s="7">
        <v>4867271</v>
      </c>
      <c r="G124" s="7">
        <v>0</v>
      </c>
      <c r="H124" s="7">
        <v>639422</v>
      </c>
      <c r="I124" s="7">
        <v>883571</v>
      </c>
      <c r="J124" s="7">
        <v>1032024</v>
      </c>
      <c r="K124" s="7">
        <v>799887</v>
      </c>
      <c r="L124" s="7">
        <v>1512367</v>
      </c>
    </row>
    <row r="125" spans="1:12" s="2" customFormat="1" ht="12.95" customHeight="1" x14ac:dyDescent="0.15">
      <c r="A125" s="5" t="s">
        <v>44</v>
      </c>
      <c r="B125" s="5" t="s">
        <v>13</v>
      </c>
      <c r="C125" s="5" t="s">
        <v>21</v>
      </c>
      <c r="D125" s="5"/>
      <c r="E125" s="5" t="s">
        <v>14</v>
      </c>
      <c r="F125" s="7">
        <v>88481013</v>
      </c>
      <c r="G125" s="7">
        <v>1722334</v>
      </c>
      <c r="H125" s="7">
        <v>27720658</v>
      </c>
      <c r="I125" s="7">
        <v>30650547</v>
      </c>
      <c r="J125" s="7">
        <v>15941817</v>
      </c>
      <c r="K125" s="7">
        <v>7007065</v>
      </c>
      <c r="L125" s="7">
        <v>5438592</v>
      </c>
    </row>
    <row r="126" spans="1:12" s="2" customFormat="1" ht="12.95" customHeight="1" x14ac:dyDescent="0.15">
      <c r="A126" s="5" t="s">
        <v>44</v>
      </c>
      <c r="B126" s="5" t="s">
        <v>13</v>
      </c>
      <c r="C126" s="5" t="s">
        <v>21</v>
      </c>
      <c r="D126" s="5" t="s">
        <v>22</v>
      </c>
      <c r="E126" s="5" t="s">
        <v>14</v>
      </c>
      <c r="F126" s="7">
        <v>79683333</v>
      </c>
      <c r="G126" s="7">
        <v>473401</v>
      </c>
      <c r="H126" s="7">
        <v>25036157</v>
      </c>
      <c r="I126" s="7">
        <v>28255852</v>
      </c>
      <c r="J126" s="7">
        <v>14484082</v>
      </c>
      <c r="K126" s="7">
        <v>6479353</v>
      </c>
      <c r="L126" s="7">
        <v>4954488</v>
      </c>
    </row>
    <row r="127" spans="1:12" s="2" customFormat="1" ht="12.95" customHeight="1" x14ac:dyDescent="0.15">
      <c r="A127" s="5" t="s">
        <v>44</v>
      </c>
      <c r="B127" s="5" t="s">
        <v>13</v>
      </c>
      <c r="C127" s="5" t="s">
        <v>23</v>
      </c>
      <c r="D127" s="5"/>
      <c r="E127" s="5" t="s">
        <v>14</v>
      </c>
      <c r="F127" s="7">
        <v>597614627</v>
      </c>
      <c r="G127" s="7">
        <v>454313562</v>
      </c>
      <c r="H127" s="7">
        <v>86795167</v>
      </c>
      <c r="I127" s="7">
        <v>28113433</v>
      </c>
      <c r="J127" s="7">
        <v>14838735</v>
      </c>
      <c r="K127" s="7">
        <v>6826446</v>
      </c>
      <c r="L127" s="7">
        <v>6727284</v>
      </c>
    </row>
    <row r="128" spans="1:12" s="2" customFormat="1" ht="12.95" customHeight="1" x14ac:dyDescent="0.15">
      <c r="A128" s="5" t="s">
        <v>44</v>
      </c>
      <c r="B128" s="5" t="s">
        <v>13</v>
      </c>
      <c r="C128" s="5" t="s">
        <v>24</v>
      </c>
      <c r="D128" s="5"/>
      <c r="E128" s="5" t="s">
        <v>14</v>
      </c>
      <c r="F128" s="7">
        <v>30320743</v>
      </c>
      <c r="G128" s="7">
        <v>21285817</v>
      </c>
      <c r="H128" s="7">
        <v>7946195</v>
      </c>
      <c r="I128" s="7">
        <v>796531</v>
      </c>
      <c r="J128" s="7">
        <v>282200</v>
      </c>
      <c r="K128" s="7">
        <v>10000</v>
      </c>
      <c r="L128" s="7">
        <v>0</v>
      </c>
    </row>
    <row r="129" spans="1:12" s="2" customFormat="1" ht="12.95" customHeight="1" x14ac:dyDescent="0.15">
      <c r="A129" s="5" t="s">
        <v>44</v>
      </c>
      <c r="B129" s="5" t="s">
        <v>25</v>
      </c>
      <c r="C129" s="5"/>
      <c r="D129" s="5"/>
      <c r="E129" s="5" t="s">
        <v>14</v>
      </c>
      <c r="F129" s="7">
        <v>15114760536</v>
      </c>
      <c r="G129" s="7">
        <v>10043972472</v>
      </c>
      <c r="H129" s="7">
        <v>3118083162</v>
      </c>
      <c r="I129" s="7">
        <v>1081355612</v>
      </c>
      <c r="J129" s="7">
        <v>488407215</v>
      </c>
      <c r="K129" s="7">
        <v>208552389</v>
      </c>
      <c r="L129" s="7">
        <v>174389686</v>
      </c>
    </row>
    <row r="130" spans="1:12" s="2" customFormat="1" ht="12.95" customHeight="1" x14ac:dyDescent="0.15">
      <c r="A130" s="5" t="s">
        <v>44</v>
      </c>
      <c r="B130" s="5" t="s">
        <v>25</v>
      </c>
      <c r="C130" s="5" t="s">
        <v>26</v>
      </c>
      <c r="D130" s="5"/>
      <c r="E130" s="5" t="s">
        <v>14</v>
      </c>
      <c r="F130" s="7">
        <v>14031314882</v>
      </c>
      <c r="G130" s="7">
        <v>9164733540</v>
      </c>
      <c r="H130" s="7">
        <v>2966374776</v>
      </c>
      <c r="I130" s="7">
        <v>1048160002</v>
      </c>
      <c r="J130" s="7">
        <v>476266982</v>
      </c>
      <c r="K130" s="7">
        <v>204167389</v>
      </c>
      <c r="L130" s="7">
        <v>171612193</v>
      </c>
    </row>
    <row r="131" spans="1:12" s="2" customFormat="1" ht="12.95" customHeight="1" x14ac:dyDescent="0.15">
      <c r="A131" s="5" t="s">
        <v>44</v>
      </c>
      <c r="B131" s="5" t="s">
        <v>27</v>
      </c>
      <c r="C131" s="5"/>
      <c r="D131" s="5"/>
      <c r="E131" s="5" t="s">
        <v>14</v>
      </c>
      <c r="F131" s="7">
        <v>28759755058</v>
      </c>
      <c r="G131" s="7">
        <v>21593705792</v>
      </c>
      <c r="H131" s="7">
        <v>4551745130</v>
      </c>
      <c r="I131" s="7">
        <v>1427888081</v>
      </c>
      <c r="J131" s="7">
        <v>646584466</v>
      </c>
      <c r="K131" s="7">
        <v>288615698</v>
      </c>
      <c r="L131" s="7">
        <v>251215891</v>
      </c>
    </row>
    <row r="132" spans="1:12" s="2" customFormat="1" ht="12.95" customHeight="1" x14ac:dyDescent="0.15">
      <c r="A132" s="5" t="s">
        <v>44</v>
      </c>
      <c r="B132" s="5" t="s">
        <v>28</v>
      </c>
      <c r="C132" s="5"/>
      <c r="D132" s="5"/>
      <c r="E132" s="5" t="s">
        <v>14</v>
      </c>
      <c r="F132" s="7">
        <v>398917131</v>
      </c>
      <c r="G132" s="7">
        <v>344774010</v>
      </c>
      <c r="H132" s="7">
        <v>40759127</v>
      </c>
      <c r="I132" s="7">
        <v>9219118</v>
      </c>
      <c r="J132" s="7">
        <v>2395071</v>
      </c>
      <c r="K132" s="7">
        <v>1061170</v>
      </c>
      <c r="L132" s="7">
        <v>708635</v>
      </c>
    </row>
    <row r="133" spans="1:12" s="2" customFormat="1" ht="12.95" customHeight="1" x14ac:dyDescent="0.15">
      <c r="A133" s="5" t="s">
        <v>44</v>
      </c>
      <c r="B133" s="5" t="s">
        <v>29</v>
      </c>
      <c r="C133" s="5"/>
      <c r="D133" s="5"/>
      <c r="E133" s="5" t="s">
        <v>14</v>
      </c>
      <c r="F133" s="7">
        <v>16255917883</v>
      </c>
      <c r="G133" s="7">
        <v>10563807178</v>
      </c>
      <c r="H133" s="7">
        <v>3423086896</v>
      </c>
      <c r="I133" s="7">
        <v>1251467159</v>
      </c>
      <c r="J133" s="7">
        <v>570176335</v>
      </c>
      <c r="K133" s="7">
        <v>243601634</v>
      </c>
      <c r="L133" s="7">
        <v>203778681</v>
      </c>
    </row>
    <row r="134" spans="1:12" s="2" customFormat="1" ht="12.95" customHeight="1" x14ac:dyDescent="0.15">
      <c r="A134" s="5" t="s">
        <v>44</v>
      </c>
      <c r="B134" s="5" t="s">
        <v>29</v>
      </c>
      <c r="C134" s="5" t="s">
        <v>30</v>
      </c>
      <c r="D134" s="5"/>
      <c r="E134" s="5" t="s">
        <v>14</v>
      </c>
      <c r="F134" s="7">
        <v>2640349068</v>
      </c>
      <c r="G134" s="7">
        <v>1089123595</v>
      </c>
      <c r="H134" s="7">
        <v>746288495</v>
      </c>
      <c r="I134" s="7">
        <v>426466820</v>
      </c>
      <c r="J134" s="7">
        <v>207179670</v>
      </c>
      <c r="K134" s="7">
        <v>91707277</v>
      </c>
      <c r="L134" s="7">
        <v>79583211</v>
      </c>
    </row>
    <row r="135" spans="1:12" s="2" customFormat="1" ht="12.95" customHeight="1" x14ac:dyDescent="0.15">
      <c r="A135" s="5" t="s">
        <v>44</v>
      </c>
      <c r="B135" s="5" t="s">
        <v>29</v>
      </c>
      <c r="C135" s="5" t="s">
        <v>31</v>
      </c>
      <c r="D135" s="5"/>
      <c r="E135" s="5" t="s">
        <v>14</v>
      </c>
      <c r="F135" s="7">
        <v>13615568815</v>
      </c>
      <c r="G135" s="7">
        <v>9474683583</v>
      </c>
      <c r="H135" s="7">
        <v>2676798401</v>
      </c>
      <c r="I135" s="7">
        <v>825000339</v>
      </c>
      <c r="J135" s="7">
        <v>362996665</v>
      </c>
      <c r="K135" s="7">
        <v>151894357</v>
      </c>
      <c r="L135" s="7">
        <v>124195470</v>
      </c>
    </row>
    <row r="136" spans="1:12" s="2" customFormat="1" ht="12.95" customHeight="1" x14ac:dyDescent="0.15">
      <c r="A136" s="5" t="s">
        <v>44</v>
      </c>
      <c r="B136" s="5" t="s">
        <v>29</v>
      </c>
      <c r="C136" s="5" t="s">
        <v>31</v>
      </c>
      <c r="D136" s="5" t="s">
        <v>32</v>
      </c>
      <c r="E136" s="5" t="s">
        <v>14</v>
      </c>
      <c r="F136" s="7">
        <v>12601452911</v>
      </c>
      <c r="G136" s="7">
        <v>8783166708</v>
      </c>
      <c r="H136" s="7">
        <v>2487451994</v>
      </c>
      <c r="I136" s="7">
        <v>750407410</v>
      </c>
      <c r="J136" s="7">
        <v>327804157</v>
      </c>
      <c r="K136" s="7">
        <v>138870000</v>
      </c>
      <c r="L136" s="7">
        <v>113752642</v>
      </c>
    </row>
    <row r="137" spans="1:12" s="2" customFormat="1" ht="12.95" customHeight="1" x14ac:dyDescent="0.15">
      <c r="A137" s="5" t="s">
        <v>44</v>
      </c>
      <c r="B137" s="5" t="s">
        <v>33</v>
      </c>
      <c r="C137" s="5"/>
      <c r="D137" s="5"/>
      <c r="E137" s="5" t="s">
        <v>14</v>
      </c>
      <c r="F137" s="7">
        <v>1141157347</v>
      </c>
      <c r="G137" s="7">
        <v>519834706</v>
      </c>
      <c r="H137" s="7">
        <v>305003734</v>
      </c>
      <c r="I137" s="7">
        <v>170111547</v>
      </c>
      <c r="J137" s="7">
        <v>81769120</v>
      </c>
      <c r="K137" s="7">
        <v>35049245</v>
      </c>
      <c r="L137" s="7">
        <v>29388995</v>
      </c>
    </row>
    <row r="138" spans="1:12" s="2" customFormat="1" ht="12.95" customHeight="1" x14ac:dyDescent="0.15">
      <c r="A138" s="5" t="s">
        <v>44</v>
      </c>
      <c r="B138" s="5" t="s">
        <v>33</v>
      </c>
      <c r="C138" s="5" t="s">
        <v>34</v>
      </c>
      <c r="D138" s="5"/>
      <c r="E138" s="5" t="s">
        <v>14</v>
      </c>
      <c r="F138" s="7">
        <v>216741462</v>
      </c>
      <c r="G138" s="7">
        <v>73113975</v>
      </c>
      <c r="H138" s="7">
        <v>64924004</v>
      </c>
      <c r="I138" s="7">
        <v>40876519</v>
      </c>
      <c r="J138" s="7">
        <v>20475645</v>
      </c>
      <c r="K138" s="7">
        <v>9178103</v>
      </c>
      <c r="L138" s="7">
        <v>8173216</v>
      </c>
    </row>
    <row r="139" spans="1:12" s="2" customFormat="1" ht="12.95" customHeight="1" x14ac:dyDescent="0.15">
      <c r="A139" s="5" t="s">
        <v>44</v>
      </c>
      <c r="B139" s="5" t="s">
        <v>33</v>
      </c>
      <c r="C139" s="5" t="s">
        <v>35</v>
      </c>
      <c r="D139" s="5"/>
      <c r="E139" s="5" t="s">
        <v>14</v>
      </c>
      <c r="F139" s="7">
        <v>900891890</v>
      </c>
      <c r="G139" s="7">
        <v>434350828</v>
      </c>
      <c r="H139" s="7">
        <v>235020671</v>
      </c>
      <c r="I139" s="7">
        <v>125916442</v>
      </c>
      <c r="J139" s="7">
        <v>59519836</v>
      </c>
      <c r="K139" s="7">
        <v>25365996</v>
      </c>
      <c r="L139" s="7">
        <v>20718117</v>
      </c>
    </row>
    <row r="140" spans="1:12" s="2" customFormat="1" ht="12.95" customHeight="1" x14ac:dyDescent="0.15">
      <c r="A140" s="5" t="s">
        <v>44</v>
      </c>
      <c r="B140" s="5" t="s">
        <v>33</v>
      </c>
      <c r="C140" s="5" t="s">
        <v>35</v>
      </c>
      <c r="D140" s="5" t="s">
        <v>36</v>
      </c>
      <c r="E140" s="5" t="s">
        <v>14</v>
      </c>
      <c r="F140" s="7">
        <v>875644694</v>
      </c>
      <c r="G140" s="7">
        <v>433731297</v>
      </c>
      <c r="H140" s="7">
        <v>227500750</v>
      </c>
      <c r="I140" s="7">
        <v>118117229</v>
      </c>
      <c r="J140" s="7">
        <v>54550664</v>
      </c>
      <c r="K140" s="7">
        <v>23030307</v>
      </c>
      <c r="L140" s="7">
        <v>18714447</v>
      </c>
    </row>
    <row r="141" spans="1:12" s="2" customFormat="1" ht="12.95" customHeight="1" x14ac:dyDescent="0.15">
      <c r="A141" s="5" t="s">
        <v>44</v>
      </c>
      <c r="B141" s="5" t="s">
        <v>33</v>
      </c>
      <c r="C141" s="5" t="s">
        <v>35</v>
      </c>
      <c r="D141" s="5" t="s">
        <v>37</v>
      </c>
      <c r="E141" s="5" t="s">
        <v>14</v>
      </c>
      <c r="F141" s="7">
        <v>2000</v>
      </c>
      <c r="G141" s="7">
        <v>2000</v>
      </c>
      <c r="H141" s="7">
        <v>0</v>
      </c>
      <c r="I141" s="7">
        <v>0</v>
      </c>
      <c r="J141" s="7">
        <v>0</v>
      </c>
      <c r="K141" s="7">
        <v>0</v>
      </c>
      <c r="L141" s="7">
        <v>0</v>
      </c>
    </row>
    <row r="142" spans="1:12" s="2" customFormat="1" ht="12.95" customHeight="1" x14ac:dyDescent="0.15">
      <c r="A142" s="5" t="s">
        <v>44</v>
      </c>
      <c r="B142" s="5" t="s">
        <v>33</v>
      </c>
      <c r="C142" s="5" t="s">
        <v>35</v>
      </c>
      <c r="D142" s="5" t="s">
        <v>38</v>
      </c>
      <c r="E142" s="5" t="s">
        <v>14</v>
      </c>
      <c r="F142" s="7">
        <v>4182505</v>
      </c>
      <c r="G142" s="7">
        <v>236545</v>
      </c>
      <c r="H142" s="7">
        <v>1133474</v>
      </c>
      <c r="I142" s="7">
        <v>1104076</v>
      </c>
      <c r="J142" s="7">
        <v>850708</v>
      </c>
      <c r="K142" s="7">
        <v>479439</v>
      </c>
      <c r="L142" s="7">
        <v>378263</v>
      </c>
    </row>
    <row r="143" spans="1:12" s="2" customFormat="1" ht="12.95" customHeight="1" x14ac:dyDescent="0.15">
      <c r="A143" s="5" t="s">
        <v>44</v>
      </c>
      <c r="B143" s="5" t="s">
        <v>33</v>
      </c>
      <c r="C143" s="5" t="s">
        <v>35</v>
      </c>
      <c r="D143" s="5" t="s">
        <v>39</v>
      </c>
      <c r="E143" s="5" t="s">
        <v>14</v>
      </c>
      <c r="F143" s="7">
        <v>21007427</v>
      </c>
      <c r="G143" s="7">
        <v>329186</v>
      </c>
      <c r="H143" s="7">
        <v>6386575</v>
      </c>
      <c r="I143" s="7">
        <v>6695137</v>
      </c>
      <c r="J143" s="7">
        <v>4108464</v>
      </c>
      <c r="K143" s="7">
        <v>1856250</v>
      </c>
      <c r="L143" s="7">
        <v>1631815</v>
      </c>
    </row>
    <row r="144" spans="1:12" s="2" customFormat="1" ht="12.95" customHeight="1" x14ac:dyDescent="0.15">
      <c r="A144" s="5" t="s">
        <v>44</v>
      </c>
      <c r="B144" s="5" t="s">
        <v>33</v>
      </c>
      <c r="C144" s="5" t="s">
        <v>40</v>
      </c>
      <c r="D144" s="5"/>
      <c r="E144" s="5" t="s">
        <v>14</v>
      </c>
      <c r="F144" s="7">
        <v>23523995</v>
      </c>
      <c r="G144" s="7">
        <v>12369903</v>
      </c>
      <c r="H144" s="7">
        <v>5059059</v>
      </c>
      <c r="I144" s="7">
        <v>3318586</v>
      </c>
      <c r="J144" s="7">
        <v>1773639</v>
      </c>
      <c r="K144" s="7">
        <v>505146</v>
      </c>
      <c r="L144" s="7">
        <v>497662</v>
      </c>
    </row>
    <row r="145" spans="1:12" s="2" customFormat="1" ht="12.95" customHeight="1" x14ac:dyDescent="0.15">
      <c r="A145" s="5" t="s">
        <v>45</v>
      </c>
      <c r="B145" s="5" t="s">
        <v>11</v>
      </c>
      <c r="C145" s="5"/>
      <c r="D145" s="5"/>
      <c r="E145" s="5" t="s">
        <v>12</v>
      </c>
      <c r="F145" s="7">
        <v>321123</v>
      </c>
      <c r="G145" s="7">
        <v>265421</v>
      </c>
      <c r="H145" s="7">
        <v>40288</v>
      </c>
      <c r="I145" s="7">
        <v>9620</v>
      </c>
      <c r="J145" s="7">
        <v>3537</v>
      </c>
      <c r="K145" s="7">
        <v>1331</v>
      </c>
      <c r="L145" s="7">
        <v>926</v>
      </c>
    </row>
    <row r="146" spans="1:12" s="2" customFormat="1" ht="12.95" customHeight="1" x14ac:dyDescent="0.15">
      <c r="A146" s="5" t="s">
        <v>45</v>
      </c>
      <c r="B146" s="5" t="s">
        <v>13</v>
      </c>
      <c r="C146" s="5"/>
      <c r="D146" s="5"/>
      <c r="E146" s="5" t="s">
        <v>14</v>
      </c>
      <c r="F146" s="7">
        <v>36470851006</v>
      </c>
      <c r="G146" s="7">
        <v>26376742819</v>
      </c>
      <c r="H146" s="7">
        <v>6350562940</v>
      </c>
      <c r="I146" s="7">
        <v>2077250552</v>
      </c>
      <c r="J146" s="7">
        <v>927216269</v>
      </c>
      <c r="K146" s="7">
        <v>398691445</v>
      </c>
      <c r="L146" s="7">
        <v>340386981</v>
      </c>
    </row>
    <row r="147" spans="1:12" s="2" customFormat="1" ht="12.95" customHeight="1" x14ac:dyDescent="0.15">
      <c r="A147" s="5" t="s">
        <v>45</v>
      </c>
      <c r="B147" s="5" t="s">
        <v>13</v>
      </c>
      <c r="C147" s="5" t="s">
        <v>15</v>
      </c>
      <c r="D147" s="5"/>
      <c r="E147" s="5" t="s">
        <v>14</v>
      </c>
      <c r="F147" s="7">
        <v>26767197838</v>
      </c>
      <c r="G147" s="7">
        <v>18865747811</v>
      </c>
      <c r="H147" s="7">
        <v>4929492324</v>
      </c>
      <c r="I147" s="7">
        <v>1638891125</v>
      </c>
      <c r="J147" s="7">
        <v>737719947</v>
      </c>
      <c r="K147" s="7">
        <v>320329279</v>
      </c>
      <c r="L147" s="7">
        <v>275017352</v>
      </c>
    </row>
    <row r="148" spans="1:12" s="2" customFormat="1" ht="12.95" customHeight="1" x14ac:dyDescent="0.15">
      <c r="A148" s="5" t="s">
        <v>45</v>
      </c>
      <c r="B148" s="5" t="s">
        <v>13</v>
      </c>
      <c r="C148" s="5" t="s">
        <v>15</v>
      </c>
      <c r="D148" s="5" t="s">
        <v>16</v>
      </c>
      <c r="E148" s="5" t="s">
        <v>14</v>
      </c>
      <c r="F148" s="7">
        <v>195532944</v>
      </c>
      <c r="G148" s="7">
        <v>151756983</v>
      </c>
      <c r="H148" s="7">
        <v>39499534</v>
      </c>
      <c r="I148" s="7">
        <v>3539867</v>
      </c>
      <c r="J148" s="7">
        <v>461502</v>
      </c>
      <c r="K148" s="7">
        <v>119748</v>
      </c>
      <c r="L148" s="7">
        <v>155310</v>
      </c>
    </row>
    <row r="149" spans="1:12" s="2" customFormat="1" ht="12.95" customHeight="1" x14ac:dyDescent="0.15">
      <c r="A149" s="5" t="s">
        <v>45</v>
      </c>
      <c r="B149" s="5" t="s">
        <v>13</v>
      </c>
      <c r="C149" s="5" t="s">
        <v>17</v>
      </c>
      <c r="D149" s="5"/>
      <c r="E149" s="5" t="s">
        <v>14</v>
      </c>
      <c r="F149" s="7">
        <v>8953065801</v>
      </c>
      <c r="G149" s="7">
        <v>7104032136</v>
      </c>
      <c r="H149" s="7">
        <v>1288848328</v>
      </c>
      <c r="I149" s="7">
        <v>342509767</v>
      </c>
      <c r="J149" s="7">
        <v>130344527</v>
      </c>
      <c r="K149" s="7">
        <v>50041014</v>
      </c>
      <c r="L149" s="7">
        <v>37290029</v>
      </c>
    </row>
    <row r="150" spans="1:12" s="2" customFormat="1" ht="12.95" customHeight="1" x14ac:dyDescent="0.15">
      <c r="A150" s="5" t="s">
        <v>45</v>
      </c>
      <c r="B150" s="5" t="s">
        <v>13</v>
      </c>
      <c r="C150" s="5" t="s">
        <v>17</v>
      </c>
      <c r="D150" s="5" t="s">
        <v>18</v>
      </c>
      <c r="E150" s="5" t="s">
        <v>14</v>
      </c>
      <c r="F150" s="7">
        <v>8694199854</v>
      </c>
      <c r="G150" s="7">
        <v>6899320549</v>
      </c>
      <c r="H150" s="7">
        <v>1251109301</v>
      </c>
      <c r="I150" s="7">
        <v>332518458</v>
      </c>
      <c r="J150" s="7">
        <v>126997670</v>
      </c>
      <c r="K150" s="7">
        <v>47907420</v>
      </c>
      <c r="L150" s="7">
        <v>36346456</v>
      </c>
    </row>
    <row r="151" spans="1:12" s="2" customFormat="1" ht="12.95" customHeight="1" x14ac:dyDescent="0.15">
      <c r="A151" s="5" t="s">
        <v>45</v>
      </c>
      <c r="B151" s="5" t="s">
        <v>13</v>
      </c>
      <c r="C151" s="5" t="s">
        <v>19</v>
      </c>
      <c r="D151" s="5"/>
      <c r="E151" s="5" t="s">
        <v>14</v>
      </c>
      <c r="F151" s="7">
        <v>141945291</v>
      </c>
      <c r="G151" s="7">
        <v>3450</v>
      </c>
      <c r="H151" s="7">
        <v>28221231</v>
      </c>
      <c r="I151" s="7">
        <v>45035156</v>
      </c>
      <c r="J151" s="7">
        <v>34030512</v>
      </c>
      <c r="K151" s="7">
        <v>17569209</v>
      </c>
      <c r="L151" s="7">
        <v>17085733</v>
      </c>
    </row>
    <row r="152" spans="1:12" s="2" customFormat="1" ht="12.95" customHeight="1" x14ac:dyDescent="0.15">
      <c r="A152" s="5" t="s">
        <v>45</v>
      </c>
      <c r="B152" s="5" t="s">
        <v>13</v>
      </c>
      <c r="C152" s="5" t="s">
        <v>20</v>
      </c>
      <c r="D152" s="5"/>
      <c r="E152" s="5" t="s">
        <v>14</v>
      </c>
      <c r="F152" s="7">
        <v>3190837</v>
      </c>
      <c r="G152" s="7">
        <v>0</v>
      </c>
      <c r="H152" s="7">
        <v>639422</v>
      </c>
      <c r="I152" s="7">
        <v>447001</v>
      </c>
      <c r="J152" s="7">
        <v>199284</v>
      </c>
      <c r="K152" s="7">
        <v>560633</v>
      </c>
      <c r="L152" s="7">
        <v>1344497</v>
      </c>
    </row>
    <row r="153" spans="1:12" s="2" customFormat="1" ht="12.95" customHeight="1" x14ac:dyDescent="0.15">
      <c r="A153" s="5" t="s">
        <v>45</v>
      </c>
      <c r="B153" s="5" t="s">
        <v>13</v>
      </c>
      <c r="C153" s="5" t="s">
        <v>21</v>
      </c>
      <c r="D153" s="5"/>
      <c r="E153" s="5" t="s">
        <v>14</v>
      </c>
      <c r="F153" s="7">
        <v>74415257</v>
      </c>
      <c r="G153" s="7">
        <v>1640755</v>
      </c>
      <c r="H153" s="7">
        <v>23535844</v>
      </c>
      <c r="I153" s="7">
        <v>26089679</v>
      </c>
      <c r="J153" s="7">
        <v>13204518</v>
      </c>
      <c r="K153" s="7">
        <v>5595399</v>
      </c>
      <c r="L153" s="7">
        <v>4349062</v>
      </c>
    </row>
    <row r="154" spans="1:12" s="2" customFormat="1" ht="12.95" customHeight="1" x14ac:dyDescent="0.15">
      <c r="A154" s="5" t="s">
        <v>45</v>
      </c>
      <c r="B154" s="5" t="s">
        <v>13</v>
      </c>
      <c r="C154" s="5" t="s">
        <v>21</v>
      </c>
      <c r="D154" s="5" t="s">
        <v>22</v>
      </c>
      <c r="E154" s="5" t="s">
        <v>14</v>
      </c>
      <c r="F154" s="7">
        <v>66347922</v>
      </c>
      <c r="G154" s="7">
        <v>420892</v>
      </c>
      <c r="H154" s="7">
        <v>21095068</v>
      </c>
      <c r="I154" s="7">
        <v>23937974</v>
      </c>
      <c r="J154" s="7">
        <v>11842803</v>
      </c>
      <c r="K154" s="7">
        <v>5071557</v>
      </c>
      <c r="L154" s="7">
        <v>3979628</v>
      </c>
    </row>
    <row r="155" spans="1:12" s="2" customFormat="1" ht="12.95" customHeight="1" x14ac:dyDescent="0.15">
      <c r="A155" s="5" t="s">
        <v>45</v>
      </c>
      <c r="B155" s="5" t="s">
        <v>13</v>
      </c>
      <c r="C155" s="5" t="s">
        <v>23</v>
      </c>
      <c r="D155" s="5"/>
      <c r="E155" s="5" t="s">
        <v>14</v>
      </c>
      <c r="F155" s="7">
        <v>506115879</v>
      </c>
      <c r="G155" s="7">
        <v>387771488</v>
      </c>
      <c r="H155" s="7">
        <v>73523798</v>
      </c>
      <c r="I155" s="7">
        <v>23481293</v>
      </c>
      <c r="J155" s="7">
        <v>11443081</v>
      </c>
      <c r="K155" s="7">
        <v>4595911</v>
      </c>
      <c r="L155" s="7">
        <v>5300308</v>
      </c>
    </row>
    <row r="156" spans="1:12" s="2" customFormat="1" ht="12.95" customHeight="1" x14ac:dyDescent="0.15">
      <c r="A156" s="5" t="s">
        <v>45</v>
      </c>
      <c r="B156" s="5" t="s">
        <v>13</v>
      </c>
      <c r="C156" s="5" t="s">
        <v>24</v>
      </c>
      <c r="D156" s="5"/>
      <c r="E156" s="5" t="s">
        <v>14</v>
      </c>
      <c r="F156" s="7">
        <v>24920103</v>
      </c>
      <c r="G156" s="7">
        <v>17547179</v>
      </c>
      <c r="H156" s="7">
        <v>6301993</v>
      </c>
      <c r="I156" s="7">
        <v>796531</v>
      </c>
      <c r="J156" s="7">
        <v>274400</v>
      </c>
      <c r="K156" s="7">
        <v>0</v>
      </c>
      <c r="L156" s="7">
        <v>0</v>
      </c>
    </row>
    <row r="157" spans="1:12" s="2" customFormat="1" ht="12.95" customHeight="1" x14ac:dyDescent="0.15">
      <c r="A157" s="5" t="s">
        <v>45</v>
      </c>
      <c r="B157" s="5" t="s">
        <v>25</v>
      </c>
      <c r="C157" s="5"/>
      <c r="D157" s="5"/>
      <c r="E157" s="5" t="s">
        <v>14</v>
      </c>
      <c r="F157" s="7">
        <v>12569835945</v>
      </c>
      <c r="G157" s="7">
        <v>8379926213</v>
      </c>
      <c r="H157" s="7">
        <v>2585197949</v>
      </c>
      <c r="I157" s="7">
        <v>897582693</v>
      </c>
      <c r="J157" s="7">
        <v>398480669</v>
      </c>
      <c r="K157" s="7">
        <v>167598117</v>
      </c>
      <c r="L157" s="7">
        <v>141050304</v>
      </c>
    </row>
    <row r="158" spans="1:12" s="2" customFormat="1" ht="12.95" customHeight="1" x14ac:dyDescent="0.15">
      <c r="A158" s="5" t="s">
        <v>45</v>
      </c>
      <c r="B158" s="5" t="s">
        <v>25</v>
      </c>
      <c r="C158" s="5" t="s">
        <v>26</v>
      </c>
      <c r="D158" s="5"/>
      <c r="E158" s="5" t="s">
        <v>14</v>
      </c>
      <c r="F158" s="7">
        <v>11658405330</v>
      </c>
      <c r="G158" s="7">
        <v>7642420495</v>
      </c>
      <c r="H158" s="7">
        <v>2455921151</v>
      </c>
      <c r="I158" s="7">
        <v>868761256</v>
      </c>
      <c r="J158" s="7">
        <v>388123659</v>
      </c>
      <c r="K158" s="7">
        <v>164120348</v>
      </c>
      <c r="L158" s="7">
        <v>139058421</v>
      </c>
    </row>
    <row r="159" spans="1:12" s="2" customFormat="1" ht="12.95" customHeight="1" x14ac:dyDescent="0.15">
      <c r="A159" s="5" t="s">
        <v>45</v>
      </c>
      <c r="B159" s="5" t="s">
        <v>27</v>
      </c>
      <c r="C159" s="5"/>
      <c r="D159" s="5"/>
      <c r="E159" s="5" t="s">
        <v>14</v>
      </c>
      <c r="F159" s="7">
        <v>24242646074</v>
      </c>
      <c r="G159" s="7">
        <v>18287268345</v>
      </c>
      <c r="H159" s="7">
        <v>3802064194</v>
      </c>
      <c r="I159" s="7">
        <v>1188722992</v>
      </c>
      <c r="J159" s="7">
        <v>532478050</v>
      </c>
      <c r="K159" s="7">
        <v>232233594</v>
      </c>
      <c r="L159" s="7">
        <v>199878899</v>
      </c>
    </row>
    <row r="160" spans="1:12" s="2" customFormat="1" ht="12.95" customHeight="1" x14ac:dyDescent="0.15">
      <c r="A160" s="5" t="s">
        <v>45</v>
      </c>
      <c r="B160" s="5" t="s">
        <v>28</v>
      </c>
      <c r="C160" s="5"/>
      <c r="D160" s="5"/>
      <c r="E160" s="5" t="s">
        <v>14</v>
      </c>
      <c r="F160" s="7">
        <v>323120954</v>
      </c>
      <c r="G160" s="7">
        <v>277016695</v>
      </c>
      <c r="H160" s="7">
        <v>34524714</v>
      </c>
      <c r="I160" s="7">
        <v>7912447</v>
      </c>
      <c r="J160" s="7">
        <v>2172470</v>
      </c>
      <c r="K160" s="7">
        <v>952406</v>
      </c>
      <c r="L160" s="7">
        <v>542222</v>
      </c>
    </row>
    <row r="161" spans="1:12" s="2" customFormat="1" ht="12.95" customHeight="1" x14ac:dyDescent="0.15">
      <c r="A161" s="5" t="s">
        <v>45</v>
      </c>
      <c r="B161" s="5" t="s">
        <v>29</v>
      </c>
      <c r="C161" s="5"/>
      <c r="D161" s="5"/>
      <c r="E161" s="5" t="s">
        <v>14</v>
      </c>
      <c r="F161" s="7">
        <v>13541321700</v>
      </c>
      <c r="G161" s="7">
        <v>8826731024</v>
      </c>
      <c r="H161" s="7">
        <v>2845224550</v>
      </c>
      <c r="I161" s="7">
        <v>1041421391</v>
      </c>
      <c r="J161" s="7">
        <v>466226595</v>
      </c>
      <c r="K161" s="7">
        <v>196298832</v>
      </c>
      <c r="L161" s="7">
        <v>165419308</v>
      </c>
    </row>
    <row r="162" spans="1:12" s="2" customFormat="1" ht="12.95" customHeight="1" x14ac:dyDescent="0.15">
      <c r="A162" s="5" t="s">
        <v>45</v>
      </c>
      <c r="B162" s="5" t="s">
        <v>29</v>
      </c>
      <c r="C162" s="5" t="s">
        <v>30</v>
      </c>
      <c r="D162" s="5"/>
      <c r="E162" s="5" t="s">
        <v>14</v>
      </c>
      <c r="F162" s="7">
        <v>2256027650</v>
      </c>
      <c r="G162" s="7">
        <v>941715576</v>
      </c>
      <c r="H162" s="7">
        <v>638901803</v>
      </c>
      <c r="I162" s="7">
        <v>360959271</v>
      </c>
      <c r="J162" s="7">
        <v>172284337</v>
      </c>
      <c r="K162" s="7">
        <v>75341366</v>
      </c>
      <c r="L162" s="7">
        <v>66825297</v>
      </c>
    </row>
    <row r="163" spans="1:12" s="2" customFormat="1" ht="12.95" customHeight="1" x14ac:dyDescent="0.15">
      <c r="A163" s="5" t="s">
        <v>45</v>
      </c>
      <c r="B163" s="5" t="s">
        <v>29</v>
      </c>
      <c r="C163" s="5" t="s">
        <v>31</v>
      </c>
      <c r="D163" s="5"/>
      <c r="E163" s="5" t="s">
        <v>14</v>
      </c>
      <c r="F163" s="7">
        <v>11285294050</v>
      </c>
      <c r="G163" s="7">
        <v>7885015448</v>
      </c>
      <c r="H163" s="7">
        <v>2206322747</v>
      </c>
      <c r="I163" s="7">
        <v>680462120</v>
      </c>
      <c r="J163" s="7">
        <v>293942258</v>
      </c>
      <c r="K163" s="7">
        <v>120957466</v>
      </c>
      <c r="L163" s="7">
        <v>98594011</v>
      </c>
    </row>
    <row r="164" spans="1:12" s="2" customFormat="1" ht="12.95" customHeight="1" x14ac:dyDescent="0.15">
      <c r="A164" s="5" t="s">
        <v>45</v>
      </c>
      <c r="B164" s="5" t="s">
        <v>29</v>
      </c>
      <c r="C164" s="5" t="s">
        <v>31</v>
      </c>
      <c r="D164" s="5" t="s">
        <v>32</v>
      </c>
      <c r="E164" s="5" t="s">
        <v>14</v>
      </c>
      <c r="F164" s="7">
        <v>10435949613</v>
      </c>
      <c r="G164" s="7">
        <v>7305245961</v>
      </c>
      <c r="H164" s="7">
        <v>2046456183</v>
      </c>
      <c r="I164" s="7">
        <v>618407741</v>
      </c>
      <c r="J164" s="7">
        <v>265810538</v>
      </c>
      <c r="K164" s="7">
        <v>110145809</v>
      </c>
      <c r="L164" s="7">
        <v>89883381</v>
      </c>
    </row>
    <row r="165" spans="1:12" s="2" customFormat="1" ht="12.95" customHeight="1" x14ac:dyDescent="0.15">
      <c r="A165" s="5" t="s">
        <v>45</v>
      </c>
      <c r="B165" s="5" t="s">
        <v>33</v>
      </c>
      <c r="C165" s="5"/>
      <c r="D165" s="5"/>
      <c r="E165" s="5" t="s">
        <v>14</v>
      </c>
      <c r="F165" s="7">
        <v>971485755</v>
      </c>
      <c r="G165" s="7">
        <v>446804811</v>
      </c>
      <c r="H165" s="7">
        <v>260026601</v>
      </c>
      <c r="I165" s="7">
        <v>143838698</v>
      </c>
      <c r="J165" s="7">
        <v>67745926</v>
      </c>
      <c r="K165" s="7">
        <v>28700715</v>
      </c>
      <c r="L165" s="7">
        <v>24369004</v>
      </c>
    </row>
    <row r="166" spans="1:12" s="2" customFormat="1" ht="12.95" customHeight="1" x14ac:dyDescent="0.15">
      <c r="A166" s="5" t="s">
        <v>45</v>
      </c>
      <c r="B166" s="5" t="s">
        <v>33</v>
      </c>
      <c r="C166" s="5" t="s">
        <v>34</v>
      </c>
      <c r="D166" s="5"/>
      <c r="E166" s="5" t="s">
        <v>14</v>
      </c>
      <c r="F166" s="7">
        <v>185886275</v>
      </c>
      <c r="G166" s="7">
        <v>64158165</v>
      </c>
      <c r="H166" s="7">
        <v>55854347</v>
      </c>
      <c r="I166" s="7">
        <v>34636934</v>
      </c>
      <c r="J166" s="7">
        <v>17122367</v>
      </c>
      <c r="K166" s="7">
        <v>7372687</v>
      </c>
      <c r="L166" s="7">
        <v>6741775</v>
      </c>
    </row>
    <row r="167" spans="1:12" s="2" customFormat="1" ht="12.95" customHeight="1" x14ac:dyDescent="0.15">
      <c r="A167" s="5" t="s">
        <v>45</v>
      </c>
      <c r="B167" s="5" t="s">
        <v>33</v>
      </c>
      <c r="C167" s="5" t="s">
        <v>35</v>
      </c>
      <c r="D167" s="5"/>
      <c r="E167" s="5" t="s">
        <v>14</v>
      </c>
      <c r="F167" s="7">
        <v>763003847</v>
      </c>
      <c r="G167" s="7">
        <v>370850034</v>
      </c>
      <c r="H167" s="7">
        <v>199259121</v>
      </c>
      <c r="I167" s="7">
        <v>105950766</v>
      </c>
      <c r="J167" s="7">
        <v>48918693</v>
      </c>
      <c r="K167" s="7">
        <v>20872287</v>
      </c>
      <c r="L167" s="7">
        <v>17152946</v>
      </c>
    </row>
    <row r="168" spans="1:12" s="2" customFormat="1" ht="12.95" customHeight="1" x14ac:dyDescent="0.15">
      <c r="A168" s="5" t="s">
        <v>45</v>
      </c>
      <c r="B168" s="5" t="s">
        <v>33</v>
      </c>
      <c r="C168" s="5" t="s">
        <v>35</v>
      </c>
      <c r="D168" s="5" t="s">
        <v>36</v>
      </c>
      <c r="E168" s="5" t="s">
        <v>14</v>
      </c>
      <c r="F168" s="7">
        <v>742328959</v>
      </c>
      <c r="G168" s="7">
        <v>370335293</v>
      </c>
      <c r="H168" s="7">
        <v>193201536</v>
      </c>
      <c r="I168" s="7">
        <v>99438438</v>
      </c>
      <c r="J168" s="7">
        <v>44842704</v>
      </c>
      <c r="K168" s="7">
        <v>18974063</v>
      </c>
      <c r="L168" s="7">
        <v>15536925</v>
      </c>
    </row>
    <row r="169" spans="1:12" s="2" customFormat="1" ht="12.95" customHeight="1" x14ac:dyDescent="0.15">
      <c r="A169" s="5" t="s">
        <v>45</v>
      </c>
      <c r="B169" s="5" t="s">
        <v>33</v>
      </c>
      <c r="C169" s="5" t="s">
        <v>35</v>
      </c>
      <c r="D169" s="5" t="s">
        <v>37</v>
      </c>
      <c r="E169" s="5" t="s">
        <v>14</v>
      </c>
      <c r="F169" s="7">
        <v>2000</v>
      </c>
      <c r="G169" s="7">
        <v>2000</v>
      </c>
      <c r="H169" s="7">
        <v>0</v>
      </c>
      <c r="I169" s="7">
        <v>0</v>
      </c>
      <c r="J169" s="7">
        <v>0</v>
      </c>
      <c r="K169" s="7">
        <v>0</v>
      </c>
      <c r="L169" s="7">
        <v>0</v>
      </c>
    </row>
    <row r="170" spans="1:12" s="2" customFormat="1" ht="12.95" customHeight="1" x14ac:dyDescent="0.15">
      <c r="A170" s="5" t="s">
        <v>45</v>
      </c>
      <c r="B170" s="5" t="s">
        <v>33</v>
      </c>
      <c r="C170" s="5" t="s">
        <v>35</v>
      </c>
      <c r="D170" s="5" t="s">
        <v>38</v>
      </c>
      <c r="E170" s="5" t="s">
        <v>14</v>
      </c>
      <c r="F170" s="7">
        <v>3114161</v>
      </c>
      <c r="G170" s="7">
        <v>178545</v>
      </c>
      <c r="H170" s="7">
        <v>756522</v>
      </c>
      <c r="I170" s="7">
        <v>851776</v>
      </c>
      <c r="J170" s="7">
        <v>670543</v>
      </c>
      <c r="K170" s="7">
        <v>378375</v>
      </c>
      <c r="L170" s="7">
        <v>278400</v>
      </c>
    </row>
    <row r="171" spans="1:12" s="2" customFormat="1" ht="12.95" customHeight="1" x14ac:dyDescent="0.15">
      <c r="A171" s="5" t="s">
        <v>45</v>
      </c>
      <c r="B171" s="5" t="s">
        <v>33</v>
      </c>
      <c r="C171" s="5" t="s">
        <v>35</v>
      </c>
      <c r="D171" s="5" t="s">
        <v>39</v>
      </c>
      <c r="E171" s="5" t="s">
        <v>14</v>
      </c>
      <c r="F171" s="7">
        <v>17513335</v>
      </c>
      <c r="G171" s="7">
        <v>282396</v>
      </c>
      <c r="H171" s="7">
        <v>5301063</v>
      </c>
      <c r="I171" s="7">
        <v>5660552</v>
      </c>
      <c r="J171" s="7">
        <v>3405446</v>
      </c>
      <c r="K171" s="7">
        <v>1519849</v>
      </c>
      <c r="L171" s="7">
        <v>1344029</v>
      </c>
    </row>
    <row r="172" spans="1:12" s="2" customFormat="1" ht="12.95" customHeight="1" x14ac:dyDescent="0.15">
      <c r="A172" s="5" t="s">
        <v>45</v>
      </c>
      <c r="B172" s="5" t="s">
        <v>33</v>
      </c>
      <c r="C172" s="5" t="s">
        <v>40</v>
      </c>
      <c r="D172" s="5"/>
      <c r="E172" s="5" t="s">
        <v>14</v>
      </c>
      <c r="F172" s="7">
        <v>22595633</v>
      </c>
      <c r="G172" s="7">
        <v>11796612</v>
      </c>
      <c r="H172" s="7">
        <v>4913133</v>
      </c>
      <c r="I172" s="7">
        <v>3250998</v>
      </c>
      <c r="J172" s="7">
        <v>1704866</v>
      </c>
      <c r="K172" s="7">
        <v>455741</v>
      </c>
      <c r="L172" s="7">
        <v>474283</v>
      </c>
    </row>
    <row r="173" spans="1:12" s="2" customFormat="1" ht="12.95" customHeight="1" x14ac:dyDescent="0.15">
      <c r="A173" s="5" t="s">
        <v>46</v>
      </c>
      <c r="B173" s="5" t="s">
        <v>11</v>
      </c>
      <c r="C173" s="5"/>
      <c r="D173" s="5"/>
      <c r="E173" s="5" t="s">
        <v>12</v>
      </c>
      <c r="F173" s="7">
        <v>65636</v>
      </c>
      <c r="G173" s="7">
        <v>53721</v>
      </c>
      <c r="H173" s="7">
        <v>8544</v>
      </c>
      <c r="I173" s="7">
        <v>2024</v>
      </c>
      <c r="J173" s="7">
        <v>791</v>
      </c>
      <c r="K173" s="7">
        <v>328</v>
      </c>
      <c r="L173" s="7">
        <v>228</v>
      </c>
    </row>
    <row r="174" spans="1:12" s="2" customFormat="1" ht="12.95" customHeight="1" x14ac:dyDescent="0.15">
      <c r="A174" s="5" t="s">
        <v>46</v>
      </c>
      <c r="B174" s="5" t="s">
        <v>13</v>
      </c>
      <c r="C174" s="5"/>
      <c r="D174" s="5"/>
      <c r="E174" s="5" t="s">
        <v>14</v>
      </c>
      <c r="F174" s="7">
        <v>6985180375</v>
      </c>
      <c r="G174" s="7">
        <v>4901777352</v>
      </c>
      <c r="H174" s="7">
        <v>1276297486</v>
      </c>
      <c r="I174" s="7">
        <v>421598251</v>
      </c>
      <c r="J174" s="7">
        <v>203769713</v>
      </c>
      <c r="K174" s="7">
        <v>97227612</v>
      </c>
      <c r="L174" s="7">
        <v>84509961</v>
      </c>
    </row>
    <row r="175" spans="1:12" s="2" customFormat="1" ht="12.95" customHeight="1" x14ac:dyDescent="0.15">
      <c r="A175" s="5" t="s">
        <v>46</v>
      </c>
      <c r="B175" s="5" t="s">
        <v>13</v>
      </c>
      <c r="C175" s="5" t="s">
        <v>15</v>
      </c>
      <c r="D175" s="5"/>
      <c r="E175" s="5" t="s">
        <v>14</v>
      </c>
      <c r="F175" s="7">
        <v>5312820004</v>
      </c>
      <c r="G175" s="7">
        <v>3648413492</v>
      </c>
      <c r="H175" s="7">
        <v>1020470454</v>
      </c>
      <c r="I175" s="7">
        <v>338084492</v>
      </c>
      <c r="J175" s="7">
        <v>161262672</v>
      </c>
      <c r="K175" s="7">
        <v>76840720</v>
      </c>
      <c r="L175" s="7">
        <v>67748174</v>
      </c>
    </row>
    <row r="176" spans="1:12" s="2" customFormat="1" ht="12.95" customHeight="1" x14ac:dyDescent="0.15">
      <c r="A176" s="5" t="s">
        <v>46</v>
      </c>
      <c r="B176" s="5" t="s">
        <v>13</v>
      </c>
      <c r="C176" s="5" t="s">
        <v>15</v>
      </c>
      <c r="D176" s="5" t="s">
        <v>16</v>
      </c>
      <c r="E176" s="5" t="s">
        <v>14</v>
      </c>
      <c r="F176" s="7">
        <v>32782488</v>
      </c>
      <c r="G176" s="7">
        <v>25163785</v>
      </c>
      <c r="H176" s="7">
        <v>6724681</v>
      </c>
      <c r="I176" s="7">
        <v>809372</v>
      </c>
      <c r="J176" s="7">
        <v>59350</v>
      </c>
      <c r="K176" s="7">
        <v>9900</v>
      </c>
      <c r="L176" s="7">
        <v>15400</v>
      </c>
    </row>
    <row r="177" spans="1:12" s="2" customFormat="1" ht="12.95" customHeight="1" x14ac:dyDescent="0.15">
      <c r="A177" s="5" t="s">
        <v>46</v>
      </c>
      <c r="B177" s="5" t="s">
        <v>13</v>
      </c>
      <c r="C177" s="5" t="s">
        <v>17</v>
      </c>
      <c r="D177" s="5"/>
      <c r="E177" s="5" t="s">
        <v>14</v>
      </c>
      <c r="F177" s="7">
        <v>1521336073</v>
      </c>
      <c r="G177" s="7">
        <v>1183001569</v>
      </c>
      <c r="H177" s="7">
        <v>230225373</v>
      </c>
      <c r="I177" s="7">
        <v>62870984</v>
      </c>
      <c r="J177" s="7">
        <v>25880037</v>
      </c>
      <c r="K177" s="7">
        <v>10779320</v>
      </c>
      <c r="L177" s="7">
        <v>8578790</v>
      </c>
    </row>
    <row r="178" spans="1:12" s="2" customFormat="1" ht="12.95" customHeight="1" x14ac:dyDescent="0.15">
      <c r="A178" s="5" t="s">
        <v>46</v>
      </c>
      <c r="B178" s="5" t="s">
        <v>13</v>
      </c>
      <c r="C178" s="5" t="s">
        <v>17</v>
      </c>
      <c r="D178" s="5" t="s">
        <v>18</v>
      </c>
      <c r="E178" s="5" t="s">
        <v>14</v>
      </c>
      <c r="F178" s="7">
        <v>1474280402</v>
      </c>
      <c r="G178" s="7">
        <v>1151065219</v>
      </c>
      <c r="H178" s="7">
        <v>219844567</v>
      </c>
      <c r="I178" s="7">
        <v>59978289</v>
      </c>
      <c r="J178" s="7">
        <v>25023637</v>
      </c>
      <c r="K178" s="7">
        <v>10238000</v>
      </c>
      <c r="L178" s="7">
        <v>8130690</v>
      </c>
    </row>
    <row r="179" spans="1:12" s="2" customFormat="1" ht="12.95" customHeight="1" x14ac:dyDescent="0.15">
      <c r="A179" s="5" t="s">
        <v>46</v>
      </c>
      <c r="B179" s="5" t="s">
        <v>13</v>
      </c>
      <c r="C179" s="5" t="s">
        <v>19</v>
      </c>
      <c r="D179" s="5"/>
      <c r="E179" s="5" t="s">
        <v>14</v>
      </c>
      <c r="F179" s="7">
        <v>38382720</v>
      </c>
      <c r="G179" s="7">
        <v>0</v>
      </c>
      <c r="H179" s="7">
        <v>6501274</v>
      </c>
      <c r="I179" s="7">
        <v>11013197</v>
      </c>
      <c r="J179" s="7">
        <v>9653511</v>
      </c>
      <c r="K179" s="7">
        <v>5716117</v>
      </c>
      <c r="L179" s="7">
        <v>5498621</v>
      </c>
    </row>
    <row r="180" spans="1:12" s="2" customFormat="1" ht="12.95" customHeight="1" x14ac:dyDescent="0.15">
      <c r="A180" s="5" t="s">
        <v>46</v>
      </c>
      <c r="B180" s="5" t="s">
        <v>13</v>
      </c>
      <c r="C180" s="5" t="s">
        <v>20</v>
      </c>
      <c r="D180" s="5"/>
      <c r="E180" s="5" t="s">
        <v>14</v>
      </c>
      <c r="F180" s="7">
        <v>1676434</v>
      </c>
      <c r="G180" s="7">
        <v>0</v>
      </c>
      <c r="H180" s="7">
        <v>0</v>
      </c>
      <c r="I180" s="7">
        <v>436570</v>
      </c>
      <c r="J180" s="7">
        <v>832740</v>
      </c>
      <c r="K180" s="7">
        <v>239254</v>
      </c>
      <c r="L180" s="7">
        <v>167870</v>
      </c>
    </row>
    <row r="181" spans="1:12" s="2" customFormat="1" ht="12.95" customHeight="1" x14ac:dyDescent="0.15">
      <c r="A181" s="5" t="s">
        <v>46</v>
      </c>
      <c r="B181" s="5" t="s">
        <v>13</v>
      </c>
      <c r="C181" s="5" t="s">
        <v>21</v>
      </c>
      <c r="D181" s="5"/>
      <c r="E181" s="5" t="s">
        <v>14</v>
      </c>
      <c r="F181" s="7">
        <v>14065756</v>
      </c>
      <c r="G181" s="7">
        <v>81579</v>
      </c>
      <c r="H181" s="7">
        <v>4184814</v>
      </c>
      <c r="I181" s="7">
        <v>4560868</v>
      </c>
      <c r="J181" s="7">
        <v>2737299</v>
      </c>
      <c r="K181" s="7">
        <v>1411666</v>
      </c>
      <c r="L181" s="7">
        <v>1089530</v>
      </c>
    </row>
    <row r="182" spans="1:12" s="2" customFormat="1" ht="12.95" customHeight="1" x14ac:dyDescent="0.15">
      <c r="A182" s="5" t="s">
        <v>46</v>
      </c>
      <c r="B182" s="5" t="s">
        <v>13</v>
      </c>
      <c r="C182" s="5" t="s">
        <v>21</v>
      </c>
      <c r="D182" s="5" t="s">
        <v>22</v>
      </c>
      <c r="E182" s="5" t="s">
        <v>14</v>
      </c>
      <c r="F182" s="7">
        <v>13335411</v>
      </c>
      <c r="G182" s="7">
        <v>52509</v>
      </c>
      <c r="H182" s="7">
        <v>3941089</v>
      </c>
      <c r="I182" s="7">
        <v>4317878</v>
      </c>
      <c r="J182" s="7">
        <v>2641279</v>
      </c>
      <c r="K182" s="7">
        <v>1407796</v>
      </c>
      <c r="L182" s="7">
        <v>974860</v>
      </c>
    </row>
    <row r="183" spans="1:12" s="2" customFormat="1" ht="12.95" customHeight="1" x14ac:dyDescent="0.15">
      <c r="A183" s="5" t="s">
        <v>46</v>
      </c>
      <c r="B183" s="5" t="s">
        <v>13</v>
      </c>
      <c r="C183" s="5" t="s">
        <v>23</v>
      </c>
      <c r="D183" s="5"/>
      <c r="E183" s="5" t="s">
        <v>14</v>
      </c>
      <c r="F183" s="7">
        <v>91498748</v>
      </c>
      <c r="G183" s="7">
        <v>66542074</v>
      </c>
      <c r="H183" s="7">
        <v>13271369</v>
      </c>
      <c r="I183" s="7">
        <v>4632140</v>
      </c>
      <c r="J183" s="7">
        <v>3395654</v>
      </c>
      <c r="K183" s="7">
        <v>2230535</v>
      </c>
      <c r="L183" s="7">
        <v>1426976</v>
      </c>
    </row>
    <row r="184" spans="1:12" s="2" customFormat="1" ht="12.95" customHeight="1" x14ac:dyDescent="0.15">
      <c r="A184" s="5" t="s">
        <v>46</v>
      </c>
      <c r="B184" s="5" t="s">
        <v>13</v>
      </c>
      <c r="C184" s="5" t="s">
        <v>24</v>
      </c>
      <c r="D184" s="5"/>
      <c r="E184" s="5" t="s">
        <v>14</v>
      </c>
      <c r="F184" s="7">
        <v>5400640</v>
      </c>
      <c r="G184" s="7">
        <v>3738638</v>
      </c>
      <c r="H184" s="7">
        <v>1644202</v>
      </c>
      <c r="I184" s="7">
        <v>0</v>
      </c>
      <c r="J184" s="7">
        <v>7800</v>
      </c>
      <c r="K184" s="7">
        <v>10000</v>
      </c>
      <c r="L184" s="7">
        <v>0</v>
      </c>
    </row>
    <row r="185" spans="1:12" s="2" customFormat="1" ht="12.95" customHeight="1" x14ac:dyDescent="0.15">
      <c r="A185" s="5" t="s">
        <v>46</v>
      </c>
      <c r="B185" s="5" t="s">
        <v>25</v>
      </c>
      <c r="C185" s="5"/>
      <c r="D185" s="5"/>
      <c r="E185" s="5" t="s">
        <v>14</v>
      </c>
      <c r="F185" s="7">
        <v>2544924591</v>
      </c>
      <c r="G185" s="7">
        <v>1664046259</v>
      </c>
      <c r="H185" s="7">
        <v>532885213</v>
      </c>
      <c r="I185" s="7">
        <v>183772919</v>
      </c>
      <c r="J185" s="7">
        <v>89926546</v>
      </c>
      <c r="K185" s="7">
        <v>40954272</v>
      </c>
      <c r="L185" s="7">
        <v>33339382</v>
      </c>
    </row>
    <row r="186" spans="1:12" s="2" customFormat="1" ht="12.95" customHeight="1" x14ac:dyDescent="0.15">
      <c r="A186" s="5" t="s">
        <v>46</v>
      </c>
      <c r="B186" s="5" t="s">
        <v>25</v>
      </c>
      <c r="C186" s="5" t="s">
        <v>26</v>
      </c>
      <c r="D186" s="5"/>
      <c r="E186" s="5" t="s">
        <v>14</v>
      </c>
      <c r="F186" s="7">
        <v>2372909552</v>
      </c>
      <c r="G186" s="7">
        <v>1522313045</v>
      </c>
      <c r="H186" s="7">
        <v>510453625</v>
      </c>
      <c r="I186" s="7">
        <v>179398746</v>
      </c>
      <c r="J186" s="7">
        <v>88143323</v>
      </c>
      <c r="K186" s="7">
        <v>40047041</v>
      </c>
      <c r="L186" s="7">
        <v>32553772</v>
      </c>
    </row>
    <row r="187" spans="1:12" s="2" customFormat="1" ht="12.95" customHeight="1" x14ac:dyDescent="0.15">
      <c r="A187" s="5" t="s">
        <v>46</v>
      </c>
      <c r="B187" s="5" t="s">
        <v>27</v>
      </c>
      <c r="C187" s="5"/>
      <c r="D187" s="5"/>
      <c r="E187" s="5" t="s">
        <v>14</v>
      </c>
      <c r="F187" s="7">
        <v>4517108984</v>
      </c>
      <c r="G187" s="7">
        <v>3306437447</v>
      </c>
      <c r="H187" s="7">
        <v>749680936</v>
      </c>
      <c r="I187" s="7">
        <v>239165089</v>
      </c>
      <c r="J187" s="7">
        <v>114106416</v>
      </c>
      <c r="K187" s="7">
        <v>56382104</v>
      </c>
      <c r="L187" s="7">
        <v>51336992</v>
      </c>
    </row>
    <row r="188" spans="1:12" s="2" customFormat="1" ht="12.95" customHeight="1" x14ac:dyDescent="0.15">
      <c r="A188" s="5" t="s">
        <v>46</v>
      </c>
      <c r="B188" s="5" t="s">
        <v>28</v>
      </c>
      <c r="C188" s="5"/>
      <c r="D188" s="5"/>
      <c r="E188" s="5" t="s">
        <v>14</v>
      </c>
      <c r="F188" s="7">
        <v>75796177</v>
      </c>
      <c r="G188" s="7">
        <v>67757315</v>
      </c>
      <c r="H188" s="7">
        <v>6234413</v>
      </c>
      <c r="I188" s="7">
        <v>1306671</v>
      </c>
      <c r="J188" s="7">
        <v>222601</v>
      </c>
      <c r="K188" s="7">
        <v>108764</v>
      </c>
      <c r="L188" s="7">
        <v>166413</v>
      </c>
    </row>
    <row r="189" spans="1:12" s="2" customFormat="1" ht="12.95" customHeight="1" x14ac:dyDescent="0.15">
      <c r="A189" s="5" t="s">
        <v>46</v>
      </c>
      <c r="B189" s="5" t="s">
        <v>29</v>
      </c>
      <c r="C189" s="5"/>
      <c r="D189" s="5"/>
      <c r="E189" s="5" t="s">
        <v>14</v>
      </c>
      <c r="F189" s="7">
        <v>2714596183</v>
      </c>
      <c r="G189" s="7">
        <v>1737076154</v>
      </c>
      <c r="H189" s="7">
        <v>577862346</v>
      </c>
      <c r="I189" s="7">
        <v>210045768</v>
      </c>
      <c r="J189" s="7">
        <v>103949740</v>
      </c>
      <c r="K189" s="7">
        <v>47302802</v>
      </c>
      <c r="L189" s="7">
        <v>38359373</v>
      </c>
    </row>
    <row r="190" spans="1:12" s="2" customFormat="1" ht="12.95" customHeight="1" x14ac:dyDescent="0.15">
      <c r="A190" s="5" t="s">
        <v>46</v>
      </c>
      <c r="B190" s="5" t="s">
        <v>29</v>
      </c>
      <c r="C190" s="5" t="s">
        <v>30</v>
      </c>
      <c r="D190" s="5"/>
      <c r="E190" s="5" t="s">
        <v>14</v>
      </c>
      <c r="F190" s="7">
        <v>384321418</v>
      </c>
      <c r="G190" s="7">
        <v>147408019</v>
      </c>
      <c r="H190" s="7">
        <v>107386692</v>
      </c>
      <c r="I190" s="7">
        <v>65507549</v>
      </c>
      <c r="J190" s="7">
        <v>34895333</v>
      </c>
      <c r="K190" s="7">
        <v>16365911</v>
      </c>
      <c r="L190" s="7">
        <v>12757914</v>
      </c>
    </row>
    <row r="191" spans="1:12" s="2" customFormat="1" ht="12.95" customHeight="1" x14ac:dyDescent="0.15">
      <c r="A191" s="5" t="s">
        <v>46</v>
      </c>
      <c r="B191" s="5" t="s">
        <v>29</v>
      </c>
      <c r="C191" s="5" t="s">
        <v>31</v>
      </c>
      <c r="D191" s="5"/>
      <c r="E191" s="5" t="s">
        <v>14</v>
      </c>
      <c r="F191" s="7">
        <v>2330274765</v>
      </c>
      <c r="G191" s="7">
        <v>1589668135</v>
      </c>
      <c r="H191" s="7">
        <v>470475654</v>
      </c>
      <c r="I191" s="7">
        <v>144538219</v>
      </c>
      <c r="J191" s="7">
        <v>69054407</v>
      </c>
      <c r="K191" s="7">
        <v>30936891</v>
      </c>
      <c r="L191" s="7">
        <v>25601459</v>
      </c>
    </row>
    <row r="192" spans="1:12" s="2" customFormat="1" ht="12.95" customHeight="1" x14ac:dyDescent="0.15">
      <c r="A192" s="5" t="s">
        <v>46</v>
      </c>
      <c r="B192" s="5" t="s">
        <v>29</v>
      </c>
      <c r="C192" s="5" t="s">
        <v>31</v>
      </c>
      <c r="D192" s="5" t="s">
        <v>32</v>
      </c>
      <c r="E192" s="5" t="s">
        <v>14</v>
      </c>
      <c r="F192" s="7">
        <v>2165503298</v>
      </c>
      <c r="G192" s="7">
        <v>1477920747</v>
      </c>
      <c r="H192" s="7">
        <v>440995811</v>
      </c>
      <c r="I192" s="7">
        <v>131999669</v>
      </c>
      <c r="J192" s="7">
        <v>61993619</v>
      </c>
      <c r="K192" s="7">
        <v>28724191</v>
      </c>
      <c r="L192" s="7">
        <v>23869261</v>
      </c>
    </row>
    <row r="193" spans="1:12" s="2" customFormat="1" ht="12.95" customHeight="1" x14ac:dyDescent="0.15">
      <c r="A193" s="5" t="s">
        <v>46</v>
      </c>
      <c r="B193" s="5" t="s">
        <v>33</v>
      </c>
      <c r="C193" s="5"/>
      <c r="D193" s="5"/>
      <c r="E193" s="5" t="s">
        <v>14</v>
      </c>
      <c r="F193" s="7">
        <v>169671592</v>
      </c>
      <c r="G193" s="7">
        <v>73029895</v>
      </c>
      <c r="H193" s="7">
        <v>44977133</v>
      </c>
      <c r="I193" s="7">
        <v>26272849</v>
      </c>
      <c r="J193" s="7">
        <v>14023194</v>
      </c>
      <c r="K193" s="7">
        <v>6348530</v>
      </c>
      <c r="L193" s="7">
        <v>5019991</v>
      </c>
    </row>
    <row r="194" spans="1:12" s="2" customFormat="1" ht="12.95" customHeight="1" x14ac:dyDescent="0.15">
      <c r="A194" s="5" t="s">
        <v>46</v>
      </c>
      <c r="B194" s="5" t="s">
        <v>33</v>
      </c>
      <c r="C194" s="5" t="s">
        <v>34</v>
      </c>
      <c r="D194" s="5"/>
      <c r="E194" s="5" t="s">
        <v>14</v>
      </c>
      <c r="F194" s="7">
        <v>30855187</v>
      </c>
      <c r="G194" s="7">
        <v>8955810</v>
      </c>
      <c r="H194" s="7">
        <v>9069657</v>
      </c>
      <c r="I194" s="7">
        <v>6239585</v>
      </c>
      <c r="J194" s="7">
        <v>3353278</v>
      </c>
      <c r="K194" s="7">
        <v>1805416</v>
      </c>
      <c r="L194" s="7">
        <v>1431441</v>
      </c>
    </row>
    <row r="195" spans="1:12" s="2" customFormat="1" ht="12.95" customHeight="1" x14ac:dyDescent="0.15">
      <c r="A195" s="5" t="s">
        <v>46</v>
      </c>
      <c r="B195" s="5" t="s">
        <v>33</v>
      </c>
      <c r="C195" s="5" t="s">
        <v>35</v>
      </c>
      <c r="D195" s="5"/>
      <c r="E195" s="5" t="s">
        <v>14</v>
      </c>
      <c r="F195" s="7">
        <v>137888043</v>
      </c>
      <c r="G195" s="7">
        <v>63500794</v>
      </c>
      <c r="H195" s="7">
        <v>35761550</v>
      </c>
      <c r="I195" s="7">
        <v>19965676</v>
      </c>
      <c r="J195" s="7">
        <v>10601143</v>
      </c>
      <c r="K195" s="7">
        <v>4493709</v>
      </c>
      <c r="L195" s="7">
        <v>3565171</v>
      </c>
    </row>
    <row r="196" spans="1:12" s="2" customFormat="1" ht="12.95" customHeight="1" x14ac:dyDescent="0.15">
      <c r="A196" s="5" t="s">
        <v>46</v>
      </c>
      <c r="B196" s="5" t="s">
        <v>33</v>
      </c>
      <c r="C196" s="5" t="s">
        <v>35</v>
      </c>
      <c r="D196" s="5" t="s">
        <v>36</v>
      </c>
      <c r="E196" s="5" t="s">
        <v>14</v>
      </c>
      <c r="F196" s="7">
        <v>133315735</v>
      </c>
      <c r="G196" s="7">
        <v>63396004</v>
      </c>
      <c r="H196" s="7">
        <v>34299214</v>
      </c>
      <c r="I196" s="7">
        <v>18678791</v>
      </c>
      <c r="J196" s="7">
        <v>9707960</v>
      </c>
      <c r="K196" s="7">
        <v>4056244</v>
      </c>
      <c r="L196" s="7">
        <v>3177522</v>
      </c>
    </row>
    <row r="197" spans="1:12" s="2" customFormat="1" ht="12.95" customHeight="1" x14ac:dyDescent="0.15">
      <c r="A197" s="5" t="s">
        <v>46</v>
      </c>
      <c r="B197" s="5" t="s">
        <v>33</v>
      </c>
      <c r="C197" s="5" t="s">
        <v>35</v>
      </c>
      <c r="D197" s="5" t="s">
        <v>37</v>
      </c>
      <c r="E197" s="5" t="s">
        <v>14</v>
      </c>
      <c r="F197" s="7">
        <v>0</v>
      </c>
      <c r="G197" s="7">
        <v>0</v>
      </c>
      <c r="H197" s="7">
        <v>0</v>
      </c>
      <c r="I197" s="7">
        <v>0</v>
      </c>
      <c r="J197" s="7">
        <v>0</v>
      </c>
      <c r="K197" s="7">
        <v>0</v>
      </c>
      <c r="L197" s="7">
        <v>0</v>
      </c>
    </row>
    <row r="198" spans="1:12" s="2" customFormat="1" ht="12.95" customHeight="1" x14ac:dyDescent="0.15">
      <c r="A198" s="5" t="s">
        <v>46</v>
      </c>
      <c r="B198" s="5" t="s">
        <v>33</v>
      </c>
      <c r="C198" s="5" t="s">
        <v>35</v>
      </c>
      <c r="D198" s="5" t="s">
        <v>38</v>
      </c>
      <c r="E198" s="5" t="s">
        <v>14</v>
      </c>
      <c r="F198" s="7">
        <v>1068344</v>
      </c>
      <c r="G198" s="7">
        <v>58000</v>
      </c>
      <c r="H198" s="7">
        <v>376952</v>
      </c>
      <c r="I198" s="7">
        <v>252300</v>
      </c>
      <c r="J198" s="7">
        <v>180165</v>
      </c>
      <c r="K198" s="7">
        <v>101064</v>
      </c>
      <c r="L198" s="7">
        <v>99863</v>
      </c>
    </row>
    <row r="199" spans="1:12" s="2" customFormat="1" ht="12.95" customHeight="1" x14ac:dyDescent="0.15">
      <c r="A199" s="5" t="s">
        <v>46</v>
      </c>
      <c r="B199" s="5" t="s">
        <v>33</v>
      </c>
      <c r="C199" s="5" t="s">
        <v>35</v>
      </c>
      <c r="D199" s="5" t="s">
        <v>39</v>
      </c>
      <c r="E199" s="5" t="s">
        <v>14</v>
      </c>
      <c r="F199" s="7">
        <v>3494092</v>
      </c>
      <c r="G199" s="7">
        <v>46790</v>
      </c>
      <c r="H199" s="7">
        <v>1085512</v>
      </c>
      <c r="I199" s="7">
        <v>1034585</v>
      </c>
      <c r="J199" s="7">
        <v>703018</v>
      </c>
      <c r="K199" s="7">
        <v>336401</v>
      </c>
      <c r="L199" s="7">
        <v>287786</v>
      </c>
    </row>
    <row r="200" spans="1:12" s="2" customFormat="1" ht="12.95" customHeight="1" x14ac:dyDescent="0.15">
      <c r="A200" s="5" t="s">
        <v>46</v>
      </c>
      <c r="B200" s="5" t="s">
        <v>33</v>
      </c>
      <c r="C200" s="5" t="s">
        <v>40</v>
      </c>
      <c r="D200" s="5"/>
      <c r="E200" s="5" t="s">
        <v>14</v>
      </c>
      <c r="F200" s="7">
        <v>928362</v>
      </c>
      <c r="G200" s="7">
        <v>573291</v>
      </c>
      <c r="H200" s="7">
        <v>145926</v>
      </c>
      <c r="I200" s="7">
        <v>67588</v>
      </c>
      <c r="J200" s="7">
        <v>68773</v>
      </c>
      <c r="K200" s="7">
        <v>49405</v>
      </c>
      <c r="L200" s="7">
        <v>23379</v>
      </c>
    </row>
    <row r="201" spans="1:12" s="2" customFormat="1" ht="12.95" customHeight="1" x14ac:dyDescent="0.15">
      <c r="A201" s="5" t="s">
        <v>47</v>
      </c>
      <c r="B201" s="5" t="s">
        <v>11</v>
      </c>
      <c r="C201" s="5"/>
      <c r="D201" s="5"/>
      <c r="E201" s="5" t="s">
        <v>12</v>
      </c>
      <c r="F201" s="7">
        <v>307108</v>
      </c>
      <c r="G201" s="7">
        <v>255456</v>
      </c>
      <c r="H201" s="7">
        <v>38315</v>
      </c>
      <c r="I201" s="7">
        <v>8066</v>
      </c>
      <c r="J201" s="7">
        <v>3025</v>
      </c>
      <c r="K201" s="7">
        <v>1267</v>
      </c>
      <c r="L201" s="7">
        <v>979</v>
      </c>
    </row>
    <row r="202" spans="1:12" s="2" customFormat="1" ht="12.95" customHeight="1" x14ac:dyDescent="0.15">
      <c r="A202" s="5" t="s">
        <v>47</v>
      </c>
      <c r="B202" s="5" t="s">
        <v>13</v>
      </c>
      <c r="C202" s="5"/>
      <c r="D202" s="5"/>
      <c r="E202" s="5" t="s">
        <v>14</v>
      </c>
      <c r="F202" s="7">
        <v>29852607182</v>
      </c>
      <c r="G202" s="7">
        <v>21642652253</v>
      </c>
      <c r="H202" s="7">
        <v>5255277182</v>
      </c>
      <c r="I202" s="7">
        <v>1550399850</v>
      </c>
      <c r="J202" s="7">
        <v>715608001</v>
      </c>
      <c r="K202" s="7">
        <v>348521215</v>
      </c>
      <c r="L202" s="7">
        <v>340148681</v>
      </c>
    </row>
    <row r="203" spans="1:12" s="2" customFormat="1" ht="12.95" customHeight="1" x14ac:dyDescent="0.15">
      <c r="A203" s="5" t="s">
        <v>47</v>
      </c>
      <c r="B203" s="5" t="s">
        <v>13</v>
      </c>
      <c r="C203" s="5" t="s">
        <v>15</v>
      </c>
      <c r="D203" s="5"/>
      <c r="E203" s="5" t="s">
        <v>14</v>
      </c>
      <c r="F203" s="7">
        <v>23255193146</v>
      </c>
      <c r="G203" s="7">
        <v>16533320603</v>
      </c>
      <c r="H203" s="7">
        <v>4323055165</v>
      </c>
      <c r="I203" s="7">
        <v>1266331432</v>
      </c>
      <c r="J203" s="7">
        <v>576895534</v>
      </c>
      <c r="K203" s="7">
        <v>281135019</v>
      </c>
      <c r="L203" s="7">
        <v>274455393</v>
      </c>
    </row>
    <row r="204" spans="1:12" s="2" customFormat="1" ht="12.95" customHeight="1" x14ac:dyDescent="0.15">
      <c r="A204" s="5" t="s">
        <v>47</v>
      </c>
      <c r="B204" s="5" t="s">
        <v>13</v>
      </c>
      <c r="C204" s="5" t="s">
        <v>15</v>
      </c>
      <c r="D204" s="5" t="s">
        <v>16</v>
      </c>
      <c r="E204" s="5" t="s">
        <v>14</v>
      </c>
      <c r="F204" s="7">
        <v>163743122</v>
      </c>
      <c r="G204" s="7">
        <v>128869532</v>
      </c>
      <c r="H204" s="7">
        <v>31154555</v>
      </c>
      <c r="I204" s="7">
        <v>2951038</v>
      </c>
      <c r="J204" s="7">
        <v>496069</v>
      </c>
      <c r="K204" s="7">
        <v>167260</v>
      </c>
      <c r="L204" s="7">
        <v>104668</v>
      </c>
    </row>
    <row r="205" spans="1:12" s="2" customFormat="1" ht="12.95" customHeight="1" x14ac:dyDescent="0.15">
      <c r="A205" s="5" t="s">
        <v>47</v>
      </c>
      <c r="B205" s="5" t="s">
        <v>13</v>
      </c>
      <c r="C205" s="5" t="s">
        <v>17</v>
      </c>
      <c r="D205" s="5"/>
      <c r="E205" s="5" t="s">
        <v>14</v>
      </c>
      <c r="F205" s="7">
        <v>5949129201</v>
      </c>
      <c r="G205" s="7">
        <v>4754847838</v>
      </c>
      <c r="H205" s="7">
        <v>827183571</v>
      </c>
      <c r="I205" s="7">
        <v>209293189</v>
      </c>
      <c r="J205" s="7">
        <v>88431230</v>
      </c>
      <c r="K205" s="7">
        <v>37800050</v>
      </c>
      <c r="L205" s="7">
        <v>31573323</v>
      </c>
    </row>
    <row r="206" spans="1:12" s="2" customFormat="1" ht="12.95" customHeight="1" x14ac:dyDescent="0.15">
      <c r="A206" s="5" t="s">
        <v>47</v>
      </c>
      <c r="B206" s="5" t="s">
        <v>13</v>
      </c>
      <c r="C206" s="5" t="s">
        <v>17</v>
      </c>
      <c r="D206" s="5" t="s">
        <v>18</v>
      </c>
      <c r="E206" s="5" t="s">
        <v>14</v>
      </c>
      <c r="F206" s="7">
        <v>5789589697</v>
      </c>
      <c r="G206" s="7">
        <v>4628997501</v>
      </c>
      <c r="H206" s="7">
        <v>803594595</v>
      </c>
      <c r="I206" s="7">
        <v>203584872</v>
      </c>
      <c r="J206" s="7">
        <v>86145769</v>
      </c>
      <c r="K206" s="7">
        <v>36840060</v>
      </c>
      <c r="L206" s="7">
        <v>30426900</v>
      </c>
    </row>
    <row r="207" spans="1:12" s="2" customFormat="1" ht="12.95" customHeight="1" x14ac:dyDescent="0.15">
      <c r="A207" s="5" t="s">
        <v>47</v>
      </c>
      <c r="B207" s="5" t="s">
        <v>13</v>
      </c>
      <c r="C207" s="5" t="s">
        <v>19</v>
      </c>
      <c r="D207" s="5"/>
      <c r="E207" s="5" t="s">
        <v>14</v>
      </c>
      <c r="F207" s="7">
        <v>128612250</v>
      </c>
      <c r="G207" s="7">
        <v>65456</v>
      </c>
      <c r="H207" s="7">
        <v>20785437</v>
      </c>
      <c r="I207" s="7">
        <v>35902451</v>
      </c>
      <c r="J207" s="7">
        <v>30396184</v>
      </c>
      <c r="K207" s="7">
        <v>19574489</v>
      </c>
      <c r="L207" s="7">
        <v>21888233</v>
      </c>
    </row>
    <row r="208" spans="1:12" s="2" customFormat="1" ht="12.95" customHeight="1" x14ac:dyDescent="0.15">
      <c r="A208" s="5" t="s">
        <v>47</v>
      </c>
      <c r="B208" s="5" t="s">
        <v>13</v>
      </c>
      <c r="C208" s="5" t="s">
        <v>20</v>
      </c>
      <c r="D208" s="5"/>
      <c r="E208" s="5" t="s">
        <v>14</v>
      </c>
      <c r="F208" s="7">
        <v>5233978</v>
      </c>
      <c r="G208" s="7">
        <v>0</v>
      </c>
      <c r="H208" s="7">
        <v>1724580</v>
      </c>
      <c r="I208" s="7">
        <v>988790</v>
      </c>
      <c r="J208" s="7">
        <v>713658</v>
      </c>
      <c r="K208" s="7">
        <v>534890</v>
      </c>
      <c r="L208" s="7">
        <v>1272060</v>
      </c>
    </row>
    <row r="209" spans="1:12" s="2" customFormat="1" ht="12.95" customHeight="1" x14ac:dyDescent="0.15">
      <c r="A209" s="5" t="s">
        <v>47</v>
      </c>
      <c r="B209" s="5" t="s">
        <v>13</v>
      </c>
      <c r="C209" s="5" t="s">
        <v>21</v>
      </c>
      <c r="D209" s="5"/>
      <c r="E209" s="5" t="s">
        <v>14</v>
      </c>
      <c r="F209" s="7">
        <v>56020108</v>
      </c>
      <c r="G209" s="7">
        <v>1432594</v>
      </c>
      <c r="H209" s="7">
        <v>15774502</v>
      </c>
      <c r="I209" s="7">
        <v>18432721</v>
      </c>
      <c r="J209" s="7">
        <v>10216924</v>
      </c>
      <c r="K209" s="7">
        <v>4958132</v>
      </c>
      <c r="L209" s="7">
        <v>5205235</v>
      </c>
    </row>
    <row r="210" spans="1:12" s="2" customFormat="1" ht="12.95" customHeight="1" x14ac:dyDescent="0.15">
      <c r="A210" s="5" t="s">
        <v>47</v>
      </c>
      <c r="B210" s="5" t="s">
        <v>13</v>
      </c>
      <c r="C210" s="5" t="s">
        <v>21</v>
      </c>
      <c r="D210" s="5" t="s">
        <v>22</v>
      </c>
      <c r="E210" s="5" t="s">
        <v>14</v>
      </c>
      <c r="F210" s="7">
        <v>52806363</v>
      </c>
      <c r="G210" s="7">
        <v>409140</v>
      </c>
      <c r="H210" s="7">
        <v>15316422</v>
      </c>
      <c r="I210" s="7">
        <v>17787772</v>
      </c>
      <c r="J210" s="7">
        <v>9868083</v>
      </c>
      <c r="K210" s="7">
        <v>4822375</v>
      </c>
      <c r="L210" s="7">
        <v>4602571</v>
      </c>
    </row>
    <row r="211" spans="1:12" s="2" customFormat="1" ht="12.95" customHeight="1" x14ac:dyDescent="0.15">
      <c r="A211" s="5" t="s">
        <v>47</v>
      </c>
      <c r="B211" s="5" t="s">
        <v>13</v>
      </c>
      <c r="C211" s="5" t="s">
        <v>23</v>
      </c>
      <c r="D211" s="5"/>
      <c r="E211" s="5" t="s">
        <v>14</v>
      </c>
      <c r="F211" s="7">
        <v>439975902</v>
      </c>
      <c r="G211" s="7">
        <v>338452157</v>
      </c>
      <c r="H211" s="7">
        <v>63961915</v>
      </c>
      <c r="I211" s="7">
        <v>18757387</v>
      </c>
      <c r="J211" s="7">
        <v>8535691</v>
      </c>
      <c r="K211" s="7">
        <v>4518635</v>
      </c>
      <c r="L211" s="7">
        <v>5750117</v>
      </c>
    </row>
    <row r="212" spans="1:12" s="2" customFormat="1" ht="12.95" customHeight="1" x14ac:dyDescent="0.15">
      <c r="A212" s="5" t="s">
        <v>47</v>
      </c>
      <c r="B212" s="5" t="s">
        <v>13</v>
      </c>
      <c r="C212" s="5" t="s">
        <v>24</v>
      </c>
      <c r="D212" s="5"/>
      <c r="E212" s="5" t="s">
        <v>14</v>
      </c>
      <c r="F212" s="7">
        <v>18442597</v>
      </c>
      <c r="G212" s="7">
        <v>14533605</v>
      </c>
      <c r="H212" s="7">
        <v>2792012</v>
      </c>
      <c r="I212" s="7">
        <v>693880</v>
      </c>
      <c r="J212" s="7">
        <v>418780</v>
      </c>
      <c r="K212" s="7">
        <v>0</v>
      </c>
      <c r="L212" s="7">
        <v>4320</v>
      </c>
    </row>
    <row r="213" spans="1:12" s="2" customFormat="1" ht="12.95" customHeight="1" x14ac:dyDescent="0.15">
      <c r="A213" s="5" t="s">
        <v>47</v>
      </c>
      <c r="B213" s="5" t="s">
        <v>25</v>
      </c>
      <c r="C213" s="5"/>
      <c r="D213" s="5"/>
      <c r="E213" s="5" t="s">
        <v>14</v>
      </c>
      <c r="F213" s="7">
        <v>11606870941</v>
      </c>
      <c r="G213" s="7">
        <v>7844966719</v>
      </c>
      <c r="H213" s="7">
        <v>2378658416</v>
      </c>
      <c r="I213" s="7">
        <v>740134541</v>
      </c>
      <c r="J213" s="7">
        <v>331454016</v>
      </c>
      <c r="K213" s="7">
        <v>163012521</v>
      </c>
      <c r="L213" s="7">
        <v>148644728</v>
      </c>
    </row>
    <row r="214" spans="1:12" s="2" customFormat="1" ht="12.95" customHeight="1" x14ac:dyDescent="0.15">
      <c r="A214" s="5" t="s">
        <v>47</v>
      </c>
      <c r="B214" s="5" t="s">
        <v>25</v>
      </c>
      <c r="C214" s="5" t="s">
        <v>26</v>
      </c>
      <c r="D214" s="5"/>
      <c r="E214" s="5" t="s">
        <v>14</v>
      </c>
      <c r="F214" s="7">
        <v>10770707145</v>
      </c>
      <c r="G214" s="7">
        <v>7156093704</v>
      </c>
      <c r="H214" s="7">
        <v>2270911396</v>
      </c>
      <c r="I214" s="7">
        <v>714076269</v>
      </c>
      <c r="J214" s="7">
        <v>323940916</v>
      </c>
      <c r="K214" s="7">
        <v>159194639</v>
      </c>
      <c r="L214" s="7">
        <v>146490221</v>
      </c>
    </row>
    <row r="215" spans="1:12" s="2" customFormat="1" ht="12.95" customHeight="1" x14ac:dyDescent="0.15">
      <c r="A215" s="5" t="s">
        <v>47</v>
      </c>
      <c r="B215" s="5" t="s">
        <v>27</v>
      </c>
      <c r="C215" s="5"/>
      <c r="D215" s="5"/>
      <c r="E215" s="5" t="s">
        <v>14</v>
      </c>
      <c r="F215" s="7">
        <v>18682433460</v>
      </c>
      <c r="G215" s="7">
        <v>14178310390</v>
      </c>
      <c r="H215" s="7">
        <v>2918941951</v>
      </c>
      <c r="I215" s="7">
        <v>819633929</v>
      </c>
      <c r="J215" s="7">
        <v>386511473</v>
      </c>
      <c r="K215" s="7">
        <v>186983783</v>
      </c>
      <c r="L215" s="7">
        <v>192051934</v>
      </c>
    </row>
    <row r="216" spans="1:12" s="2" customFormat="1" ht="12.95" customHeight="1" x14ac:dyDescent="0.15">
      <c r="A216" s="5" t="s">
        <v>47</v>
      </c>
      <c r="B216" s="5" t="s">
        <v>28</v>
      </c>
      <c r="C216" s="5"/>
      <c r="D216" s="5"/>
      <c r="E216" s="5" t="s">
        <v>14</v>
      </c>
      <c r="F216" s="7">
        <v>424387513</v>
      </c>
      <c r="G216" s="7">
        <v>372240335</v>
      </c>
      <c r="H216" s="7">
        <v>40240826</v>
      </c>
      <c r="I216" s="7">
        <v>8249595</v>
      </c>
      <c r="J216" s="7">
        <v>1810973</v>
      </c>
      <c r="K216" s="7">
        <v>1408749</v>
      </c>
      <c r="L216" s="7">
        <v>437035</v>
      </c>
    </row>
    <row r="217" spans="1:12" s="2" customFormat="1" ht="12.95" customHeight="1" x14ac:dyDescent="0.15">
      <c r="A217" s="5" t="s">
        <v>47</v>
      </c>
      <c r="B217" s="5" t="s">
        <v>29</v>
      </c>
      <c r="C217" s="5"/>
      <c r="D217" s="5"/>
      <c r="E217" s="5" t="s">
        <v>14</v>
      </c>
      <c r="F217" s="7">
        <v>12355357691</v>
      </c>
      <c r="G217" s="7">
        <v>8195045329</v>
      </c>
      <c r="H217" s="7">
        <v>2570292008</v>
      </c>
      <c r="I217" s="7">
        <v>842554197</v>
      </c>
      <c r="J217" s="7">
        <v>385704643</v>
      </c>
      <c r="K217" s="7">
        <v>187962768</v>
      </c>
      <c r="L217" s="7">
        <v>173798746</v>
      </c>
    </row>
    <row r="218" spans="1:12" s="2" customFormat="1" ht="12.95" customHeight="1" x14ac:dyDescent="0.15">
      <c r="A218" s="5" t="s">
        <v>47</v>
      </c>
      <c r="B218" s="5" t="s">
        <v>29</v>
      </c>
      <c r="C218" s="5" t="s">
        <v>30</v>
      </c>
      <c r="D218" s="5"/>
      <c r="E218" s="5" t="s">
        <v>14</v>
      </c>
      <c r="F218" s="7">
        <v>1594353462</v>
      </c>
      <c r="G218" s="7">
        <v>645989452</v>
      </c>
      <c r="H218" s="7">
        <v>436139560</v>
      </c>
      <c r="I218" s="7">
        <v>246765560</v>
      </c>
      <c r="J218" s="7">
        <v>134983447</v>
      </c>
      <c r="K218" s="7">
        <v>64221522</v>
      </c>
      <c r="L218" s="7">
        <v>66253921</v>
      </c>
    </row>
    <row r="219" spans="1:12" s="2" customFormat="1" ht="12.95" customHeight="1" x14ac:dyDescent="0.15">
      <c r="A219" s="5" t="s">
        <v>47</v>
      </c>
      <c r="B219" s="5" t="s">
        <v>29</v>
      </c>
      <c r="C219" s="5" t="s">
        <v>31</v>
      </c>
      <c r="D219" s="5"/>
      <c r="E219" s="5" t="s">
        <v>14</v>
      </c>
      <c r="F219" s="7">
        <v>10761004229</v>
      </c>
      <c r="G219" s="7">
        <v>7549055877</v>
      </c>
      <c r="H219" s="7">
        <v>2134152448</v>
      </c>
      <c r="I219" s="7">
        <v>595788637</v>
      </c>
      <c r="J219" s="7">
        <v>250721196</v>
      </c>
      <c r="K219" s="7">
        <v>123741246</v>
      </c>
      <c r="L219" s="7">
        <v>107544825</v>
      </c>
    </row>
    <row r="220" spans="1:12" s="2" customFormat="1" ht="12.95" customHeight="1" x14ac:dyDescent="0.15">
      <c r="A220" s="5" t="s">
        <v>47</v>
      </c>
      <c r="B220" s="5" t="s">
        <v>29</v>
      </c>
      <c r="C220" s="5" t="s">
        <v>31</v>
      </c>
      <c r="D220" s="5" t="s">
        <v>32</v>
      </c>
      <c r="E220" s="5" t="s">
        <v>14</v>
      </c>
      <c r="F220" s="7">
        <v>9863694977</v>
      </c>
      <c r="G220" s="7">
        <v>6920878010</v>
      </c>
      <c r="H220" s="7">
        <v>1966821873</v>
      </c>
      <c r="I220" s="7">
        <v>540648095</v>
      </c>
      <c r="J220" s="7">
        <v>226493494</v>
      </c>
      <c r="K220" s="7">
        <v>112238882</v>
      </c>
      <c r="L220" s="7">
        <v>96614623</v>
      </c>
    </row>
    <row r="221" spans="1:12" s="2" customFormat="1" ht="12.95" customHeight="1" x14ac:dyDescent="0.15">
      <c r="A221" s="5" t="s">
        <v>47</v>
      </c>
      <c r="B221" s="5" t="s">
        <v>33</v>
      </c>
      <c r="C221" s="5"/>
      <c r="D221" s="5"/>
      <c r="E221" s="5" t="s">
        <v>14</v>
      </c>
      <c r="F221" s="7">
        <v>748486750</v>
      </c>
      <c r="G221" s="7">
        <v>350078610</v>
      </c>
      <c r="H221" s="7">
        <v>191633592</v>
      </c>
      <c r="I221" s="7">
        <v>102419656</v>
      </c>
      <c r="J221" s="7">
        <v>54250627</v>
      </c>
      <c r="K221" s="7">
        <v>24950247</v>
      </c>
      <c r="L221" s="7">
        <v>25154018</v>
      </c>
    </row>
    <row r="222" spans="1:12" s="2" customFormat="1" ht="12.95" customHeight="1" x14ac:dyDescent="0.15">
      <c r="A222" s="5" t="s">
        <v>47</v>
      </c>
      <c r="B222" s="5" t="s">
        <v>33</v>
      </c>
      <c r="C222" s="5" t="s">
        <v>34</v>
      </c>
      <c r="D222" s="5"/>
      <c r="E222" s="5" t="s">
        <v>14</v>
      </c>
      <c r="F222" s="7">
        <v>139967214</v>
      </c>
      <c r="G222" s="7">
        <v>49841747</v>
      </c>
      <c r="H222" s="7">
        <v>38510741</v>
      </c>
      <c r="I222" s="7">
        <v>24558144</v>
      </c>
      <c r="J222" s="7">
        <v>13492190</v>
      </c>
      <c r="K222" s="7">
        <v>6309210</v>
      </c>
      <c r="L222" s="7">
        <v>7255182</v>
      </c>
    </row>
    <row r="223" spans="1:12" s="2" customFormat="1" ht="12.95" customHeight="1" x14ac:dyDescent="0.15">
      <c r="A223" s="5" t="s">
        <v>47</v>
      </c>
      <c r="B223" s="5" t="s">
        <v>33</v>
      </c>
      <c r="C223" s="5" t="s">
        <v>35</v>
      </c>
      <c r="D223" s="5"/>
      <c r="E223" s="5" t="s">
        <v>14</v>
      </c>
      <c r="F223" s="7">
        <v>594442076</v>
      </c>
      <c r="G223" s="7">
        <v>293658785</v>
      </c>
      <c r="H223" s="7">
        <v>149964962</v>
      </c>
      <c r="I223" s="7">
        <v>75710171</v>
      </c>
      <c r="J223" s="7">
        <v>39412473</v>
      </c>
      <c r="K223" s="7">
        <v>18238446</v>
      </c>
      <c r="L223" s="7">
        <v>17457239</v>
      </c>
    </row>
    <row r="224" spans="1:12" s="2" customFormat="1" ht="12.95" customHeight="1" x14ac:dyDescent="0.15">
      <c r="A224" s="5" t="s">
        <v>47</v>
      </c>
      <c r="B224" s="5" t="s">
        <v>33</v>
      </c>
      <c r="C224" s="5" t="s">
        <v>35</v>
      </c>
      <c r="D224" s="5" t="s">
        <v>36</v>
      </c>
      <c r="E224" s="5" t="s">
        <v>14</v>
      </c>
      <c r="F224" s="7">
        <v>578622125</v>
      </c>
      <c r="G224" s="7">
        <v>293262223</v>
      </c>
      <c r="H224" s="7">
        <v>145283060</v>
      </c>
      <c r="I224" s="7">
        <v>71080710</v>
      </c>
      <c r="J224" s="7">
        <v>36463926</v>
      </c>
      <c r="K224" s="7">
        <v>16704538</v>
      </c>
      <c r="L224" s="7">
        <v>15827668</v>
      </c>
    </row>
    <row r="225" spans="1:12" s="2" customFormat="1" ht="12.95" customHeight="1" x14ac:dyDescent="0.15">
      <c r="A225" s="5" t="s">
        <v>47</v>
      </c>
      <c r="B225" s="5" t="s">
        <v>33</v>
      </c>
      <c r="C225" s="5" t="s">
        <v>35</v>
      </c>
      <c r="D225" s="5" t="s">
        <v>37</v>
      </c>
      <c r="E225" s="5" t="s">
        <v>14</v>
      </c>
      <c r="F225" s="7">
        <v>50101</v>
      </c>
      <c r="G225" s="7">
        <v>1800</v>
      </c>
      <c r="H225" s="7">
        <v>0</v>
      </c>
      <c r="I225" s="7">
        <v>0</v>
      </c>
      <c r="J225" s="7">
        <v>48301</v>
      </c>
      <c r="K225" s="7">
        <v>0</v>
      </c>
      <c r="L225" s="7">
        <v>0</v>
      </c>
    </row>
    <row r="226" spans="1:12" s="2" customFormat="1" ht="12.95" customHeight="1" x14ac:dyDescent="0.15">
      <c r="A226" s="5" t="s">
        <v>47</v>
      </c>
      <c r="B226" s="5" t="s">
        <v>33</v>
      </c>
      <c r="C226" s="5" t="s">
        <v>35</v>
      </c>
      <c r="D226" s="5" t="s">
        <v>38</v>
      </c>
      <c r="E226" s="5" t="s">
        <v>14</v>
      </c>
      <c r="F226" s="7">
        <v>1996479</v>
      </c>
      <c r="G226" s="7">
        <v>151150</v>
      </c>
      <c r="H226" s="7">
        <v>588872</v>
      </c>
      <c r="I226" s="7">
        <v>582621</v>
      </c>
      <c r="J226" s="7">
        <v>341962</v>
      </c>
      <c r="K226" s="7">
        <v>181500</v>
      </c>
      <c r="L226" s="7">
        <v>150374</v>
      </c>
    </row>
    <row r="227" spans="1:12" s="2" customFormat="1" ht="12.95" customHeight="1" x14ac:dyDescent="0.15">
      <c r="A227" s="5" t="s">
        <v>47</v>
      </c>
      <c r="B227" s="5" t="s">
        <v>33</v>
      </c>
      <c r="C227" s="5" t="s">
        <v>35</v>
      </c>
      <c r="D227" s="5" t="s">
        <v>39</v>
      </c>
      <c r="E227" s="5" t="s">
        <v>14</v>
      </c>
      <c r="F227" s="7">
        <v>13698331</v>
      </c>
      <c r="G227" s="7">
        <v>223612</v>
      </c>
      <c r="H227" s="7">
        <v>4061990</v>
      </c>
      <c r="I227" s="7">
        <v>4046840</v>
      </c>
      <c r="J227" s="7">
        <v>2534284</v>
      </c>
      <c r="K227" s="7">
        <v>1352408</v>
      </c>
      <c r="L227" s="7">
        <v>1479197</v>
      </c>
    </row>
    <row r="228" spans="1:12" s="2" customFormat="1" ht="12.95" customHeight="1" x14ac:dyDescent="0.15">
      <c r="A228" s="5" t="s">
        <v>47</v>
      </c>
      <c r="B228" s="5" t="s">
        <v>33</v>
      </c>
      <c r="C228" s="5" t="s">
        <v>40</v>
      </c>
      <c r="D228" s="5"/>
      <c r="E228" s="5" t="s">
        <v>14</v>
      </c>
      <c r="F228" s="7">
        <v>14077460</v>
      </c>
      <c r="G228" s="7">
        <v>6578078</v>
      </c>
      <c r="H228" s="7">
        <v>3157889</v>
      </c>
      <c r="I228" s="7">
        <v>2151341</v>
      </c>
      <c r="J228" s="7">
        <v>1345964</v>
      </c>
      <c r="K228" s="7">
        <v>402591</v>
      </c>
      <c r="L228" s="7">
        <v>441597</v>
      </c>
    </row>
    <row r="229" spans="1:12" s="2" customFormat="1" ht="12.95" customHeight="1" x14ac:dyDescent="0.15">
      <c r="A229" s="5" t="s">
        <v>48</v>
      </c>
      <c r="B229" s="5" t="s">
        <v>11</v>
      </c>
      <c r="C229" s="5"/>
      <c r="D229" s="5"/>
      <c r="E229" s="5" t="s">
        <v>12</v>
      </c>
      <c r="F229" s="7">
        <v>206282</v>
      </c>
      <c r="G229" s="7">
        <v>171884</v>
      </c>
      <c r="H229" s="7">
        <v>25369</v>
      </c>
      <c r="I229" s="7">
        <v>5479</v>
      </c>
      <c r="J229" s="7">
        <v>2043</v>
      </c>
      <c r="K229" s="7">
        <v>843</v>
      </c>
      <c r="L229" s="7">
        <v>664</v>
      </c>
    </row>
    <row r="230" spans="1:12" s="2" customFormat="1" ht="12.95" customHeight="1" x14ac:dyDescent="0.15">
      <c r="A230" s="5" t="s">
        <v>48</v>
      </c>
      <c r="B230" s="5" t="s">
        <v>13</v>
      </c>
      <c r="C230" s="5"/>
      <c r="D230" s="5"/>
      <c r="E230" s="5" t="s">
        <v>14</v>
      </c>
      <c r="F230" s="7">
        <v>20675281040</v>
      </c>
      <c r="G230" s="7">
        <v>15054914718</v>
      </c>
      <c r="H230" s="7">
        <v>3584594800</v>
      </c>
      <c r="I230" s="7">
        <v>1076028013</v>
      </c>
      <c r="J230" s="7">
        <v>491572968</v>
      </c>
      <c r="K230" s="7">
        <v>232954298</v>
      </c>
      <c r="L230" s="7">
        <v>235216243</v>
      </c>
    </row>
    <row r="231" spans="1:12" s="2" customFormat="1" ht="12.95" customHeight="1" x14ac:dyDescent="0.15">
      <c r="A231" s="5" t="s">
        <v>48</v>
      </c>
      <c r="B231" s="5" t="s">
        <v>13</v>
      </c>
      <c r="C231" s="5" t="s">
        <v>15</v>
      </c>
      <c r="D231" s="5"/>
      <c r="E231" s="5" t="s">
        <v>14</v>
      </c>
      <c r="F231" s="7">
        <v>15850963461</v>
      </c>
      <c r="G231" s="7">
        <v>11308533450</v>
      </c>
      <c r="H231" s="7">
        <v>2902616725</v>
      </c>
      <c r="I231" s="7">
        <v>869386671</v>
      </c>
      <c r="J231" s="7">
        <v>393974131</v>
      </c>
      <c r="K231" s="7">
        <v>187746629</v>
      </c>
      <c r="L231" s="7">
        <v>188705855</v>
      </c>
    </row>
    <row r="232" spans="1:12" s="2" customFormat="1" ht="12.95" customHeight="1" x14ac:dyDescent="0.15">
      <c r="A232" s="5" t="s">
        <v>48</v>
      </c>
      <c r="B232" s="5" t="s">
        <v>13</v>
      </c>
      <c r="C232" s="5" t="s">
        <v>15</v>
      </c>
      <c r="D232" s="5" t="s">
        <v>16</v>
      </c>
      <c r="E232" s="5" t="s">
        <v>14</v>
      </c>
      <c r="F232" s="7">
        <v>114574090</v>
      </c>
      <c r="G232" s="7">
        <v>90145079</v>
      </c>
      <c r="H232" s="7">
        <v>21849389</v>
      </c>
      <c r="I232" s="7">
        <v>2050842</v>
      </c>
      <c r="J232" s="7">
        <v>364970</v>
      </c>
      <c r="K232" s="7">
        <v>98890</v>
      </c>
      <c r="L232" s="7">
        <v>64920</v>
      </c>
    </row>
    <row r="233" spans="1:12" s="2" customFormat="1" ht="12.95" customHeight="1" x14ac:dyDescent="0.15">
      <c r="A233" s="5" t="s">
        <v>48</v>
      </c>
      <c r="B233" s="5" t="s">
        <v>13</v>
      </c>
      <c r="C233" s="5" t="s">
        <v>17</v>
      </c>
      <c r="D233" s="5"/>
      <c r="E233" s="5" t="s">
        <v>14</v>
      </c>
      <c r="F233" s="7">
        <v>4396492757</v>
      </c>
      <c r="G233" s="7">
        <v>3513243994</v>
      </c>
      <c r="H233" s="7">
        <v>613247262</v>
      </c>
      <c r="I233" s="7">
        <v>155073461</v>
      </c>
      <c r="J233" s="7">
        <v>64648489</v>
      </c>
      <c r="K233" s="7">
        <v>26920001</v>
      </c>
      <c r="L233" s="7">
        <v>23359550</v>
      </c>
    </row>
    <row r="234" spans="1:12" s="2" customFormat="1" ht="12.95" customHeight="1" x14ac:dyDescent="0.15">
      <c r="A234" s="5" t="s">
        <v>48</v>
      </c>
      <c r="B234" s="5" t="s">
        <v>13</v>
      </c>
      <c r="C234" s="5" t="s">
        <v>17</v>
      </c>
      <c r="D234" s="5" t="s">
        <v>18</v>
      </c>
      <c r="E234" s="5" t="s">
        <v>14</v>
      </c>
      <c r="F234" s="7">
        <v>4279274626</v>
      </c>
      <c r="G234" s="7">
        <v>3419699132</v>
      </c>
      <c r="H234" s="7">
        <v>597076646</v>
      </c>
      <c r="I234" s="7">
        <v>150980049</v>
      </c>
      <c r="J234" s="7">
        <v>63041489</v>
      </c>
      <c r="K234" s="7">
        <v>26066210</v>
      </c>
      <c r="L234" s="7">
        <v>22411100</v>
      </c>
    </row>
    <row r="235" spans="1:12" s="2" customFormat="1" ht="12.95" customHeight="1" x14ac:dyDescent="0.15">
      <c r="A235" s="5" t="s">
        <v>48</v>
      </c>
      <c r="B235" s="5" t="s">
        <v>13</v>
      </c>
      <c r="C235" s="5" t="s">
        <v>19</v>
      </c>
      <c r="D235" s="5"/>
      <c r="E235" s="5" t="s">
        <v>14</v>
      </c>
      <c r="F235" s="7">
        <v>87823988</v>
      </c>
      <c r="G235" s="7">
        <v>57200</v>
      </c>
      <c r="H235" s="7">
        <v>14843637</v>
      </c>
      <c r="I235" s="7">
        <v>25358639</v>
      </c>
      <c r="J235" s="7">
        <v>20191355</v>
      </c>
      <c r="K235" s="7">
        <v>12592205</v>
      </c>
      <c r="L235" s="7">
        <v>14780952</v>
      </c>
    </row>
    <row r="236" spans="1:12" s="2" customFormat="1" ht="12.95" customHeight="1" x14ac:dyDescent="0.15">
      <c r="A236" s="5" t="s">
        <v>48</v>
      </c>
      <c r="B236" s="5" t="s">
        <v>13</v>
      </c>
      <c r="C236" s="5" t="s">
        <v>20</v>
      </c>
      <c r="D236" s="5"/>
      <c r="E236" s="5" t="s">
        <v>14</v>
      </c>
      <c r="F236" s="7">
        <v>3033768</v>
      </c>
      <c r="G236" s="7">
        <v>0</v>
      </c>
      <c r="H236" s="7">
        <v>1320110</v>
      </c>
      <c r="I236" s="7">
        <v>541670</v>
      </c>
      <c r="J236" s="7">
        <v>412858</v>
      </c>
      <c r="K236" s="7">
        <v>0</v>
      </c>
      <c r="L236" s="7">
        <v>759130</v>
      </c>
    </row>
    <row r="237" spans="1:12" s="2" customFormat="1" ht="12.95" customHeight="1" x14ac:dyDescent="0.15">
      <c r="A237" s="5" t="s">
        <v>48</v>
      </c>
      <c r="B237" s="5" t="s">
        <v>13</v>
      </c>
      <c r="C237" s="5" t="s">
        <v>21</v>
      </c>
      <c r="D237" s="5"/>
      <c r="E237" s="5" t="s">
        <v>14</v>
      </c>
      <c r="F237" s="7">
        <v>37740298</v>
      </c>
      <c r="G237" s="7">
        <v>1244594</v>
      </c>
      <c r="H237" s="7">
        <v>10842791</v>
      </c>
      <c r="I237" s="7">
        <v>12173694</v>
      </c>
      <c r="J237" s="7">
        <v>6658410</v>
      </c>
      <c r="K237" s="7">
        <v>3247707</v>
      </c>
      <c r="L237" s="7">
        <v>3573102</v>
      </c>
    </row>
    <row r="238" spans="1:12" s="2" customFormat="1" ht="12.95" customHeight="1" x14ac:dyDescent="0.15">
      <c r="A238" s="5" t="s">
        <v>48</v>
      </c>
      <c r="B238" s="5" t="s">
        <v>13</v>
      </c>
      <c r="C238" s="5" t="s">
        <v>21</v>
      </c>
      <c r="D238" s="5" t="s">
        <v>22</v>
      </c>
      <c r="E238" s="5" t="s">
        <v>14</v>
      </c>
      <c r="F238" s="7">
        <v>35061783</v>
      </c>
      <c r="G238" s="7">
        <v>288120</v>
      </c>
      <c r="H238" s="7">
        <v>10553191</v>
      </c>
      <c r="I238" s="7">
        <v>11650730</v>
      </c>
      <c r="J238" s="7">
        <v>6371849</v>
      </c>
      <c r="K238" s="7">
        <v>3134371</v>
      </c>
      <c r="L238" s="7">
        <v>3063522</v>
      </c>
    </row>
    <row r="239" spans="1:12" s="2" customFormat="1" ht="12.95" customHeight="1" x14ac:dyDescent="0.15">
      <c r="A239" s="5" t="s">
        <v>48</v>
      </c>
      <c r="B239" s="5" t="s">
        <v>13</v>
      </c>
      <c r="C239" s="5" t="s">
        <v>23</v>
      </c>
      <c r="D239" s="5"/>
      <c r="E239" s="5" t="s">
        <v>14</v>
      </c>
      <c r="F239" s="7">
        <v>290574589</v>
      </c>
      <c r="G239" s="7">
        <v>225049821</v>
      </c>
      <c r="H239" s="7">
        <v>40307875</v>
      </c>
      <c r="I239" s="7">
        <v>13228378</v>
      </c>
      <c r="J239" s="7">
        <v>5507425</v>
      </c>
      <c r="K239" s="7">
        <v>2447756</v>
      </c>
      <c r="L239" s="7">
        <v>4033334</v>
      </c>
    </row>
    <row r="240" spans="1:12" s="2" customFormat="1" ht="12.95" customHeight="1" x14ac:dyDescent="0.15">
      <c r="A240" s="5" t="s">
        <v>48</v>
      </c>
      <c r="B240" s="5" t="s">
        <v>13</v>
      </c>
      <c r="C240" s="5" t="s">
        <v>24</v>
      </c>
      <c r="D240" s="5"/>
      <c r="E240" s="5" t="s">
        <v>14</v>
      </c>
      <c r="F240" s="7">
        <v>8652179</v>
      </c>
      <c r="G240" s="7">
        <v>6785659</v>
      </c>
      <c r="H240" s="7">
        <v>1416400</v>
      </c>
      <c r="I240" s="7">
        <v>265500</v>
      </c>
      <c r="J240" s="7">
        <v>180300</v>
      </c>
      <c r="K240" s="7">
        <v>0</v>
      </c>
      <c r="L240" s="7">
        <v>4320</v>
      </c>
    </row>
    <row r="241" spans="1:12" s="2" customFormat="1" ht="12.95" customHeight="1" x14ac:dyDescent="0.15">
      <c r="A241" s="5" t="s">
        <v>48</v>
      </c>
      <c r="B241" s="5" t="s">
        <v>25</v>
      </c>
      <c r="C241" s="5"/>
      <c r="D241" s="5"/>
      <c r="E241" s="5" t="s">
        <v>14</v>
      </c>
      <c r="F241" s="7">
        <v>7765308774</v>
      </c>
      <c r="G241" s="7">
        <v>5267021649</v>
      </c>
      <c r="H241" s="7">
        <v>1567934749</v>
      </c>
      <c r="I241" s="7">
        <v>501730895</v>
      </c>
      <c r="J241" s="7">
        <v>221982164</v>
      </c>
      <c r="K241" s="7">
        <v>105190476</v>
      </c>
      <c r="L241" s="7">
        <v>101448841</v>
      </c>
    </row>
    <row r="242" spans="1:12" s="2" customFormat="1" ht="12.95" customHeight="1" x14ac:dyDescent="0.15">
      <c r="A242" s="5" t="s">
        <v>48</v>
      </c>
      <c r="B242" s="5" t="s">
        <v>25</v>
      </c>
      <c r="C242" s="5" t="s">
        <v>26</v>
      </c>
      <c r="D242" s="5"/>
      <c r="E242" s="5" t="s">
        <v>14</v>
      </c>
      <c r="F242" s="7">
        <v>7208868842</v>
      </c>
      <c r="G242" s="7">
        <v>4805704647</v>
      </c>
      <c r="H242" s="7">
        <v>1498219149</v>
      </c>
      <c r="I242" s="7">
        <v>484032767</v>
      </c>
      <c r="J242" s="7">
        <v>217403935</v>
      </c>
      <c r="K242" s="7">
        <v>103316678</v>
      </c>
      <c r="L242" s="7">
        <v>100191666</v>
      </c>
    </row>
    <row r="243" spans="1:12" s="2" customFormat="1" ht="12.95" customHeight="1" x14ac:dyDescent="0.15">
      <c r="A243" s="5" t="s">
        <v>48</v>
      </c>
      <c r="B243" s="5" t="s">
        <v>27</v>
      </c>
      <c r="C243" s="5"/>
      <c r="D243" s="5"/>
      <c r="E243" s="5" t="s">
        <v>14</v>
      </c>
      <c r="F243" s="7">
        <v>13179792869</v>
      </c>
      <c r="G243" s="7">
        <v>10025537618</v>
      </c>
      <c r="H243" s="7">
        <v>2040687467</v>
      </c>
      <c r="I243" s="7">
        <v>580295975</v>
      </c>
      <c r="J243" s="7">
        <v>270979249</v>
      </c>
      <c r="K243" s="7">
        <v>128256617</v>
      </c>
      <c r="L243" s="7">
        <v>134035943</v>
      </c>
    </row>
    <row r="244" spans="1:12" s="2" customFormat="1" ht="12.95" customHeight="1" x14ac:dyDescent="0.15">
      <c r="A244" s="5" t="s">
        <v>48</v>
      </c>
      <c r="B244" s="5" t="s">
        <v>28</v>
      </c>
      <c r="C244" s="5"/>
      <c r="D244" s="5"/>
      <c r="E244" s="5" t="s">
        <v>14</v>
      </c>
      <c r="F244" s="7">
        <v>260466475</v>
      </c>
      <c r="G244" s="7">
        <v>231536051</v>
      </c>
      <c r="H244" s="7">
        <v>22434041</v>
      </c>
      <c r="I244" s="7">
        <v>4949284</v>
      </c>
      <c r="J244" s="7">
        <v>896709</v>
      </c>
      <c r="K244" s="7">
        <v>492795</v>
      </c>
      <c r="L244" s="7">
        <v>157595</v>
      </c>
    </row>
    <row r="245" spans="1:12" s="2" customFormat="1" ht="12.95" customHeight="1" x14ac:dyDescent="0.15">
      <c r="A245" s="5" t="s">
        <v>48</v>
      </c>
      <c r="B245" s="5" t="s">
        <v>29</v>
      </c>
      <c r="C245" s="5"/>
      <c r="D245" s="5"/>
      <c r="E245" s="5" t="s">
        <v>14</v>
      </c>
      <c r="F245" s="7">
        <v>8269954293</v>
      </c>
      <c r="G245" s="7">
        <v>5502040623</v>
      </c>
      <c r="H245" s="7">
        <v>1696660584</v>
      </c>
      <c r="I245" s="7">
        <v>572505248</v>
      </c>
      <c r="J245" s="7">
        <v>257832959</v>
      </c>
      <c r="K245" s="7">
        <v>121991819</v>
      </c>
      <c r="L245" s="7">
        <v>118923060</v>
      </c>
    </row>
    <row r="246" spans="1:12" s="2" customFormat="1" ht="12.95" customHeight="1" x14ac:dyDescent="0.15">
      <c r="A246" s="5" t="s">
        <v>48</v>
      </c>
      <c r="B246" s="5" t="s">
        <v>29</v>
      </c>
      <c r="C246" s="5" t="s">
        <v>30</v>
      </c>
      <c r="D246" s="5"/>
      <c r="E246" s="5" t="s">
        <v>14</v>
      </c>
      <c r="F246" s="7">
        <v>1111915728</v>
      </c>
      <c r="G246" s="7">
        <v>453395751</v>
      </c>
      <c r="H246" s="7">
        <v>301914803</v>
      </c>
      <c r="I246" s="7">
        <v>174743729</v>
      </c>
      <c r="J246" s="7">
        <v>92082542</v>
      </c>
      <c r="K246" s="7">
        <v>43336070</v>
      </c>
      <c r="L246" s="7">
        <v>46442833</v>
      </c>
    </row>
    <row r="247" spans="1:12" s="2" customFormat="1" ht="12.95" customHeight="1" x14ac:dyDescent="0.15">
      <c r="A247" s="5" t="s">
        <v>48</v>
      </c>
      <c r="B247" s="5" t="s">
        <v>29</v>
      </c>
      <c r="C247" s="5" t="s">
        <v>31</v>
      </c>
      <c r="D247" s="5"/>
      <c r="E247" s="5" t="s">
        <v>14</v>
      </c>
      <c r="F247" s="7">
        <v>7158038565</v>
      </c>
      <c r="G247" s="7">
        <v>5048644872</v>
      </c>
      <c r="H247" s="7">
        <v>1394745781</v>
      </c>
      <c r="I247" s="7">
        <v>397761519</v>
      </c>
      <c r="J247" s="7">
        <v>165750417</v>
      </c>
      <c r="K247" s="7">
        <v>78655749</v>
      </c>
      <c r="L247" s="7">
        <v>72480227</v>
      </c>
    </row>
    <row r="248" spans="1:12" s="2" customFormat="1" ht="12.95" customHeight="1" x14ac:dyDescent="0.15">
      <c r="A248" s="5" t="s">
        <v>48</v>
      </c>
      <c r="B248" s="5" t="s">
        <v>29</v>
      </c>
      <c r="C248" s="5" t="s">
        <v>31</v>
      </c>
      <c r="D248" s="5" t="s">
        <v>32</v>
      </c>
      <c r="E248" s="5" t="s">
        <v>14</v>
      </c>
      <c r="F248" s="7">
        <v>6606103964</v>
      </c>
      <c r="G248" s="7">
        <v>4666254244</v>
      </c>
      <c r="H248" s="7">
        <v>1294094275</v>
      </c>
      <c r="I248" s="7">
        <v>360411328</v>
      </c>
      <c r="J248" s="7">
        <v>149807127</v>
      </c>
      <c r="K248" s="7">
        <v>70946659</v>
      </c>
      <c r="L248" s="7">
        <v>64590331</v>
      </c>
    </row>
    <row r="249" spans="1:12" s="2" customFormat="1" ht="12.95" customHeight="1" x14ac:dyDescent="0.15">
      <c r="A249" s="5" t="s">
        <v>48</v>
      </c>
      <c r="B249" s="5" t="s">
        <v>33</v>
      </c>
      <c r="C249" s="5"/>
      <c r="D249" s="5"/>
      <c r="E249" s="5" t="s">
        <v>14</v>
      </c>
      <c r="F249" s="7">
        <v>504645519</v>
      </c>
      <c r="G249" s="7">
        <v>235018974</v>
      </c>
      <c r="H249" s="7">
        <v>128725835</v>
      </c>
      <c r="I249" s="7">
        <v>70774353</v>
      </c>
      <c r="J249" s="7">
        <v>35850795</v>
      </c>
      <c r="K249" s="7">
        <v>16801343</v>
      </c>
      <c r="L249" s="7">
        <v>17474219</v>
      </c>
    </row>
    <row r="250" spans="1:12" s="2" customFormat="1" ht="12.95" customHeight="1" x14ac:dyDescent="0.15">
      <c r="A250" s="5" t="s">
        <v>48</v>
      </c>
      <c r="B250" s="5" t="s">
        <v>33</v>
      </c>
      <c r="C250" s="5" t="s">
        <v>34</v>
      </c>
      <c r="D250" s="5"/>
      <c r="E250" s="5" t="s">
        <v>14</v>
      </c>
      <c r="F250" s="7">
        <v>88932733</v>
      </c>
      <c r="G250" s="7">
        <v>29410188</v>
      </c>
      <c r="H250" s="7">
        <v>25070871</v>
      </c>
      <c r="I250" s="7">
        <v>16802908</v>
      </c>
      <c r="J250" s="7">
        <v>8286190</v>
      </c>
      <c r="K250" s="7">
        <v>4248558</v>
      </c>
      <c r="L250" s="7">
        <v>5114018</v>
      </c>
    </row>
    <row r="251" spans="1:12" s="2" customFormat="1" ht="12.95" customHeight="1" x14ac:dyDescent="0.15">
      <c r="A251" s="5" t="s">
        <v>48</v>
      </c>
      <c r="B251" s="5" t="s">
        <v>33</v>
      </c>
      <c r="C251" s="5" t="s">
        <v>35</v>
      </c>
      <c r="D251" s="5"/>
      <c r="E251" s="5" t="s">
        <v>14</v>
      </c>
      <c r="F251" s="7">
        <v>404887956</v>
      </c>
      <c r="G251" s="7">
        <v>200453833</v>
      </c>
      <c r="H251" s="7">
        <v>101327511</v>
      </c>
      <c r="I251" s="7">
        <v>52330739</v>
      </c>
      <c r="J251" s="7">
        <v>26557584</v>
      </c>
      <c r="K251" s="7">
        <v>12242275</v>
      </c>
      <c r="L251" s="7">
        <v>11976014</v>
      </c>
    </row>
    <row r="252" spans="1:12" s="2" customFormat="1" ht="12.95" customHeight="1" x14ac:dyDescent="0.15">
      <c r="A252" s="5" t="s">
        <v>48</v>
      </c>
      <c r="B252" s="5" t="s">
        <v>33</v>
      </c>
      <c r="C252" s="5" t="s">
        <v>35</v>
      </c>
      <c r="D252" s="5" t="s">
        <v>36</v>
      </c>
      <c r="E252" s="5" t="s">
        <v>14</v>
      </c>
      <c r="F252" s="7">
        <v>394280561</v>
      </c>
      <c r="G252" s="7">
        <v>200240588</v>
      </c>
      <c r="H252" s="7">
        <v>98088322</v>
      </c>
      <c r="I252" s="7">
        <v>49128747</v>
      </c>
      <c r="J252" s="7">
        <v>24640676</v>
      </c>
      <c r="K252" s="7">
        <v>11298638</v>
      </c>
      <c r="L252" s="7">
        <v>10883590</v>
      </c>
    </row>
    <row r="253" spans="1:12" s="2" customFormat="1" ht="12.95" customHeight="1" x14ac:dyDescent="0.15">
      <c r="A253" s="5" t="s">
        <v>48</v>
      </c>
      <c r="B253" s="5" t="s">
        <v>33</v>
      </c>
      <c r="C253" s="5" t="s">
        <v>35</v>
      </c>
      <c r="D253" s="5" t="s">
        <v>37</v>
      </c>
      <c r="E253" s="5" t="s">
        <v>14</v>
      </c>
      <c r="F253" s="7">
        <v>0</v>
      </c>
      <c r="G253" s="7">
        <v>0</v>
      </c>
      <c r="H253" s="7">
        <v>0</v>
      </c>
      <c r="I253" s="7">
        <v>0</v>
      </c>
      <c r="J253" s="7">
        <v>0</v>
      </c>
      <c r="K253" s="7">
        <v>0</v>
      </c>
      <c r="L253" s="7">
        <v>0</v>
      </c>
    </row>
    <row r="254" spans="1:12" s="2" customFormat="1" ht="12.95" customHeight="1" x14ac:dyDescent="0.15">
      <c r="A254" s="5" t="s">
        <v>48</v>
      </c>
      <c r="B254" s="5" t="s">
        <v>33</v>
      </c>
      <c r="C254" s="5" t="s">
        <v>35</v>
      </c>
      <c r="D254" s="5" t="s">
        <v>38</v>
      </c>
      <c r="E254" s="5" t="s">
        <v>14</v>
      </c>
      <c r="F254" s="7">
        <v>1341159</v>
      </c>
      <c r="G254" s="7">
        <v>81550</v>
      </c>
      <c r="H254" s="7">
        <v>397552</v>
      </c>
      <c r="I254" s="7">
        <v>397021</v>
      </c>
      <c r="J254" s="7">
        <v>237562</v>
      </c>
      <c r="K254" s="7">
        <v>100300</v>
      </c>
      <c r="L254" s="7">
        <v>127174</v>
      </c>
    </row>
    <row r="255" spans="1:12" s="2" customFormat="1" ht="12.95" customHeight="1" x14ac:dyDescent="0.15">
      <c r="A255" s="5" t="s">
        <v>48</v>
      </c>
      <c r="B255" s="5" t="s">
        <v>33</v>
      </c>
      <c r="C255" s="5" t="s">
        <v>35</v>
      </c>
      <c r="D255" s="5" t="s">
        <v>39</v>
      </c>
      <c r="E255" s="5" t="s">
        <v>14</v>
      </c>
      <c r="F255" s="7">
        <v>9199196</v>
      </c>
      <c r="G255" s="7">
        <v>111695</v>
      </c>
      <c r="H255" s="7">
        <v>2810597</v>
      </c>
      <c r="I255" s="7">
        <v>2804971</v>
      </c>
      <c r="J255" s="7">
        <v>1663346</v>
      </c>
      <c r="K255" s="7">
        <v>843337</v>
      </c>
      <c r="L255" s="7">
        <v>965250</v>
      </c>
    </row>
    <row r="256" spans="1:12" s="2" customFormat="1" ht="12.95" customHeight="1" x14ac:dyDescent="0.15">
      <c r="A256" s="5" t="s">
        <v>48</v>
      </c>
      <c r="B256" s="5" t="s">
        <v>33</v>
      </c>
      <c r="C256" s="5" t="s">
        <v>40</v>
      </c>
      <c r="D256" s="5"/>
      <c r="E256" s="5" t="s">
        <v>14</v>
      </c>
      <c r="F256" s="7">
        <v>10824830</v>
      </c>
      <c r="G256" s="7">
        <v>5154953</v>
      </c>
      <c r="H256" s="7">
        <v>2327453</v>
      </c>
      <c r="I256" s="7">
        <v>1640706</v>
      </c>
      <c r="J256" s="7">
        <v>1007021</v>
      </c>
      <c r="K256" s="7">
        <v>310510</v>
      </c>
      <c r="L256" s="7">
        <v>384187</v>
      </c>
    </row>
    <row r="257" spans="1:12" s="2" customFormat="1" ht="12.95" customHeight="1" x14ac:dyDescent="0.15">
      <c r="A257" s="5" t="s">
        <v>49</v>
      </c>
      <c r="B257" s="5" t="s">
        <v>11</v>
      </c>
      <c r="C257" s="5"/>
      <c r="D257" s="5"/>
      <c r="E257" s="5" t="s">
        <v>12</v>
      </c>
      <c r="F257" s="7">
        <v>100826</v>
      </c>
      <c r="G257" s="7">
        <v>83572</v>
      </c>
      <c r="H257" s="7">
        <v>12946</v>
      </c>
      <c r="I257" s="7">
        <v>2587</v>
      </c>
      <c r="J257" s="7">
        <v>982</v>
      </c>
      <c r="K257" s="7">
        <v>424</v>
      </c>
      <c r="L257" s="7">
        <v>315</v>
      </c>
    </row>
    <row r="258" spans="1:12" s="2" customFormat="1" ht="12.95" customHeight="1" x14ac:dyDescent="0.15">
      <c r="A258" s="5" t="s">
        <v>49</v>
      </c>
      <c r="B258" s="5" t="s">
        <v>13</v>
      </c>
      <c r="C258" s="5"/>
      <c r="D258" s="5"/>
      <c r="E258" s="5" t="s">
        <v>14</v>
      </c>
      <c r="F258" s="7">
        <v>9177326142</v>
      </c>
      <c r="G258" s="7">
        <v>6587737535</v>
      </c>
      <c r="H258" s="7">
        <v>1670682382</v>
      </c>
      <c r="I258" s="7">
        <v>474371837</v>
      </c>
      <c r="J258" s="7">
        <v>224035033</v>
      </c>
      <c r="K258" s="7">
        <v>115566917</v>
      </c>
      <c r="L258" s="7">
        <v>104932438</v>
      </c>
    </row>
    <row r="259" spans="1:12" s="2" customFormat="1" ht="12.95" customHeight="1" x14ac:dyDescent="0.15">
      <c r="A259" s="5" t="s">
        <v>49</v>
      </c>
      <c r="B259" s="5" t="s">
        <v>13</v>
      </c>
      <c r="C259" s="5" t="s">
        <v>15</v>
      </c>
      <c r="D259" s="5"/>
      <c r="E259" s="5" t="s">
        <v>14</v>
      </c>
      <c r="F259" s="7">
        <v>7404229685</v>
      </c>
      <c r="G259" s="7">
        <v>5224787153</v>
      </c>
      <c r="H259" s="7">
        <v>1420438440</v>
      </c>
      <c r="I259" s="7">
        <v>396944761</v>
      </c>
      <c r="J259" s="7">
        <v>182921403</v>
      </c>
      <c r="K259" s="7">
        <v>93388390</v>
      </c>
      <c r="L259" s="7">
        <v>85749538</v>
      </c>
    </row>
    <row r="260" spans="1:12" s="2" customFormat="1" ht="12.95" customHeight="1" x14ac:dyDescent="0.15">
      <c r="A260" s="5" t="s">
        <v>49</v>
      </c>
      <c r="B260" s="5" t="s">
        <v>13</v>
      </c>
      <c r="C260" s="5" t="s">
        <v>15</v>
      </c>
      <c r="D260" s="5" t="s">
        <v>16</v>
      </c>
      <c r="E260" s="5" t="s">
        <v>14</v>
      </c>
      <c r="F260" s="7">
        <v>49169032</v>
      </c>
      <c r="G260" s="7">
        <v>38724453</v>
      </c>
      <c r="H260" s="7">
        <v>9305166</v>
      </c>
      <c r="I260" s="7">
        <v>900196</v>
      </c>
      <c r="J260" s="7">
        <v>131099</v>
      </c>
      <c r="K260" s="7">
        <v>68370</v>
      </c>
      <c r="L260" s="7">
        <v>39748</v>
      </c>
    </row>
    <row r="261" spans="1:12" s="2" customFormat="1" ht="12.95" customHeight="1" x14ac:dyDescent="0.15">
      <c r="A261" s="5" t="s">
        <v>49</v>
      </c>
      <c r="B261" s="5" t="s">
        <v>13</v>
      </c>
      <c r="C261" s="5" t="s">
        <v>17</v>
      </c>
      <c r="D261" s="5"/>
      <c r="E261" s="5" t="s">
        <v>14</v>
      </c>
      <c r="F261" s="7">
        <v>1552636444</v>
      </c>
      <c r="G261" s="7">
        <v>1241603844</v>
      </c>
      <c r="H261" s="7">
        <v>213936309</v>
      </c>
      <c r="I261" s="7">
        <v>54219728</v>
      </c>
      <c r="J261" s="7">
        <v>23782741</v>
      </c>
      <c r="K261" s="7">
        <v>10880049</v>
      </c>
      <c r="L261" s="7">
        <v>8213773</v>
      </c>
    </row>
    <row r="262" spans="1:12" s="2" customFormat="1" ht="12.95" customHeight="1" x14ac:dyDescent="0.15">
      <c r="A262" s="5" t="s">
        <v>49</v>
      </c>
      <c r="B262" s="5" t="s">
        <v>13</v>
      </c>
      <c r="C262" s="5" t="s">
        <v>17</v>
      </c>
      <c r="D262" s="5" t="s">
        <v>18</v>
      </c>
      <c r="E262" s="5" t="s">
        <v>14</v>
      </c>
      <c r="F262" s="7">
        <v>1510315071</v>
      </c>
      <c r="G262" s="7">
        <v>1209298369</v>
      </c>
      <c r="H262" s="7">
        <v>206517949</v>
      </c>
      <c r="I262" s="7">
        <v>52604823</v>
      </c>
      <c r="J262" s="7">
        <v>23104280</v>
      </c>
      <c r="K262" s="7">
        <v>10773850</v>
      </c>
      <c r="L262" s="7">
        <v>8015800</v>
      </c>
    </row>
    <row r="263" spans="1:12" s="2" customFormat="1" ht="12.95" customHeight="1" x14ac:dyDescent="0.15">
      <c r="A263" s="5" t="s">
        <v>49</v>
      </c>
      <c r="B263" s="5" t="s">
        <v>13</v>
      </c>
      <c r="C263" s="5" t="s">
        <v>19</v>
      </c>
      <c r="D263" s="5"/>
      <c r="E263" s="5" t="s">
        <v>14</v>
      </c>
      <c r="F263" s="7">
        <v>40788262</v>
      </c>
      <c r="G263" s="7">
        <v>8256</v>
      </c>
      <c r="H263" s="7">
        <v>5941800</v>
      </c>
      <c r="I263" s="7">
        <v>10543812</v>
      </c>
      <c r="J263" s="7">
        <v>10204829</v>
      </c>
      <c r="K263" s="7">
        <v>6982284</v>
      </c>
      <c r="L263" s="7">
        <v>7107281</v>
      </c>
    </row>
    <row r="264" spans="1:12" s="2" customFormat="1" ht="12.95" customHeight="1" x14ac:dyDescent="0.15">
      <c r="A264" s="5" t="s">
        <v>49</v>
      </c>
      <c r="B264" s="5" t="s">
        <v>13</v>
      </c>
      <c r="C264" s="5" t="s">
        <v>20</v>
      </c>
      <c r="D264" s="5"/>
      <c r="E264" s="5" t="s">
        <v>14</v>
      </c>
      <c r="F264" s="7">
        <v>2200210</v>
      </c>
      <c r="G264" s="7">
        <v>0</v>
      </c>
      <c r="H264" s="7">
        <v>404470</v>
      </c>
      <c r="I264" s="7">
        <v>447120</v>
      </c>
      <c r="J264" s="7">
        <v>300800</v>
      </c>
      <c r="K264" s="7">
        <v>534890</v>
      </c>
      <c r="L264" s="7">
        <v>512930</v>
      </c>
    </row>
    <row r="265" spans="1:12" s="2" customFormat="1" ht="12.95" customHeight="1" x14ac:dyDescent="0.15">
      <c r="A265" s="5" t="s">
        <v>49</v>
      </c>
      <c r="B265" s="5" t="s">
        <v>13</v>
      </c>
      <c r="C265" s="5" t="s">
        <v>21</v>
      </c>
      <c r="D265" s="5"/>
      <c r="E265" s="5" t="s">
        <v>14</v>
      </c>
      <c r="F265" s="7">
        <v>18279810</v>
      </c>
      <c r="G265" s="7">
        <v>188000</v>
      </c>
      <c r="H265" s="7">
        <v>4931711</v>
      </c>
      <c r="I265" s="7">
        <v>6259027</v>
      </c>
      <c r="J265" s="7">
        <v>3558514</v>
      </c>
      <c r="K265" s="7">
        <v>1710425</v>
      </c>
      <c r="L265" s="7">
        <v>1632133</v>
      </c>
    </row>
    <row r="266" spans="1:12" s="2" customFormat="1" ht="12.95" customHeight="1" x14ac:dyDescent="0.15">
      <c r="A266" s="5" t="s">
        <v>49</v>
      </c>
      <c r="B266" s="5" t="s">
        <v>13</v>
      </c>
      <c r="C266" s="5" t="s">
        <v>21</v>
      </c>
      <c r="D266" s="5" t="s">
        <v>22</v>
      </c>
      <c r="E266" s="5" t="s">
        <v>14</v>
      </c>
      <c r="F266" s="7">
        <v>17744580</v>
      </c>
      <c r="G266" s="7">
        <v>121020</v>
      </c>
      <c r="H266" s="7">
        <v>4763231</v>
      </c>
      <c r="I266" s="7">
        <v>6137042</v>
      </c>
      <c r="J266" s="7">
        <v>3496234</v>
      </c>
      <c r="K266" s="7">
        <v>1688004</v>
      </c>
      <c r="L266" s="7">
        <v>1539049</v>
      </c>
    </row>
    <row r="267" spans="1:12" s="2" customFormat="1" ht="12.95" customHeight="1" x14ac:dyDescent="0.15">
      <c r="A267" s="5" t="s">
        <v>49</v>
      </c>
      <c r="B267" s="5" t="s">
        <v>13</v>
      </c>
      <c r="C267" s="5" t="s">
        <v>23</v>
      </c>
      <c r="D267" s="5"/>
      <c r="E267" s="5" t="s">
        <v>14</v>
      </c>
      <c r="F267" s="7">
        <v>149401313</v>
      </c>
      <c r="G267" s="7">
        <v>113402336</v>
      </c>
      <c r="H267" s="7">
        <v>23654040</v>
      </c>
      <c r="I267" s="7">
        <v>5529009</v>
      </c>
      <c r="J267" s="7">
        <v>3028266</v>
      </c>
      <c r="K267" s="7">
        <v>2070879</v>
      </c>
      <c r="L267" s="7">
        <v>1716783</v>
      </c>
    </row>
    <row r="268" spans="1:12" s="2" customFormat="1" ht="12.95" customHeight="1" x14ac:dyDescent="0.15">
      <c r="A268" s="5" t="s">
        <v>49</v>
      </c>
      <c r="B268" s="5" t="s">
        <v>13</v>
      </c>
      <c r="C268" s="5" t="s">
        <v>24</v>
      </c>
      <c r="D268" s="5"/>
      <c r="E268" s="5" t="s">
        <v>14</v>
      </c>
      <c r="F268" s="7">
        <v>9790418</v>
      </c>
      <c r="G268" s="7">
        <v>7747946</v>
      </c>
      <c r="H268" s="7">
        <v>1375612</v>
      </c>
      <c r="I268" s="7">
        <v>428380</v>
      </c>
      <c r="J268" s="7">
        <v>238480</v>
      </c>
      <c r="K268" s="7">
        <v>0</v>
      </c>
      <c r="L268" s="7">
        <v>0</v>
      </c>
    </row>
    <row r="269" spans="1:12" s="2" customFormat="1" ht="12.95" customHeight="1" x14ac:dyDescent="0.15">
      <c r="A269" s="5" t="s">
        <v>49</v>
      </c>
      <c r="B269" s="5" t="s">
        <v>25</v>
      </c>
      <c r="C269" s="5"/>
      <c r="D269" s="5"/>
      <c r="E269" s="5" t="s">
        <v>14</v>
      </c>
      <c r="F269" s="7">
        <v>3841562167</v>
      </c>
      <c r="G269" s="7">
        <v>2577945070</v>
      </c>
      <c r="H269" s="7">
        <v>810723667</v>
      </c>
      <c r="I269" s="7">
        <v>238403646</v>
      </c>
      <c r="J269" s="7">
        <v>109471852</v>
      </c>
      <c r="K269" s="7">
        <v>57822045</v>
      </c>
      <c r="L269" s="7">
        <v>47195887</v>
      </c>
    </row>
    <row r="270" spans="1:12" s="2" customFormat="1" ht="12.95" customHeight="1" x14ac:dyDescent="0.15">
      <c r="A270" s="5" t="s">
        <v>49</v>
      </c>
      <c r="B270" s="5" t="s">
        <v>25</v>
      </c>
      <c r="C270" s="5" t="s">
        <v>26</v>
      </c>
      <c r="D270" s="5"/>
      <c r="E270" s="5" t="s">
        <v>14</v>
      </c>
      <c r="F270" s="7">
        <v>3561838303</v>
      </c>
      <c r="G270" s="7">
        <v>2350389057</v>
      </c>
      <c r="H270" s="7">
        <v>772692247</v>
      </c>
      <c r="I270" s="7">
        <v>230043502</v>
      </c>
      <c r="J270" s="7">
        <v>106536981</v>
      </c>
      <c r="K270" s="7">
        <v>55877961</v>
      </c>
      <c r="L270" s="7">
        <v>46298555</v>
      </c>
    </row>
    <row r="271" spans="1:12" s="2" customFormat="1" ht="12.95" customHeight="1" x14ac:dyDescent="0.15">
      <c r="A271" s="5" t="s">
        <v>49</v>
      </c>
      <c r="B271" s="5" t="s">
        <v>27</v>
      </c>
      <c r="C271" s="5"/>
      <c r="D271" s="5"/>
      <c r="E271" s="5" t="s">
        <v>14</v>
      </c>
      <c r="F271" s="7">
        <v>5502640591</v>
      </c>
      <c r="G271" s="7">
        <v>4152772772</v>
      </c>
      <c r="H271" s="7">
        <v>878254484</v>
      </c>
      <c r="I271" s="7">
        <v>239337954</v>
      </c>
      <c r="J271" s="7">
        <v>115532224</v>
      </c>
      <c r="K271" s="7">
        <v>58727166</v>
      </c>
      <c r="L271" s="7">
        <v>58015991</v>
      </c>
    </row>
    <row r="272" spans="1:12" s="2" customFormat="1" ht="12.95" customHeight="1" x14ac:dyDescent="0.15">
      <c r="A272" s="5" t="s">
        <v>49</v>
      </c>
      <c r="B272" s="5" t="s">
        <v>28</v>
      </c>
      <c r="C272" s="5"/>
      <c r="D272" s="5"/>
      <c r="E272" s="5" t="s">
        <v>14</v>
      </c>
      <c r="F272" s="7">
        <v>163921038</v>
      </c>
      <c r="G272" s="7">
        <v>140704284</v>
      </c>
      <c r="H272" s="7">
        <v>17806785</v>
      </c>
      <c r="I272" s="7">
        <v>3300311</v>
      </c>
      <c r="J272" s="7">
        <v>914264</v>
      </c>
      <c r="K272" s="7">
        <v>915954</v>
      </c>
      <c r="L272" s="7">
        <v>279440</v>
      </c>
    </row>
    <row r="273" spans="1:12" s="2" customFormat="1" ht="12.95" customHeight="1" x14ac:dyDescent="0.15">
      <c r="A273" s="5" t="s">
        <v>49</v>
      </c>
      <c r="B273" s="5" t="s">
        <v>29</v>
      </c>
      <c r="C273" s="5"/>
      <c r="D273" s="5"/>
      <c r="E273" s="5" t="s">
        <v>14</v>
      </c>
      <c r="F273" s="7">
        <v>4085403398</v>
      </c>
      <c r="G273" s="7">
        <v>2693004706</v>
      </c>
      <c r="H273" s="7">
        <v>873631424</v>
      </c>
      <c r="I273" s="7">
        <v>270048949</v>
      </c>
      <c r="J273" s="7">
        <v>127871684</v>
      </c>
      <c r="K273" s="7">
        <v>65970949</v>
      </c>
      <c r="L273" s="7">
        <v>54875686</v>
      </c>
    </row>
    <row r="274" spans="1:12" s="2" customFormat="1" ht="12.95" customHeight="1" x14ac:dyDescent="0.15">
      <c r="A274" s="5" t="s">
        <v>49</v>
      </c>
      <c r="B274" s="5" t="s">
        <v>29</v>
      </c>
      <c r="C274" s="5" t="s">
        <v>30</v>
      </c>
      <c r="D274" s="5"/>
      <c r="E274" s="5" t="s">
        <v>14</v>
      </c>
      <c r="F274" s="7">
        <v>482437734</v>
      </c>
      <c r="G274" s="7">
        <v>192593701</v>
      </c>
      <c r="H274" s="7">
        <v>134224757</v>
      </c>
      <c r="I274" s="7">
        <v>72021831</v>
      </c>
      <c r="J274" s="7">
        <v>42900905</v>
      </c>
      <c r="K274" s="7">
        <v>20885452</v>
      </c>
      <c r="L274" s="7">
        <v>19811088</v>
      </c>
    </row>
    <row r="275" spans="1:12" s="2" customFormat="1" ht="12.95" customHeight="1" x14ac:dyDescent="0.15">
      <c r="A275" s="5" t="s">
        <v>49</v>
      </c>
      <c r="B275" s="5" t="s">
        <v>29</v>
      </c>
      <c r="C275" s="5" t="s">
        <v>31</v>
      </c>
      <c r="D275" s="5"/>
      <c r="E275" s="5" t="s">
        <v>14</v>
      </c>
      <c r="F275" s="7">
        <v>3602965664</v>
      </c>
      <c r="G275" s="7">
        <v>2500411005</v>
      </c>
      <c r="H275" s="7">
        <v>739406667</v>
      </c>
      <c r="I275" s="7">
        <v>198027118</v>
      </c>
      <c r="J275" s="7">
        <v>84970779</v>
      </c>
      <c r="K275" s="7">
        <v>45085497</v>
      </c>
      <c r="L275" s="7">
        <v>35064598</v>
      </c>
    </row>
    <row r="276" spans="1:12" s="2" customFormat="1" ht="12.95" customHeight="1" x14ac:dyDescent="0.15">
      <c r="A276" s="5" t="s">
        <v>49</v>
      </c>
      <c r="B276" s="5" t="s">
        <v>29</v>
      </c>
      <c r="C276" s="5" t="s">
        <v>31</v>
      </c>
      <c r="D276" s="5" t="s">
        <v>32</v>
      </c>
      <c r="E276" s="5" t="s">
        <v>14</v>
      </c>
      <c r="F276" s="7">
        <v>3257591013</v>
      </c>
      <c r="G276" s="7">
        <v>2254623766</v>
      </c>
      <c r="H276" s="7">
        <v>672727598</v>
      </c>
      <c r="I276" s="7">
        <v>180236767</v>
      </c>
      <c r="J276" s="7">
        <v>76686367</v>
      </c>
      <c r="K276" s="7">
        <v>41292223</v>
      </c>
      <c r="L276" s="7">
        <v>32024292</v>
      </c>
    </row>
    <row r="277" spans="1:12" s="2" customFormat="1" ht="12.95" customHeight="1" x14ac:dyDescent="0.15">
      <c r="A277" s="5" t="s">
        <v>49</v>
      </c>
      <c r="B277" s="5" t="s">
        <v>33</v>
      </c>
      <c r="C277" s="5"/>
      <c r="D277" s="5"/>
      <c r="E277" s="5" t="s">
        <v>14</v>
      </c>
      <c r="F277" s="7">
        <v>243841231</v>
      </c>
      <c r="G277" s="7">
        <v>115059636</v>
      </c>
      <c r="H277" s="7">
        <v>62907757</v>
      </c>
      <c r="I277" s="7">
        <v>31645303</v>
      </c>
      <c r="J277" s="7">
        <v>18399832</v>
      </c>
      <c r="K277" s="7">
        <v>8148904</v>
      </c>
      <c r="L277" s="7">
        <v>7679799</v>
      </c>
    </row>
    <row r="278" spans="1:12" s="2" customFormat="1" ht="12.95" customHeight="1" x14ac:dyDescent="0.15">
      <c r="A278" s="5" t="s">
        <v>49</v>
      </c>
      <c r="B278" s="5" t="s">
        <v>33</v>
      </c>
      <c r="C278" s="5" t="s">
        <v>34</v>
      </c>
      <c r="D278" s="5"/>
      <c r="E278" s="5" t="s">
        <v>14</v>
      </c>
      <c r="F278" s="7">
        <v>51034481</v>
      </c>
      <c r="G278" s="7">
        <v>20431559</v>
      </c>
      <c r="H278" s="7">
        <v>13439870</v>
      </c>
      <c r="I278" s="7">
        <v>7755236</v>
      </c>
      <c r="J278" s="7">
        <v>5206000</v>
      </c>
      <c r="K278" s="7">
        <v>2060652</v>
      </c>
      <c r="L278" s="7">
        <v>2141164</v>
      </c>
    </row>
    <row r="279" spans="1:12" s="2" customFormat="1" ht="12.95" customHeight="1" x14ac:dyDescent="0.15">
      <c r="A279" s="5" t="s">
        <v>49</v>
      </c>
      <c r="B279" s="5" t="s">
        <v>33</v>
      </c>
      <c r="C279" s="5" t="s">
        <v>35</v>
      </c>
      <c r="D279" s="5"/>
      <c r="E279" s="5" t="s">
        <v>14</v>
      </c>
      <c r="F279" s="7">
        <v>189554120</v>
      </c>
      <c r="G279" s="7">
        <v>93204952</v>
      </c>
      <c r="H279" s="7">
        <v>48637451</v>
      </c>
      <c r="I279" s="7">
        <v>23379432</v>
      </c>
      <c r="J279" s="7">
        <v>12854889</v>
      </c>
      <c r="K279" s="7">
        <v>5996171</v>
      </c>
      <c r="L279" s="7">
        <v>5481225</v>
      </c>
    </row>
    <row r="280" spans="1:12" s="2" customFormat="1" ht="12.95" customHeight="1" x14ac:dyDescent="0.15">
      <c r="A280" s="5" t="s">
        <v>49</v>
      </c>
      <c r="B280" s="5" t="s">
        <v>33</v>
      </c>
      <c r="C280" s="5" t="s">
        <v>35</v>
      </c>
      <c r="D280" s="5" t="s">
        <v>36</v>
      </c>
      <c r="E280" s="5" t="s">
        <v>14</v>
      </c>
      <c r="F280" s="7">
        <v>184341564</v>
      </c>
      <c r="G280" s="7">
        <v>93021635</v>
      </c>
      <c r="H280" s="7">
        <v>47194738</v>
      </c>
      <c r="I280" s="7">
        <v>21951963</v>
      </c>
      <c r="J280" s="7">
        <v>11823250</v>
      </c>
      <c r="K280" s="7">
        <v>5405900</v>
      </c>
      <c r="L280" s="7">
        <v>4944078</v>
      </c>
    </row>
    <row r="281" spans="1:12" s="2" customFormat="1" ht="12.95" customHeight="1" x14ac:dyDescent="0.15">
      <c r="A281" s="5" t="s">
        <v>49</v>
      </c>
      <c r="B281" s="5" t="s">
        <v>33</v>
      </c>
      <c r="C281" s="5" t="s">
        <v>35</v>
      </c>
      <c r="D281" s="5" t="s">
        <v>37</v>
      </c>
      <c r="E281" s="5" t="s">
        <v>14</v>
      </c>
      <c r="F281" s="7">
        <v>50101</v>
      </c>
      <c r="G281" s="7">
        <v>1800</v>
      </c>
      <c r="H281" s="7">
        <v>0</v>
      </c>
      <c r="I281" s="7">
        <v>0</v>
      </c>
      <c r="J281" s="7">
        <v>48301</v>
      </c>
      <c r="K281" s="7">
        <v>0</v>
      </c>
      <c r="L281" s="7">
        <v>0</v>
      </c>
    </row>
    <row r="282" spans="1:12" s="2" customFormat="1" ht="12.95" customHeight="1" x14ac:dyDescent="0.15">
      <c r="A282" s="5" t="s">
        <v>49</v>
      </c>
      <c r="B282" s="5" t="s">
        <v>33</v>
      </c>
      <c r="C282" s="5" t="s">
        <v>35</v>
      </c>
      <c r="D282" s="5" t="s">
        <v>38</v>
      </c>
      <c r="E282" s="5" t="s">
        <v>14</v>
      </c>
      <c r="F282" s="7">
        <v>655320</v>
      </c>
      <c r="G282" s="7">
        <v>69600</v>
      </c>
      <c r="H282" s="7">
        <v>191320</v>
      </c>
      <c r="I282" s="7">
        <v>185600</v>
      </c>
      <c r="J282" s="7">
        <v>104400</v>
      </c>
      <c r="K282" s="7">
        <v>81200</v>
      </c>
      <c r="L282" s="7">
        <v>23200</v>
      </c>
    </row>
    <row r="283" spans="1:12" s="2" customFormat="1" ht="12.95" customHeight="1" x14ac:dyDescent="0.15">
      <c r="A283" s="5" t="s">
        <v>49</v>
      </c>
      <c r="B283" s="5" t="s">
        <v>33</v>
      </c>
      <c r="C283" s="5" t="s">
        <v>35</v>
      </c>
      <c r="D283" s="5" t="s">
        <v>39</v>
      </c>
      <c r="E283" s="5" t="s">
        <v>14</v>
      </c>
      <c r="F283" s="7">
        <v>4499135</v>
      </c>
      <c r="G283" s="7">
        <v>111917</v>
      </c>
      <c r="H283" s="7">
        <v>1251393</v>
      </c>
      <c r="I283" s="7">
        <v>1241869</v>
      </c>
      <c r="J283" s="7">
        <v>870938</v>
      </c>
      <c r="K283" s="7">
        <v>509071</v>
      </c>
      <c r="L283" s="7">
        <v>513947</v>
      </c>
    </row>
    <row r="284" spans="1:12" s="2" customFormat="1" ht="12.95" customHeight="1" x14ac:dyDescent="0.15">
      <c r="A284" s="8" t="s">
        <v>49</v>
      </c>
      <c r="B284" s="8" t="s">
        <v>33</v>
      </c>
      <c r="C284" s="8" t="s">
        <v>40</v>
      </c>
      <c r="D284" s="8"/>
      <c r="E284" s="8" t="s">
        <v>14</v>
      </c>
      <c r="F284" s="9">
        <v>3252630</v>
      </c>
      <c r="G284" s="9">
        <v>1423125</v>
      </c>
      <c r="H284" s="9">
        <v>830436</v>
      </c>
      <c r="I284" s="9">
        <v>510635</v>
      </c>
      <c r="J284" s="9">
        <v>338943</v>
      </c>
      <c r="K284" s="9">
        <v>92081</v>
      </c>
      <c r="L284" s="9">
        <v>57410</v>
      </c>
    </row>
  </sheetData>
  <phoneticPr fontId="2"/>
  <conditionalFormatting sqref="C1:E1 A1">
    <cfRule type="cellIs" dxfId="6" priority="7" stopIfTrue="1" operator="equal">
      <formula>"　　   (再)ひとり親世帯就労促進費"</formula>
    </cfRule>
  </conditionalFormatting>
  <conditionalFormatting sqref="D4">
    <cfRule type="cellIs" dxfId="5" priority="4" stopIfTrue="1" operator="equal">
      <formula>"　　   (再)ひとり親世帯就労促進費"</formula>
    </cfRule>
  </conditionalFormatting>
  <conditionalFormatting sqref="B4">
    <cfRule type="cellIs" dxfId="4" priority="6" stopIfTrue="1" operator="equal">
      <formula>"　　   (再)ひとり親世帯就労促進費"</formula>
    </cfRule>
  </conditionalFormatting>
  <conditionalFormatting sqref="C4">
    <cfRule type="cellIs" dxfId="3" priority="5" stopIfTrue="1" operator="equal">
      <formula>"　　   (再)ひとり親世帯就労促進費"</formula>
    </cfRule>
  </conditionalFormatting>
  <conditionalFormatting sqref="D5:E284">
    <cfRule type="cellIs" dxfId="2" priority="1" stopIfTrue="1" operator="equal">
      <formula>"　　   (再)ひとり親世帯就労促進費"</formula>
    </cfRule>
  </conditionalFormatting>
  <conditionalFormatting sqref="B5:B284">
    <cfRule type="cellIs" dxfId="1" priority="3" stopIfTrue="1" operator="equal">
      <formula>"　　   (再)ひとり親世帯就労促進費"</formula>
    </cfRule>
  </conditionalFormatting>
  <conditionalFormatting sqref="C5:C284">
    <cfRule type="cellIs" dxfId="0" priority="2" stopIfTrue="1" operator="equal">
      <formula>"　　   (再)ひとり親世帯就労促進費"</formula>
    </cfRule>
  </conditionalFormatting>
  <printOptions gridLinesSet="0"/>
  <pageMargins left="0.78740157480314965" right="0.39370078740157483" top="0.59055118110236227" bottom="0.47244094488188981" header="0.51181102362204722" footer="0.31496062992125984"/>
  <pageSetup paperSize="9" scale="70" orientation="landscape" horizontalDpi="4294967292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2022-09-16T05:57:12Z</dcterms:created>
  <dcterms:modified xsi:type="dcterms:W3CDTF">2022-09-16T05:57:16Z</dcterms:modified>
</cp:coreProperties>
</file>