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 codeName="ThisWorkbook" defaultThemeVersion="124226"/>
  <bookViews>
    <workbookView xWindow="-120" yWindow="-120" windowWidth="29040" windowHeight="15840"/>
  </bookViews>
  <sheets>
    <sheet name="1" sheetId="1" r:id="rId1"/>
  </sheets>
  <definedNames>
    <definedName name="_xlnm.Print_Titles" localSheetId="0">'1'!#REF!</definedName>
  </definedNames>
  <calcPr calcId="18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<sst xmlns="http://schemas.openxmlformats.org/spreadsheetml/2006/main" count="1143" uniqueCount="51">
  <si>
    <t>１人</t>
    <rPh sb="1" eb="2">
      <t>ニン</t>
    </rPh>
    <phoneticPr fontId="1"/>
  </si>
  <si>
    <t>２人</t>
    <rPh sb="1" eb="2">
      <t>ニン</t>
    </rPh>
    <phoneticPr fontId="1"/>
  </si>
  <si>
    <t>３人</t>
    <rPh sb="1" eb="2">
      <t>ニン</t>
    </rPh>
    <phoneticPr fontId="1"/>
  </si>
  <si>
    <t>４人</t>
    <rPh sb="1" eb="2">
      <t>ニン</t>
    </rPh>
    <phoneticPr fontId="1"/>
  </si>
  <si>
    <t>５人</t>
    <rPh sb="1" eb="2">
      <t>ニン</t>
    </rPh>
    <phoneticPr fontId="1"/>
  </si>
  <si>
    <t>６人以上</t>
    <rPh sb="1" eb="2">
      <t>ニン</t>
    </rPh>
    <phoneticPr fontId="1"/>
  </si>
  <si>
    <t>第３－６表　保護の決定状況額（積み上げ）、世帯人員・世帯類型・保護の決定状況別</t>
    <phoneticPr fontId="1"/>
  </si>
  <si>
    <t>2020年度被保護者調査（年次調査）</t>
    <rPh sb="4" eb="6">
      <t>ネンド</t>
    </rPh>
    <rPh sb="6" eb="10">
      <t>ヒホゴシャ</t>
    </rPh>
    <rPh sb="10" eb="12">
      <t>チョウサ</t>
    </rPh>
    <rPh sb="13" eb="15">
      <t>ネンジ</t>
    </rPh>
    <rPh sb="15" eb="17">
      <t>チョウサ</t>
    </rPh>
    <phoneticPr fontId="1"/>
  </si>
  <si>
    <t>世帯類型</t>
    <rPh sb="0" eb="2">
      <t>セタイ</t>
    </rPh>
    <rPh sb="2" eb="4">
      <t>ルイケイ</t>
    </rPh>
    <phoneticPr fontId="1"/>
  </si>
  <si>
    <t>保護の決定状況</t>
    <rPh sb="0" eb="2">
      <t>ホゴ</t>
    </rPh>
    <rPh sb="3" eb="5">
      <t>ケッテイ</t>
    </rPh>
    <rPh sb="5" eb="7">
      <t>ジョウキョウ</t>
    </rPh>
    <phoneticPr fontId="1"/>
  </si>
  <si>
    <t>総数</t>
    <rPh sb="0" eb="2">
      <t>ソウスウ</t>
    </rPh>
    <phoneticPr fontId="1"/>
  </si>
  <si>
    <t>世帯数</t>
    <phoneticPr fontId="1"/>
  </si>
  <si>
    <t>（世帯）</t>
    <rPh sb="1" eb="3">
      <t>セタイ</t>
    </rPh>
    <phoneticPr fontId="4"/>
  </si>
  <si>
    <t>最低生活費</t>
    <phoneticPr fontId="1"/>
  </si>
  <si>
    <t>（円）</t>
    <rPh sb="1" eb="2">
      <t>エン</t>
    </rPh>
    <phoneticPr fontId="4"/>
  </si>
  <si>
    <t>生活扶助</t>
    <rPh sb="0" eb="2">
      <t>セイカツ</t>
    </rPh>
    <rPh sb="2" eb="4">
      <t>フジョ</t>
    </rPh>
    <phoneticPr fontId="1"/>
  </si>
  <si>
    <t>（再）介護保険料</t>
    <rPh sb="1" eb="2">
      <t>サイ</t>
    </rPh>
    <rPh sb="3" eb="5">
      <t>カイゴ</t>
    </rPh>
    <rPh sb="5" eb="7">
      <t>ホケン</t>
    </rPh>
    <rPh sb="7" eb="8">
      <t>リョウ</t>
    </rPh>
    <phoneticPr fontId="1"/>
  </si>
  <si>
    <t>住宅扶助</t>
    <rPh sb="0" eb="2">
      <t>ジュウタク</t>
    </rPh>
    <rPh sb="2" eb="4">
      <t>フジョ</t>
    </rPh>
    <phoneticPr fontId="1"/>
  </si>
  <si>
    <t>（再）家賃・間代</t>
  </si>
  <si>
    <t>教育扶助</t>
    <rPh sb="0" eb="2">
      <t>キョウイク</t>
    </rPh>
    <rPh sb="2" eb="4">
      <t>フジョ</t>
    </rPh>
    <phoneticPr fontId="1"/>
  </si>
  <si>
    <t>出産扶助</t>
    <rPh sb="0" eb="2">
      <t>シュッサン</t>
    </rPh>
    <rPh sb="2" eb="4">
      <t>フジョ</t>
    </rPh>
    <phoneticPr fontId="1"/>
  </si>
  <si>
    <t>生業扶助</t>
    <rPh sb="0" eb="2">
      <t>セイギョウ</t>
    </rPh>
    <rPh sb="2" eb="4">
      <t>フジョ</t>
    </rPh>
    <phoneticPr fontId="1"/>
  </si>
  <si>
    <t>（再）高等学校等就学費</t>
    <rPh sb="1" eb="2">
      <t>サイ</t>
    </rPh>
    <rPh sb="3" eb="5">
      <t>コウトウ</t>
    </rPh>
    <rPh sb="5" eb="7">
      <t>ガッコウ</t>
    </rPh>
    <rPh sb="7" eb="8">
      <t>トウ</t>
    </rPh>
    <rPh sb="8" eb="10">
      <t>シュウガク</t>
    </rPh>
    <rPh sb="10" eb="11">
      <t>ヒ</t>
    </rPh>
    <phoneticPr fontId="1"/>
  </si>
  <si>
    <t>一時扶助</t>
    <phoneticPr fontId="1"/>
  </si>
  <si>
    <t>葬祭扶助</t>
    <rPh sb="0" eb="2">
      <t>ソウサイ</t>
    </rPh>
    <rPh sb="2" eb="4">
      <t>フジョ</t>
    </rPh>
    <phoneticPr fontId="1"/>
  </si>
  <si>
    <t>収入充当額</t>
    <rPh sb="4" eb="5">
      <t>ガク</t>
    </rPh>
    <phoneticPr fontId="1"/>
  </si>
  <si>
    <t>（再）生活扶助相当額</t>
    <rPh sb="1" eb="2">
      <t>サイ</t>
    </rPh>
    <rPh sb="3" eb="5">
      <t>セイカツ</t>
    </rPh>
    <rPh sb="5" eb="7">
      <t>フジョ</t>
    </rPh>
    <rPh sb="7" eb="9">
      <t>ソウトウ</t>
    </rPh>
    <rPh sb="9" eb="10">
      <t>ガク</t>
    </rPh>
    <phoneticPr fontId="1"/>
  </si>
  <si>
    <t>扶助額</t>
    <rPh sb="2" eb="3">
      <t>ガク</t>
    </rPh>
    <phoneticPr fontId="1"/>
  </si>
  <si>
    <t>本人支払額</t>
    <phoneticPr fontId="1"/>
  </si>
  <si>
    <t>収入認定額</t>
    <rPh sb="4" eb="5">
      <t>ガク</t>
    </rPh>
    <phoneticPr fontId="1"/>
  </si>
  <si>
    <t>就労に伴う収入</t>
    <rPh sb="0" eb="2">
      <t>シュウロウ</t>
    </rPh>
    <rPh sb="3" eb="4">
      <t>トモナ</t>
    </rPh>
    <rPh sb="5" eb="7">
      <t>シュウニュウ</t>
    </rPh>
    <phoneticPr fontId="1"/>
  </si>
  <si>
    <t>就労に伴う収入以外の収入</t>
    <rPh sb="0" eb="2">
      <t>シュウロウ</t>
    </rPh>
    <rPh sb="3" eb="4">
      <t>トモナ</t>
    </rPh>
    <rPh sb="5" eb="7">
      <t>シュウニュウ</t>
    </rPh>
    <rPh sb="7" eb="9">
      <t>イガイ</t>
    </rPh>
    <rPh sb="10" eb="12">
      <t>シュウニュウ</t>
    </rPh>
    <phoneticPr fontId="1"/>
  </si>
  <si>
    <t>（再）他法による収入</t>
    <rPh sb="1" eb="2">
      <t>サイ</t>
    </rPh>
    <rPh sb="3" eb="4">
      <t>タホウ</t>
    </rPh>
    <rPh sb="4" eb="5">
      <t>ホウ</t>
    </rPh>
    <rPh sb="8" eb="10">
      <t>シュウニュウ</t>
    </rPh>
    <phoneticPr fontId="1"/>
  </si>
  <si>
    <t>控除額</t>
    <phoneticPr fontId="1"/>
  </si>
  <si>
    <t>実費控除</t>
    <rPh sb="0" eb="2">
      <t>ジッピ</t>
    </rPh>
    <rPh sb="2" eb="4">
      <t>コウジョ</t>
    </rPh>
    <phoneticPr fontId="1"/>
  </si>
  <si>
    <t>勤労控除</t>
    <rPh sb="0" eb="2">
      <t>キンロウ</t>
    </rPh>
    <rPh sb="2" eb="4">
      <t>コウジョ</t>
    </rPh>
    <phoneticPr fontId="1"/>
  </si>
  <si>
    <t>（再）基礎控除</t>
    <rPh sb="1" eb="2">
      <t>サイ</t>
    </rPh>
    <rPh sb="3" eb="5">
      <t>キソ</t>
    </rPh>
    <rPh sb="5" eb="7">
      <t>コウジョ</t>
    </rPh>
    <phoneticPr fontId="1"/>
  </si>
  <si>
    <t>（再）特別控除</t>
    <rPh sb="1" eb="2">
      <t>サイ</t>
    </rPh>
    <rPh sb="3" eb="5">
      <t>トクベツ</t>
    </rPh>
    <rPh sb="5" eb="7">
      <t>コウジョ</t>
    </rPh>
    <phoneticPr fontId="1"/>
  </si>
  <si>
    <t>（再）新規就労控除</t>
    <rPh sb="1" eb="2">
      <t>サイ</t>
    </rPh>
    <rPh sb="3" eb="5">
      <t>シンキ</t>
    </rPh>
    <rPh sb="5" eb="7">
      <t>シュウロウ</t>
    </rPh>
    <rPh sb="7" eb="9">
      <t>コウジョ</t>
    </rPh>
    <phoneticPr fontId="1"/>
  </si>
  <si>
    <t>（再）未成年者控除</t>
    <rPh sb="1" eb="2">
      <t>サイ</t>
    </rPh>
    <rPh sb="3" eb="7">
      <t>ミセイネンシャ</t>
    </rPh>
    <rPh sb="7" eb="9">
      <t>コウジョ</t>
    </rPh>
    <phoneticPr fontId="1"/>
  </si>
  <si>
    <t>その他の控除</t>
    <rPh sb="0" eb="3">
      <t>ソノタ</t>
    </rPh>
    <rPh sb="4" eb="6">
      <t>コウジョ</t>
    </rPh>
    <phoneticPr fontId="1"/>
  </si>
  <si>
    <t>高齢者世帯</t>
    <rPh sb="0" eb="5">
      <t>コウレイシャセタイ</t>
    </rPh>
    <phoneticPr fontId="1"/>
  </si>
  <si>
    <t>母子（総数）世帯</t>
    <rPh sb="0" eb="2">
      <t>ボシ</t>
    </rPh>
    <rPh sb="3" eb="5">
      <t>ソウスウ</t>
    </rPh>
    <rPh sb="6" eb="8">
      <t>セタイ</t>
    </rPh>
    <phoneticPr fontId="1"/>
  </si>
  <si>
    <t>母子（死別）世帯</t>
    <phoneticPr fontId="1"/>
  </si>
  <si>
    <t>母子（離別）世帯</t>
    <rPh sb="0" eb="2">
      <t>ボシ</t>
    </rPh>
    <rPh sb="3" eb="5">
      <t>リベツ</t>
    </rPh>
    <rPh sb="6" eb="8">
      <t>セタイ</t>
    </rPh>
    <phoneticPr fontId="1"/>
  </si>
  <si>
    <t>母子（その他）世帯</t>
    <phoneticPr fontId="1"/>
  </si>
  <si>
    <t>障害者・傷病者世帯</t>
    <rPh sb="0" eb="2">
      <t>ショウガイ</t>
    </rPh>
    <rPh sb="2" eb="3">
      <t>モノ</t>
    </rPh>
    <rPh sb="4" eb="7">
      <t>ショウビョウシャ</t>
    </rPh>
    <rPh sb="7" eb="9">
      <t>セタイ</t>
    </rPh>
    <phoneticPr fontId="1"/>
  </si>
  <si>
    <t>障害者世帯</t>
    <phoneticPr fontId="1"/>
  </si>
  <si>
    <t>傷病者世帯</t>
    <rPh sb="0" eb="3">
      <t>ショウビョウシャ</t>
    </rPh>
    <rPh sb="3" eb="5">
      <t>セタイ</t>
    </rPh>
    <phoneticPr fontId="1"/>
  </si>
  <si>
    <t>その他の世帯</t>
    <phoneticPr fontId="1"/>
  </si>
  <si>
    <t>総数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</si>
</sst>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-* ###0_-;\-* ###0_-;_-* &quot;-&quot;_-;_-@_-"/>
  </numFmts>
  <fonts count="5" x14ac:knownFonts="1">
    <font>
      <sz val="10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ゴシック"/>
      <family val="3"/>
      <charset val="128"/>
    </font>
    <font>
      <sz val="10"/>
      <name val="ＭＳ Ｐゴシック"/>
      <family val="3"/>
      <charset val="128"/>
    </font>
    <font>
      <sz val="6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Fill="1"/>
    <xf numFmtId="0" fontId="3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76" fontId="3" fillId="0" borderId="2" xfId="0" applyNumberFormat="1" applyFont="1" applyFill="1" applyBorder="1" applyAlignment="1">
      <alignment horizontal="right" vertical="center"/>
    </xf>
    <xf numFmtId="176" fontId="3" fillId="0" borderId="3" xfId="0" applyNumberFormat="1" applyFont="1" applyFill="1" applyBorder="1" applyAlignment="1">
      <alignment horizontal="right" vertical="center"/>
    </xf>
    <xf numFmtId="49" fontId="2" fillId="0" borderId="0" xfId="0" applyNumberFormat="1" applyFont="1" applyFill="1"/>
    <xf numFmtId="0" fontId="3" fillId="0" borderId="2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</cellXfs>
  <cellStyles count="1">
    <cellStyle name="標準" xfId="0" builtinId="0"/>
  </cellStyles>
  <dxfs count="11"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286"/>
  <sheetViews>
    <sheetView showGridLines="0" tabSelected="1" zoomScaleNormal="100" workbookViewId="0"/>
  </sheetViews>
  <sheetFormatPr defaultColWidth="9.140625" defaultRowHeight="12" x14ac:dyDescent="0.15"/>
  <cols>
    <col min="1" max="1" width="18.42578125" style="7" bestFit="1" customWidth="1"/>
    <col min="2" max="2" width="15.28515625" style="7" bestFit="1" customWidth="1"/>
    <col min="3" max="3" width="24.85546875" style="7" bestFit="1" customWidth="1"/>
    <col min="4" max="4" width="30.5703125" style="7" bestFit="1" customWidth="1"/>
    <col min="5" max="5" width="7.42578125" style="7" bestFit="1" customWidth="1"/>
    <col min="6" max="6" width="22.7109375" style="1" customWidth="1"/>
    <col min="7" max="7" width="23.7109375" style="1" customWidth="1"/>
    <col min="8" max="12" width="22.7109375" style="1" customWidth="1"/>
    <col min="13" max="16384" width="9.140625" style="1"/>
  </cols>
  <sheetData>
    <row r="1" spans="1:12" s="2" customFormat="1" ht="12.95" customHeight="1" x14ac:dyDescent="0.15">
      <c r="A1" s="2" t="s">
        <v>7</v>
      </c>
    </row>
    <row r="2" spans="1:12" s="2" customFormat="1" ht="12.95" customHeight="1" x14ac:dyDescent="0.15">
      <c r="A2" s="2" t="s">
        <v>6</v>
      </c>
    </row>
    <row r="3" spans="1:12" s="2" customFormat="1" ht="12.95" customHeight="1" x14ac:dyDescent="0.15"/>
    <row r="4" spans="1:12" s="2" customFormat="1" ht="12.95" customHeight="1" x14ac:dyDescent="0.15">
      <c r="A4" s="3" t="s">
        <v>8</v>
      </c>
      <c r="B4" s="3" t="s">
        <v>9</v>
      </c>
      <c r="C4" s="3" t="s">
        <v>9</v>
      </c>
      <c r="D4" s="3" t="s">
        <v>9</v>
      </c>
      <c r="E4" s="4"/>
      <c r="F4" s="3" t="s">
        <v>50</v>
      </c>
      <c r="G4" s="3" t="s">
        <v>0</v>
      </c>
      <c r="H4" s="3" t="s">
        <v>1</v>
      </c>
      <c r="I4" s="3" t="s">
        <v>2</v>
      </c>
      <c r="J4" s="3" t="s">
        <v>3</v>
      </c>
      <c r="K4" s="3" t="s">
        <v>4</v>
      </c>
      <c r="L4" s="3" t="s">
        <v>5</v>
      </c>
    </row>
    <row r="5" spans="1:12" s="2" customFormat="1" ht="12.95" customHeight="1" x14ac:dyDescent="0.15">
      <c r="A5" s="8" t="s">
        <v>10</v>
      </c>
      <c r="B5" s="8" t="s">
        <v>11</v>
      </c>
      <c r="C5" s="8"/>
      <c r="D5" s="8"/>
      <c r="E5" s="8" t="s">
        <v>12</v>
      </c>
      <c r="F5" s="5">
        <v>1616090</v>
      </c>
      <c r="G5" s="5">
        <v>1330863</v>
      </c>
      <c r="H5" s="5">
        <v>207651</v>
      </c>
      <c r="I5" s="5">
        <v>48714</v>
      </c>
      <c r="J5" s="5">
        <v>17940</v>
      </c>
      <c r="K5" s="5">
        <v>6623</v>
      </c>
      <c r="L5" s="5">
        <v>4299</v>
      </c>
    </row>
    <row r="6" spans="1:12" s="2" customFormat="1" ht="12.95" customHeight="1" x14ac:dyDescent="0.15">
      <c r="A6" s="8" t="s">
        <v>10</v>
      </c>
      <c r="B6" s="8" t="s">
        <v>13</v>
      </c>
      <c r="C6" s="8"/>
      <c r="D6" s="8"/>
      <c r="E6" s="8" t="s">
        <v>14</v>
      </c>
      <c r="F6" s="5">
        <v>194196210330</v>
      </c>
      <c r="G6" s="5">
        <v>140305457520</v>
      </c>
      <c r="H6" s="5">
        <v>34255036207</v>
      </c>
      <c r="I6" s="5">
        <v>11035784007</v>
      </c>
      <c r="J6" s="5">
        <v>4920299874</v>
      </c>
      <c r="K6" s="5">
        <v>2053974343</v>
      </c>
      <c r="L6" s="5">
        <v>1625658379</v>
      </c>
    </row>
    <row r="7" spans="1:12" s="2" customFormat="1" ht="12.95" customHeight="1" x14ac:dyDescent="0.15">
      <c r="A7" s="8" t="s">
        <v>10</v>
      </c>
      <c r="B7" s="8" t="s">
        <v>13</v>
      </c>
      <c r="C7" s="8" t="s">
        <v>15</v>
      </c>
      <c r="D7" s="8"/>
      <c r="E7" s="8" t="s">
        <v>14</v>
      </c>
      <c r="F7" s="5">
        <v>138671041665</v>
      </c>
      <c r="G7" s="5">
        <v>97266286684</v>
      </c>
      <c r="H7" s="5">
        <v>26053053470</v>
      </c>
      <c r="I7" s="5">
        <v>8561691542</v>
      </c>
      <c r="J7" s="5">
        <v>3854285231</v>
      </c>
      <c r="K7" s="5">
        <v>1631492620</v>
      </c>
      <c r="L7" s="5">
        <v>1304232118</v>
      </c>
    </row>
    <row r="8" spans="1:12" s="2" customFormat="1" ht="12.95" customHeight="1" x14ac:dyDescent="0.15">
      <c r="A8" s="8" t="s">
        <v>10</v>
      </c>
      <c r="B8" s="8" t="s">
        <v>13</v>
      </c>
      <c r="C8" s="8" t="s">
        <v>15</v>
      </c>
      <c r="D8" s="8" t="s">
        <v>16</v>
      </c>
      <c r="E8" s="8" t="s">
        <v>14</v>
      </c>
      <c r="F8" s="5">
        <v>943005548</v>
      </c>
      <c r="G8" s="5">
        <v>736099378</v>
      </c>
      <c r="H8" s="5">
        <v>186752663</v>
      </c>
      <c r="I8" s="5">
        <v>16762492</v>
      </c>
      <c r="J8" s="5">
        <v>2270353</v>
      </c>
      <c r="K8" s="5">
        <v>648715</v>
      </c>
      <c r="L8" s="5">
        <v>471947</v>
      </c>
    </row>
    <row r="9" spans="1:12" s="2" customFormat="1" ht="12.95" customHeight="1" x14ac:dyDescent="0.15">
      <c r="A9" s="8" t="s">
        <v>10</v>
      </c>
      <c r="B9" s="8" t="s">
        <v>13</v>
      </c>
      <c r="C9" s="8" t="s">
        <v>17</v>
      </c>
      <c r="D9" s="8"/>
      <c r="E9" s="8" t="s">
        <v>14</v>
      </c>
      <c r="F9" s="5">
        <v>51091412952</v>
      </c>
      <c r="G9" s="5">
        <v>40580948988</v>
      </c>
      <c r="H9" s="5">
        <v>7374010901</v>
      </c>
      <c r="I9" s="5">
        <v>1942381087</v>
      </c>
      <c r="J9" s="5">
        <v>741294245</v>
      </c>
      <c r="K9" s="5">
        <v>268306910</v>
      </c>
      <c r="L9" s="5">
        <v>184470821</v>
      </c>
    </row>
    <row r="10" spans="1:12" s="2" customFormat="1" ht="12.95" customHeight="1" x14ac:dyDescent="0.15">
      <c r="A10" s="8" t="s">
        <v>10</v>
      </c>
      <c r="B10" s="8" t="s">
        <v>13</v>
      </c>
      <c r="C10" s="8" t="s">
        <v>17</v>
      </c>
      <c r="D10" s="8" t="s">
        <v>18</v>
      </c>
      <c r="E10" s="8" t="s">
        <v>14</v>
      </c>
      <c r="F10" s="5">
        <v>49399673756</v>
      </c>
      <c r="G10" s="5">
        <v>39254181865</v>
      </c>
      <c r="H10" s="5">
        <v>7115256820</v>
      </c>
      <c r="I10" s="5">
        <v>1876852863</v>
      </c>
      <c r="J10" s="5">
        <v>715099419</v>
      </c>
      <c r="K10" s="5">
        <v>259411543</v>
      </c>
      <c r="L10" s="5">
        <v>178871246</v>
      </c>
    </row>
    <row r="11" spans="1:12" s="2" customFormat="1" ht="12.95" customHeight="1" x14ac:dyDescent="0.15">
      <c r="A11" s="8" t="s">
        <v>10</v>
      </c>
      <c r="B11" s="8" t="s">
        <v>13</v>
      </c>
      <c r="C11" s="8" t="s">
        <v>19</v>
      </c>
      <c r="D11" s="8"/>
      <c r="E11" s="8" t="s">
        <v>14</v>
      </c>
      <c r="F11" s="5">
        <v>712796895</v>
      </c>
      <c r="G11" s="5">
        <v>192996</v>
      </c>
      <c r="H11" s="5">
        <v>144274820</v>
      </c>
      <c r="I11" s="5">
        <v>228597284</v>
      </c>
      <c r="J11" s="5">
        <v>170167055</v>
      </c>
      <c r="K11" s="5">
        <v>88606092</v>
      </c>
      <c r="L11" s="5">
        <v>80958648</v>
      </c>
    </row>
    <row r="12" spans="1:12" s="2" customFormat="1" ht="12.95" customHeight="1" x14ac:dyDescent="0.15">
      <c r="A12" s="8" t="s">
        <v>10</v>
      </c>
      <c r="B12" s="8" t="s">
        <v>13</v>
      </c>
      <c r="C12" s="8" t="s">
        <v>20</v>
      </c>
      <c r="D12" s="8"/>
      <c r="E12" s="8" t="s">
        <v>14</v>
      </c>
      <c r="F12" s="5">
        <v>16711785</v>
      </c>
      <c r="G12" s="5">
        <v>381900</v>
      </c>
      <c r="H12" s="5">
        <v>5032760</v>
      </c>
      <c r="I12" s="5">
        <v>3252813</v>
      </c>
      <c r="J12" s="5">
        <v>2509412</v>
      </c>
      <c r="K12" s="5">
        <v>1953797</v>
      </c>
      <c r="L12" s="5">
        <v>3581103</v>
      </c>
    </row>
    <row r="13" spans="1:12" s="2" customFormat="1" ht="12.95" customHeight="1" x14ac:dyDescent="0.15">
      <c r="A13" s="8" t="s">
        <v>10</v>
      </c>
      <c r="B13" s="8" t="s">
        <v>13</v>
      </c>
      <c r="C13" s="8" t="s">
        <v>21</v>
      </c>
      <c r="D13" s="8"/>
      <c r="E13" s="8" t="s">
        <v>14</v>
      </c>
      <c r="F13" s="5">
        <v>393950012</v>
      </c>
      <c r="G13" s="5">
        <v>7535498</v>
      </c>
      <c r="H13" s="5">
        <v>130170615</v>
      </c>
      <c r="I13" s="5">
        <v>133754247</v>
      </c>
      <c r="J13" s="5">
        <v>71130004</v>
      </c>
      <c r="K13" s="5">
        <v>28544273</v>
      </c>
      <c r="L13" s="5">
        <v>22815375</v>
      </c>
    </row>
    <row r="14" spans="1:12" s="2" customFormat="1" ht="12.95" customHeight="1" x14ac:dyDescent="0.15">
      <c r="A14" s="8" t="s">
        <v>10</v>
      </c>
      <c r="B14" s="8" t="s">
        <v>13</v>
      </c>
      <c r="C14" s="8" t="s">
        <v>21</v>
      </c>
      <c r="D14" s="8" t="s">
        <v>22</v>
      </c>
      <c r="E14" s="8" t="s">
        <v>14</v>
      </c>
      <c r="F14" s="5">
        <v>353977677</v>
      </c>
      <c r="G14" s="5">
        <v>1890168</v>
      </c>
      <c r="H14" s="5">
        <v>117214969</v>
      </c>
      <c r="I14" s="5">
        <v>122168650</v>
      </c>
      <c r="J14" s="5">
        <v>65324926</v>
      </c>
      <c r="K14" s="5">
        <v>26396960</v>
      </c>
      <c r="L14" s="5">
        <v>20982004</v>
      </c>
    </row>
    <row r="15" spans="1:12" s="2" customFormat="1" ht="12.95" customHeight="1" x14ac:dyDescent="0.15">
      <c r="A15" s="8" t="s">
        <v>10</v>
      </c>
      <c r="B15" s="8" t="s">
        <v>13</v>
      </c>
      <c r="C15" s="8" t="s">
        <v>23</v>
      </c>
      <c r="D15" s="8"/>
      <c r="E15" s="8" t="s">
        <v>14</v>
      </c>
      <c r="F15" s="5">
        <v>3156446437</v>
      </c>
      <c r="G15" s="5">
        <v>2350967268</v>
      </c>
      <c r="H15" s="5">
        <v>503766894</v>
      </c>
      <c r="I15" s="5">
        <v>160103998</v>
      </c>
      <c r="J15" s="5">
        <v>78885107</v>
      </c>
      <c r="K15" s="5">
        <v>34560978</v>
      </c>
      <c r="L15" s="5">
        <v>28162192</v>
      </c>
    </row>
    <row r="16" spans="1:12" s="2" customFormat="1" ht="12.95" customHeight="1" x14ac:dyDescent="0.15">
      <c r="A16" s="8" t="s">
        <v>10</v>
      </c>
      <c r="B16" s="8" t="s">
        <v>13</v>
      </c>
      <c r="C16" s="8" t="s">
        <v>24</v>
      </c>
      <c r="D16" s="8"/>
      <c r="E16" s="8" t="s">
        <v>14</v>
      </c>
      <c r="F16" s="5">
        <v>153850584</v>
      </c>
      <c r="G16" s="5">
        <v>99144186</v>
      </c>
      <c r="H16" s="5">
        <v>44726747</v>
      </c>
      <c r="I16" s="5">
        <v>6003036</v>
      </c>
      <c r="J16" s="5">
        <v>2028820</v>
      </c>
      <c r="K16" s="5">
        <v>509673</v>
      </c>
      <c r="L16" s="5">
        <v>1438122</v>
      </c>
    </row>
    <row r="17" spans="1:12" s="2" customFormat="1" ht="12.95" customHeight="1" x14ac:dyDescent="0.15">
      <c r="A17" s="8" t="s">
        <v>10</v>
      </c>
      <c r="B17" s="8" t="s">
        <v>25</v>
      </c>
      <c r="C17" s="8"/>
      <c r="D17" s="8"/>
      <c r="E17" s="8" t="s">
        <v>14</v>
      </c>
      <c r="F17" s="5">
        <v>62016420138</v>
      </c>
      <c r="G17" s="5">
        <v>40500571392</v>
      </c>
      <c r="H17" s="5">
        <v>13330565826</v>
      </c>
      <c r="I17" s="5">
        <v>4662025496</v>
      </c>
      <c r="J17" s="5">
        <v>2039648083</v>
      </c>
      <c r="K17" s="5">
        <v>833949370</v>
      </c>
      <c r="L17" s="5">
        <v>649659971</v>
      </c>
    </row>
    <row r="18" spans="1:12" s="2" customFormat="1" ht="12.95" customHeight="1" x14ac:dyDescent="0.15">
      <c r="A18" s="8" t="s">
        <v>10</v>
      </c>
      <c r="B18" s="8" t="s">
        <v>25</v>
      </c>
      <c r="C18" s="8" t="s">
        <v>26</v>
      </c>
      <c r="D18" s="8"/>
      <c r="E18" s="8" t="s">
        <v>14</v>
      </c>
      <c r="F18" s="5">
        <v>57672824891</v>
      </c>
      <c r="G18" s="5">
        <v>37015583092</v>
      </c>
      <c r="H18" s="5">
        <v>12689882145</v>
      </c>
      <c r="I18" s="5">
        <v>4513669220</v>
      </c>
      <c r="J18" s="5">
        <v>1995883646</v>
      </c>
      <c r="K18" s="5">
        <v>817755963</v>
      </c>
      <c r="L18" s="5">
        <v>640050825</v>
      </c>
    </row>
    <row r="19" spans="1:12" s="2" customFormat="1" ht="12.95" customHeight="1" x14ac:dyDescent="0.15">
      <c r="A19" s="8" t="s">
        <v>10</v>
      </c>
      <c r="B19" s="8" t="s">
        <v>27</v>
      </c>
      <c r="C19" s="8"/>
      <c r="D19" s="8"/>
      <c r="E19" s="8" t="s">
        <v>14</v>
      </c>
      <c r="F19" s="5">
        <v>133576087415</v>
      </c>
      <c r="G19" s="5">
        <v>101007736649</v>
      </c>
      <c r="H19" s="5">
        <v>21065708707</v>
      </c>
      <c r="I19" s="5">
        <v>6409509737</v>
      </c>
      <c r="J19" s="5">
        <v>2890887722</v>
      </c>
      <c r="K19" s="5">
        <v>1224159486</v>
      </c>
      <c r="L19" s="5">
        <v>978085114</v>
      </c>
    </row>
    <row r="20" spans="1:12" s="2" customFormat="1" ht="12.95" customHeight="1" x14ac:dyDescent="0.15">
      <c r="A20" s="8" t="s">
        <v>10</v>
      </c>
      <c r="B20" s="8" t="s">
        <v>28</v>
      </c>
      <c r="C20" s="8"/>
      <c r="D20" s="8"/>
      <c r="E20" s="8" t="s">
        <v>14</v>
      </c>
      <c r="F20" s="5">
        <v>1358702929</v>
      </c>
      <c r="G20" s="5">
        <v>1175182649</v>
      </c>
      <c r="H20" s="5">
        <v>136295328</v>
      </c>
      <c r="I20" s="5">
        <v>33319836</v>
      </c>
      <c r="J20" s="5">
        <v>8049043</v>
      </c>
      <c r="K20" s="5">
        <v>3880313</v>
      </c>
      <c r="L20" s="5">
        <v>1975760</v>
      </c>
    </row>
    <row r="21" spans="1:12" s="2" customFormat="1" ht="12.95" customHeight="1" x14ac:dyDescent="0.15">
      <c r="A21" s="8" t="s">
        <v>10</v>
      </c>
      <c r="B21" s="8" t="s">
        <v>29</v>
      </c>
      <c r="C21" s="8"/>
      <c r="D21" s="8"/>
      <c r="E21" s="8" t="s">
        <v>14</v>
      </c>
      <c r="F21" s="5">
        <v>67342846791</v>
      </c>
      <c r="G21" s="5">
        <v>42977543918</v>
      </c>
      <c r="H21" s="5">
        <v>14772765672</v>
      </c>
      <c r="I21" s="5">
        <v>5451264943</v>
      </c>
      <c r="J21" s="5">
        <v>2397498602</v>
      </c>
      <c r="K21" s="5">
        <v>977733647</v>
      </c>
      <c r="L21" s="5">
        <v>766040009</v>
      </c>
    </row>
    <row r="22" spans="1:12" s="2" customFormat="1" ht="12.95" customHeight="1" x14ac:dyDescent="0.15">
      <c r="A22" s="8" t="s">
        <v>10</v>
      </c>
      <c r="B22" s="8" t="s">
        <v>29</v>
      </c>
      <c r="C22" s="8" t="s">
        <v>30</v>
      </c>
      <c r="D22" s="8"/>
      <c r="E22" s="8" t="s">
        <v>14</v>
      </c>
      <c r="F22" s="5">
        <v>12361877621</v>
      </c>
      <c r="G22" s="5">
        <v>5333710526</v>
      </c>
      <c r="H22" s="5">
        <v>3509640583</v>
      </c>
      <c r="I22" s="5">
        <v>1950542726</v>
      </c>
      <c r="J22" s="5">
        <v>895293633</v>
      </c>
      <c r="K22" s="5">
        <v>365064806</v>
      </c>
      <c r="L22" s="5">
        <v>307625347</v>
      </c>
    </row>
    <row r="23" spans="1:12" s="2" customFormat="1" ht="12.95" customHeight="1" x14ac:dyDescent="0.15">
      <c r="A23" s="8" t="s">
        <v>10</v>
      </c>
      <c r="B23" s="8" t="s">
        <v>29</v>
      </c>
      <c r="C23" s="8" t="s">
        <v>31</v>
      </c>
      <c r="D23" s="8"/>
      <c r="E23" s="8" t="s">
        <v>14</v>
      </c>
      <c r="F23" s="5">
        <v>54980969170</v>
      </c>
      <c r="G23" s="5">
        <v>37643833392</v>
      </c>
      <c r="H23" s="5">
        <v>11263125089</v>
      </c>
      <c r="I23" s="5">
        <v>3500722217</v>
      </c>
      <c r="J23" s="5">
        <v>1502204969</v>
      </c>
      <c r="K23" s="5">
        <v>612668841</v>
      </c>
      <c r="L23" s="5">
        <v>458414662</v>
      </c>
    </row>
    <row r="24" spans="1:12" s="2" customFormat="1" ht="12.95" customHeight="1" x14ac:dyDescent="0.15">
      <c r="A24" s="8" t="s">
        <v>10</v>
      </c>
      <c r="B24" s="8" t="s">
        <v>29</v>
      </c>
      <c r="C24" s="8" t="s">
        <v>31</v>
      </c>
      <c r="D24" s="8" t="s">
        <v>32</v>
      </c>
      <c r="E24" s="8" t="s">
        <v>14</v>
      </c>
      <c r="F24" s="5">
        <v>51481483751</v>
      </c>
      <c r="G24" s="5">
        <v>35369483224</v>
      </c>
      <c r="H24" s="5">
        <v>10554033898</v>
      </c>
      <c r="I24" s="5">
        <v>3205586804</v>
      </c>
      <c r="J24" s="5">
        <v>1370956523</v>
      </c>
      <c r="K24" s="5">
        <v>562585678</v>
      </c>
      <c r="L24" s="5">
        <v>418837624</v>
      </c>
    </row>
    <row r="25" spans="1:12" s="2" customFormat="1" ht="12.95" customHeight="1" x14ac:dyDescent="0.15">
      <c r="A25" s="8" t="s">
        <v>10</v>
      </c>
      <c r="B25" s="8" t="s">
        <v>33</v>
      </c>
      <c r="C25" s="8"/>
      <c r="D25" s="8"/>
      <c r="E25" s="8" t="s">
        <v>14</v>
      </c>
      <c r="F25" s="5">
        <v>5326426653</v>
      </c>
      <c r="G25" s="5">
        <v>2476972526</v>
      </c>
      <c r="H25" s="5">
        <v>1442199846</v>
      </c>
      <c r="I25" s="5">
        <v>789239447</v>
      </c>
      <c r="J25" s="5">
        <v>357850519</v>
      </c>
      <c r="K25" s="5">
        <v>143784277</v>
      </c>
      <c r="L25" s="5">
        <v>116380038</v>
      </c>
    </row>
    <row r="26" spans="1:12" s="2" customFormat="1" ht="12.95" customHeight="1" x14ac:dyDescent="0.15">
      <c r="A26" s="8" t="s">
        <v>10</v>
      </c>
      <c r="B26" s="8" t="s">
        <v>33</v>
      </c>
      <c r="C26" s="8" t="s">
        <v>34</v>
      </c>
      <c r="D26" s="8"/>
      <c r="E26" s="8" t="s">
        <v>14</v>
      </c>
      <c r="F26" s="5">
        <v>1088311173</v>
      </c>
      <c r="G26" s="5">
        <v>401253529</v>
      </c>
      <c r="H26" s="5">
        <v>332499629</v>
      </c>
      <c r="I26" s="5">
        <v>198631676</v>
      </c>
      <c r="J26" s="5">
        <v>87514827</v>
      </c>
      <c r="K26" s="5">
        <v>36566734</v>
      </c>
      <c r="L26" s="5">
        <v>31844778</v>
      </c>
    </row>
    <row r="27" spans="1:12" s="2" customFormat="1" ht="12.95" customHeight="1" x14ac:dyDescent="0.15">
      <c r="A27" s="8" t="s">
        <v>10</v>
      </c>
      <c r="B27" s="8" t="s">
        <v>33</v>
      </c>
      <c r="C27" s="8" t="s">
        <v>35</v>
      </c>
      <c r="D27" s="8"/>
      <c r="E27" s="8" t="s">
        <v>14</v>
      </c>
      <c r="F27" s="5">
        <v>4055481030</v>
      </c>
      <c r="G27" s="5">
        <v>2001724159</v>
      </c>
      <c r="H27" s="5">
        <v>1062456322</v>
      </c>
      <c r="I27" s="5">
        <v>556039315</v>
      </c>
      <c r="J27" s="5">
        <v>253521719</v>
      </c>
      <c r="K27" s="5">
        <v>101000023</v>
      </c>
      <c r="L27" s="5">
        <v>80739492</v>
      </c>
    </row>
    <row r="28" spans="1:12" s="2" customFormat="1" ht="12.95" customHeight="1" x14ac:dyDescent="0.15">
      <c r="A28" s="8" t="s">
        <v>10</v>
      </c>
      <c r="B28" s="8" t="s">
        <v>33</v>
      </c>
      <c r="C28" s="8" t="s">
        <v>35</v>
      </c>
      <c r="D28" s="8" t="s">
        <v>36</v>
      </c>
      <c r="E28" s="8" t="s">
        <v>14</v>
      </c>
      <c r="F28" s="5">
        <v>3939705733</v>
      </c>
      <c r="G28" s="5">
        <v>1999701853</v>
      </c>
      <c r="H28" s="5">
        <v>1024967866</v>
      </c>
      <c r="I28" s="5">
        <v>519135804</v>
      </c>
      <c r="J28" s="5">
        <v>232129341</v>
      </c>
      <c r="K28" s="5">
        <v>91490891</v>
      </c>
      <c r="L28" s="5">
        <v>72279978</v>
      </c>
    </row>
    <row r="29" spans="1:12" s="2" customFormat="1" ht="12.95" customHeight="1" x14ac:dyDescent="0.15">
      <c r="A29" s="8" t="s">
        <v>10</v>
      </c>
      <c r="B29" s="8" t="s">
        <v>33</v>
      </c>
      <c r="C29" s="8" t="s">
        <v>35</v>
      </c>
      <c r="D29" s="8" t="s">
        <v>37</v>
      </c>
      <c r="E29" s="8" t="s">
        <v>14</v>
      </c>
      <c r="F29" s="5">
        <v>52101</v>
      </c>
      <c r="G29" s="5">
        <v>3800</v>
      </c>
      <c r="H29" s="5">
        <v>0</v>
      </c>
      <c r="I29" s="5">
        <v>0</v>
      </c>
      <c r="J29" s="5">
        <v>48301</v>
      </c>
      <c r="K29" s="5">
        <v>0</v>
      </c>
      <c r="L29" s="5">
        <v>0</v>
      </c>
    </row>
    <row r="30" spans="1:12" s="2" customFormat="1" ht="12.95" customHeight="1" x14ac:dyDescent="0.15">
      <c r="A30" s="8" t="s">
        <v>10</v>
      </c>
      <c r="B30" s="8" t="s">
        <v>33</v>
      </c>
      <c r="C30" s="8" t="s">
        <v>35</v>
      </c>
      <c r="D30" s="8" t="s">
        <v>38</v>
      </c>
      <c r="E30" s="8" t="s">
        <v>14</v>
      </c>
      <c r="F30" s="5">
        <v>22617933</v>
      </c>
      <c r="G30" s="5">
        <v>724843</v>
      </c>
      <c r="H30" s="5">
        <v>7537780</v>
      </c>
      <c r="I30" s="5">
        <v>6920183</v>
      </c>
      <c r="J30" s="5">
        <v>3878909</v>
      </c>
      <c r="K30" s="5">
        <v>1748667</v>
      </c>
      <c r="L30" s="5">
        <v>1807551</v>
      </c>
    </row>
    <row r="31" spans="1:12" s="2" customFormat="1" ht="12.95" customHeight="1" x14ac:dyDescent="0.15">
      <c r="A31" s="8" t="s">
        <v>10</v>
      </c>
      <c r="B31" s="8" t="s">
        <v>33</v>
      </c>
      <c r="C31" s="8" t="s">
        <v>35</v>
      </c>
      <c r="D31" s="8" t="s">
        <v>39</v>
      </c>
      <c r="E31" s="8" t="s">
        <v>14</v>
      </c>
      <c r="F31" s="5">
        <v>92854829</v>
      </c>
      <c r="G31" s="5">
        <v>1153183</v>
      </c>
      <c r="H31" s="5">
        <v>29891771</v>
      </c>
      <c r="I31" s="5">
        <v>29983071</v>
      </c>
      <c r="J31" s="5">
        <v>17431168</v>
      </c>
      <c r="K31" s="5">
        <v>7737265</v>
      </c>
      <c r="L31" s="5">
        <v>6658371</v>
      </c>
    </row>
    <row r="32" spans="1:12" s="2" customFormat="1" ht="12.95" customHeight="1" x14ac:dyDescent="0.15">
      <c r="A32" s="8" t="s">
        <v>10</v>
      </c>
      <c r="B32" s="8" t="s">
        <v>33</v>
      </c>
      <c r="C32" s="8" t="s">
        <v>40</v>
      </c>
      <c r="D32" s="8"/>
      <c r="E32" s="8" t="s">
        <v>14</v>
      </c>
      <c r="F32" s="5">
        <v>182634450</v>
      </c>
      <c r="G32" s="5">
        <v>73994838</v>
      </c>
      <c r="H32" s="5">
        <v>47243895</v>
      </c>
      <c r="I32" s="5">
        <v>34568456</v>
      </c>
      <c r="J32" s="5">
        <v>16813973</v>
      </c>
      <c r="K32" s="5">
        <v>6217520</v>
      </c>
      <c r="L32" s="5">
        <v>3795768</v>
      </c>
    </row>
    <row r="33" spans="1:12" s="2" customFormat="1" ht="12.95" customHeight="1" x14ac:dyDescent="0.15">
      <c r="A33" s="8" t="s">
        <v>41</v>
      </c>
      <c r="B33" s="8" t="s">
        <v>11</v>
      </c>
      <c r="C33" s="8"/>
      <c r="D33" s="8"/>
      <c r="E33" s="8" t="s">
        <v>12</v>
      </c>
      <c r="F33" s="5">
        <v>905545</v>
      </c>
      <c r="G33" s="5">
        <v>831568</v>
      </c>
      <c r="H33" s="5">
        <v>73109</v>
      </c>
      <c r="I33" s="5">
        <v>781</v>
      </c>
      <c r="J33" s="5">
        <v>79</v>
      </c>
      <c r="K33" s="5">
        <v>6</v>
      </c>
      <c r="L33" s="5">
        <v>2</v>
      </c>
    </row>
    <row r="34" spans="1:12" s="2" customFormat="1" ht="12.95" customHeight="1" x14ac:dyDescent="0.15">
      <c r="A34" s="8" t="s">
        <v>41</v>
      </c>
      <c r="B34" s="8" t="s">
        <v>13</v>
      </c>
      <c r="C34" s="8"/>
      <c r="D34" s="8"/>
      <c r="E34" s="8" t="s">
        <v>14</v>
      </c>
      <c r="F34" s="5">
        <v>95790439821</v>
      </c>
      <c r="G34" s="5">
        <v>84477368051</v>
      </c>
      <c r="H34" s="5">
        <v>11132740429</v>
      </c>
      <c r="I34" s="5">
        <v>157518466</v>
      </c>
      <c r="J34" s="5">
        <v>20321791</v>
      </c>
      <c r="K34" s="5">
        <v>1741214</v>
      </c>
      <c r="L34" s="5">
        <v>749870</v>
      </c>
    </row>
    <row r="35" spans="1:12" s="2" customFormat="1" ht="12.95" customHeight="1" x14ac:dyDescent="0.15">
      <c r="A35" s="8" t="s">
        <v>41</v>
      </c>
      <c r="B35" s="8" t="s">
        <v>13</v>
      </c>
      <c r="C35" s="8" t="s">
        <v>15</v>
      </c>
      <c r="D35" s="8"/>
      <c r="E35" s="8" t="s">
        <v>14</v>
      </c>
      <c r="F35" s="5">
        <v>67026656441</v>
      </c>
      <c r="G35" s="5">
        <v>58389810385</v>
      </c>
      <c r="H35" s="5">
        <v>8492878067</v>
      </c>
      <c r="I35" s="5">
        <v>125992515</v>
      </c>
      <c r="J35" s="5">
        <v>15975914</v>
      </c>
      <c r="K35" s="5">
        <v>1441870</v>
      </c>
      <c r="L35" s="5">
        <v>557690</v>
      </c>
    </row>
    <row r="36" spans="1:12" s="2" customFormat="1" ht="12.95" customHeight="1" x14ac:dyDescent="0.15">
      <c r="A36" s="8" t="s">
        <v>41</v>
      </c>
      <c r="B36" s="8" t="s">
        <v>13</v>
      </c>
      <c r="C36" s="8" t="s">
        <v>15</v>
      </c>
      <c r="D36" s="8" t="s">
        <v>16</v>
      </c>
      <c r="E36" s="8" t="s">
        <v>14</v>
      </c>
      <c r="F36" s="5">
        <v>882291972</v>
      </c>
      <c r="G36" s="5">
        <v>735648698</v>
      </c>
      <c r="H36" s="5">
        <v>144727691</v>
      </c>
      <c r="I36" s="5">
        <v>1754299</v>
      </c>
      <c r="J36" s="5">
        <v>154984</v>
      </c>
      <c r="K36" s="5">
        <v>6300</v>
      </c>
      <c r="L36" s="5">
        <v>0</v>
      </c>
    </row>
    <row r="37" spans="1:12" s="2" customFormat="1" ht="12.95" customHeight="1" x14ac:dyDescent="0.15">
      <c r="A37" s="8" t="s">
        <v>41</v>
      </c>
      <c r="B37" s="8" t="s">
        <v>13</v>
      </c>
      <c r="C37" s="8" t="s">
        <v>17</v>
      </c>
      <c r="D37" s="8"/>
      <c r="E37" s="8" t="s">
        <v>14</v>
      </c>
      <c r="F37" s="5">
        <v>26991380730</v>
      </c>
      <c r="G37" s="5">
        <v>24526933290</v>
      </c>
      <c r="H37" s="5">
        <v>2436287539</v>
      </c>
      <c r="I37" s="5">
        <v>24977583</v>
      </c>
      <c r="J37" s="5">
        <v>2929918</v>
      </c>
      <c r="K37" s="5">
        <v>144400</v>
      </c>
      <c r="L37" s="5">
        <v>108000</v>
      </c>
    </row>
    <row r="38" spans="1:12" s="2" customFormat="1" ht="12.95" customHeight="1" x14ac:dyDescent="0.15">
      <c r="A38" s="8" t="s">
        <v>41</v>
      </c>
      <c r="B38" s="8" t="s">
        <v>13</v>
      </c>
      <c r="C38" s="8" t="s">
        <v>17</v>
      </c>
      <c r="D38" s="8" t="s">
        <v>18</v>
      </c>
      <c r="E38" s="8" t="s">
        <v>14</v>
      </c>
      <c r="F38" s="5">
        <v>26216288778</v>
      </c>
      <c r="G38" s="5">
        <v>23836522264</v>
      </c>
      <c r="H38" s="5">
        <v>2352975859</v>
      </c>
      <c r="I38" s="5">
        <v>23764937</v>
      </c>
      <c r="J38" s="5">
        <v>2773318</v>
      </c>
      <c r="K38" s="5">
        <v>144400</v>
      </c>
      <c r="L38" s="5">
        <v>108000</v>
      </c>
    </row>
    <row r="39" spans="1:12" s="2" customFormat="1" ht="12.95" customHeight="1" x14ac:dyDescent="0.15">
      <c r="A39" s="8" t="s">
        <v>41</v>
      </c>
      <c r="B39" s="8" t="s">
        <v>13</v>
      </c>
      <c r="C39" s="8" t="s">
        <v>19</v>
      </c>
      <c r="D39" s="8"/>
      <c r="E39" s="8" t="s">
        <v>14</v>
      </c>
      <c r="F39" s="5">
        <v>6220000</v>
      </c>
      <c r="G39" s="5">
        <v>0</v>
      </c>
      <c r="H39" s="5">
        <v>3023110</v>
      </c>
      <c r="I39" s="5">
        <v>2270809</v>
      </c>
      <c r="J39" s="5">
        <v>800338</v>
      </c>
      <c r="K39" s="5">
        <v>100203</v>
      </c>
      <c r="L39" s="5">
        <v>25540</v>
      </c>
    </row>
    <row r="40" spans="1:12" s="2" customFormat="1" ht="12.95" customHeight="1" x14ac:dyDescent="0.15">
      <c r="A40" s="8" t="s">
        <v>41</v>
      </c>
      <c r="B40" s="8" t="s">
        <v>13</v>
      </c>
      <c r="C40" s="8" t="s">
        <v>20</v>
      </c>
      <c r="D40" s="8"/>
      <c r="E40" s="8" t="s">
        <v>14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</row>
    <row r="41" spans="1:12" s="2" customFormat="1" ht="12.95" customHeight="1" x14ac:dyDescent="0.15">
      <c r="A41" s="8" t="s">
        <v>41</v>
      </c>
      <c r="B41" s="8" t="s">
        <v>13</v>
      </c>
      <c r="C41" s="8" t="s">
        <v>21</v>
      </c>
      <c r="D41" s="8"/>
      <c r="E41" s="8" t="s">
        <v>14</v>
      </c>
      <c r="F41" s="5">
        <v>6417229</v>
      </c>
      <c r="G41" s="5">
        <v>108790</v>
      </c>
      <c r="H41" s="5">
        <v>4083982</v>
      </c>
      <c r="I41" s="5">
        <v>1794701</v>
      </c>
      <c r="J41" s="5">
        <v>379666</v>
      </c>
      <c r="K41" s="5">
        <v>10600</v>
      </c>
      <c r="L41" s="5">
        <v>39490</v>
      </c>
    </row>
    <row r="42" spans="1:12" s="2" customFormat="1" ht="12.95" customHeight="1" x14ac:dyDescent="0.15">
      <c r="A42" s="8" t="s">
        <v>41</v>
      </c>
      <c r="B42" s="8" t="s">
        <v>13</v>
      </c>
      <c r="C42" s="8" t="s">
        <v>21</v>
      </c>
      <c r="D42" s="8" t="s">
        <v>22</v>
      </c>
      <c r="E42" s="8" t="s">
        <v>14</v>
      </c>
      <c r="F42" s="5">
        <v>5820900</v>
      </c>
      <c r="G42" s="5">
        <v>0</v>
      </c>
      <c r="H42" s="5">
        <v>3693814</v>
      </c>
      <c r="I42" s="5">
        <v>1697330</v>
      </c>
      <c r="J42" s="5">
        <v>379666</v>
      </c>
      <c r="K42" s="5">
        <v>10600</v>
      </c>
      <c r="L42" s="5">
        <v>39490</v>
      </c>
    </row>
    <row r="43" spans="1:12" s="2" customFormat="1" ht="12.95" customHeight="1" x14ac:dyDescent="0.15">
      <c r="A43" s="8" t="s">
        <v>41</v>
      </c>
      <c r="B43" s="8" t="s">
        <v>13</v>
      </c>
      <c r="C43" s="8" t="s">
        <v>23</v>
      </c>
      <c r="D43" s="8"/>
      <c r="E43" s="8" t="s">
        <v>14</v>
      </c>
      <c r="F43" s="5">
        <v>1673683376</v>
      </c>
      <c r="G43" s="5">
        <v>1496131783</v>
      </c>
      <c r="H43" s="5">
        <v>175047019</v>
      </c>
      <c r="I43" s="5">
        <v>2205328</v>
      </c>
      <c r="J43" s="5">
        <v>235955</v>
      </c>
      <c r="K43" s="5">
        <v>44141</v>
      </c>
      <c r="L43" s="5">
        <v>19150</v>
      </c>
    </row>
    <row r="44" spans="1:12" s="2" customFormat="1" ht="12.95" customHeight="1" x14ac:dyDescent="0.15">
      <c r="A44" s="8" t="s">
        <v>41</v>
      </c>
      <c r="B44" s="8" t="s">
        <v>13</v>
      </c>
      <c r="C44" s="8" t="s">
        <v>24</v>
      </c>
      <c r="D44" s="8"/>
      <c r="E44" s="8" t="s">
        <v>14</v>
      </c>
      <c r="F44" s="5">
        <v>86082045</v>
      </c>
      <c r="G44" s="5">
        <v>64383803</v>
      </c>
      <c r="H44" s="5">
        <v>21420712</v>
      </c>
      <c r="I44" s="5">
        <v>277530</v>
      </c>
      <c r="J44" s="5">
        <v>0</v>
      </c>
      <c r="K44" s="5">
        <v>0</v>
      </c>
      <c r="L44" s="5">
        <v>0</v>
      </c>
    </row>
    <row r="45" spans="1:12" s="2" customFormat="1" ht="12.95" customHeight="1" x14ac:dyDescent="0.15">
      <c r="A45" s="8" t="s">
        <v>41</v>
      </c>
      <c r="B45" s="8" t="s">
        <v>25</v>
      </c>
      <c r="C45" s="8"/>
      <c r="D45" s="8"/>
      <c r="E45" s="8" t="s">
        <v>14</v>
      </c>
      <c r="F45" s="5">
        <v>35221073438</v>
      </c>
      <c r="G45" s="5">
        <v>30422085012</v>
      </c>
      <c r="H45" s="5">
        <v>4714128620</v>
      </c>
      <c r="I45" s="5">
        <v>75578296</v>
      </c>
      <c r="J45" s="5">
        <v>8264999</v>
      </c>
      <c r="K45" s="5">
        <v>729768</v>
      </c>
      <c r="L45" s="5">
        <v>286743</v>
      </c>
    </row>
    <row r="46" spans="1:12" s="2" customFormat="1" ht="12.95" customHeight="1" x14ac:dyDescent="0.15">
      <c r="A46" s="8" t="s">
        <v>41</v>
      </c>
      <c r="B46" s="8" t="s">
        <v>25</v>
      </c>
      <c r="C46" s="8" t="s">
        <v>26</v>
      </c>
      <c r="D46" s="8"/>
      <c r="E46" s="8" t="s">
        <v>14</v>
      </c>
      <c r="F46" s="5">
        <v>32176071691</v>
      </c>
      <c r="G46" s="5">
        <v>27678681198</v>
      </c>
      <c r="H46" s="5">
        <v>4416330335</v>
      </c>
      <c r="I46" s="5">
        <v>72083654</v>
      </c>
      <c r="J46" s="5">
        <v>7959993</v>
      </c>
      <c r="K46" s="5">
        <v>729768</v>
      </c>
      <c r="L46" s="5">
        <v>286743</v>
      </c>
    </row>
    <row r="47" spans="1:12" s="2" customFormat="1" ht="12.95" customHeight="1" x14ac:dyDescent="0.15">
      <c r="A47" s="8" t="s">
        <v>41</v>
      </c>
      <c r="B47" s="8" t="s">
        <v>27</v>
      </c>
      <c r="C47" s="8"/>
      <c r="D47" s="8"/>
      <c r="E47" s="8" t="s">
        <v>14</v>
      </c>
      <c r="F47" s="5">
        <v>61539239134</v>
      </c>
      <c r="G47" s="5">
        <v>54960119056</v>
      </c>
      <c r="H47" s="5">
        <v>6482552907</v>
      </c>
      <c r="I47" s="5">
        <v>83030440</v>
      </c>
      <c r="J47" s="5">
        <v>12062158</v>
      </c>
      <c r="K47" s="5">
        <v>1011446</v>
      </c>
      <c r="L47" s="5">
        <v>463127</v>
      </c>
    </row>
    <row r="48" spans="1:12" s="2" customFormat="1" ht="12.95" customHeight="1" x14ac:dyDescent="0.15">
      <c r="A48" s="8" t="s">
        <v>41</v>
      </c>
      <c r="B48" s="8" t="s">
        <v>28</v>
      </c>
      <c r="C48" s="8"/>
      <c r="D48" s="8"/>
      <c r="E48" s="8" t="s">
        <v>14</v>
      </c>
      <c r="F48" s="5">
        <v>950509039</v>
      </c>
      <c r="G48" s="5">
        <v>886904769</v>
      </c>
      <c r="H48" s="5">
        <v>62508634</v>
      </c>
      <c r="I48" s="5">
        <v>1090270</v>
      </c>
      <c r="J48" s="5">
        <v>5366</v>
      </c>
      <c r="K48" s="5">
        <v>0</v>
      </c>
      <c r="L48" s="5">
        <v>0</v>
      </c>
    </row>
    <row r="49" spans="1:12" s="2" customFormat="1" ht="12.95" customHeight="1" x14ac:dyDescent="0.15">
      <c r="A49" s="8" t="s">
        <v>41</v>
      </c>
      <c r="B49" s="8" t="s">
        <v>29</v>
      </c>
      <c r="C49" s="8"/>
      <c r="D49" s="8"/>
      <c r="E49" s="8" t="s">
        <v>14</v>
      </c>
      <c r="F49" s="5">
        <v>35938626158</v>
      </c>
      <c r="G49" s="5">
        <v>31009860993</v>
      </c>
      <c r="H49" s="5">
        <v>4840119474</v>
      </c>
      <c r="I49" s="5">
        <v>78774658</v>
      </c>
      <c r="J49" s="5">
        <v>8840522</v>
      </c>
      <c r="K49" s="5">
        <v>743768</v>
      </c>
      <c r="L49" s="5">
        <v>286743</v>
      </c>
    </row>
    <row r="50" spans="1:12" s="2" customFormat="1" ht="12.95" customHeight="1" x14ac:dyDescent="0.15">
      <c r="A50" s="8" t="s">
        <v>41</v>
      </c>
      <c r="B50" s="8" t="s">
        <v>29</v>
      </c>
      <c r="C50" s="8" t="s">
        <v>30</v>
      </c>
      <c r="D50" s="8"/>
      <c r="E50" s="8" t="s">
        <v>14</v>
      </c>
      <c r="F50" s="5">
        <v>1393430038</v>
      </c>
      <c r="G50" s="5">
        <v>1107124289</v>
      </c>
      <c r="H50" s="5">
        <v>279704304</v>
      </c>
      <c r="I50" s="5">
        <v>5751458</v>
      </c>
      <c r="J50" s="5">
        <v>835987</v>
      </c>
      <c r="K50" s="5">
        <v>14000</v>
      </c>
      <c r="L50" s="5">
        <v>0</v>
      </c>
    </row>
    <row r="51" spans="1:12" s="2" customFormat="1" ht="12.95" customHeight="1" x14ac:dyDescent="0.15">
      <c r="A51" s="8" t="s">
        <v>41</v>
      </c>
      <c r="B51" s="8" t="s">
        <v>29</v>
      </c>
      <c r="C51" s="8" t="s">
        <v>31</v>
      </c>
      <c r="D51" s="8"/>
      <c r="E51" s="8" t="s">
        <v>14</v>
      </c>
      <c r="F51" s="5">
        <v>34545196120</v>
      </c>
      <c r="G51" s="5">
        <v>29902736704</v>
      </c>
      <c r="H51" s="5">
        <v>4560415170</v>
      </c>
      <c r="I51" s="5">
        <v>73023200</v>
      </c>
      <c r="J51" s="5">
        <v>8004535</v>
      </c>
      <c r="K51" s="5">
        <v>729768</v>
      </c>
      <c r="L51" s="5">
        <v>286743</v>
      </c>
    </row>
    <row r="52" spans="1:12" s="2" customFormat="1" ht="12.95" customHeight="1" x14ac:dyDescent="0.15">
      <c r="A52" s="8" t="s">
        <v>41</v>
      </c>
      <c r="B52" s="8" t="s">
        <v>29</v>
      </c>
      <c r="C52" s="8" t="s">
        <v>31</v>
      </c>
      <c r="D52" s="8" t="s">
        <v>32</v>
      </c>
      <c r="E52" s="8" t="s">
        <v>14</v>
      </c>
      <c r="F52" s="5">
        <v>32788129103</v>
      </c>
      <c r="G52" s="5">
        <v>28362211354</v>
      </c>
      <c r="H52" s="5">
        <v>4347595469</v>
      </c>
      <c r="I52" s="5">
        <v>69888890</v>
      </c>
      <c r="J52" s="5">
        <v>7436772</v>
      </c>
      <c r="K52" s="5">
        <v>718013</v>
      </c>
      <c r="L52" s="5">
        <v>278605</v>
      </c>
    </row>
    <row r="53" spans="1:12" s="2" customFormat="1" ht="12.95" customHeight="1" x14ac:dyDescent="0.15">
      <c r="A53" s="8" t="s">
        <v>41</v>
      </c>
      <c r="B53" s="8" t="s">
        <v>33</v>
      </c>
      <c r="C53" s="8"/>
      <c r="D53" s="8"/>
      <c r="E53" s="8" t="s">
        <v>14</v>
      </c>
      <c r="F53" s="5">
        <v>717552720</v>
      </c>
      <c r="G53" s="5">
        <v>587775981</v>
      </c>
      <c r="H53" s="5">
        <v>125990854</v>
      </c>
      <c r="I53" s="5">
        <v>3196362</v>
      </c>
      <c r="J53" s="5">
        <v>575523</v>
      </c>
      <c r="K53" s="5">
        <v>14000</v>
      </c>
      <c r="L53" s="5">
        <v>0</v>
      </c>
    </row>
    <row r="54" spans="1:12" s="2" customFormat="1" ht="12.95" customHeight="1" x14ac:dyDescent="0.15">
      <c r="A54" s="8" t="s">
        <v>41</v>
      </c>
      <c r="B54" s="8" t="s">
        <v>33</v>
      </c>
      <c r="C54" s="8" t="s">
        <v>34</v>
      </c>
      <c r="D54" s="8"/>
      <c r="E54" s="8" t="s">
        <v>14</v>
      </c>
      <c r="F54" s="5">
        <v>110975030</v>
      </c>
      <c r="G54" s="5">
        <v>89883960</v>
      </c>
      <c r="H54" s="5">
        <v>20391428</v>
      </c>
      <c r="I54" s="5">
        <v>542276</v>
      </c>
      <c r="J54" s="5">
        <v>157366</v>
      </c>
      <c r="K54" s="5">
        <v>0</v>
      </c>
      <c r="L54" s="5">
        <v>0</v>
      </c>
    </row>
    <row r="55" spans="1:12" s="2" customFormat="1" ht="12.95" customHeight="1" x14ac:dyDescent="0.15">
      <c r="A55" s="8" t="s">
        <v>41</v>
      </c>
      <c r="B55" s="8" t="s">
        <v>33</v>
      </c>
      <c r="C55" s="8" t="s">
        <v>35</v>
      </c>
      <c r="D55" s="8"/>
      <c r="E55" s="8" t="s">
        <v>14</v>
      </c>
      <c r="F55" s="5">
        <v>564478690</v>
      </c>
      <c r="G55" s="5">
        <v>462929648</v>
      </c>
      <c r="H55" s="5">
        <v>98742731</v>
      </c>
      <c r="I55" s="5">
        <v>2438175</v>
      </c>
      <c r="J55" s="5">
        <v>354136</v>
      </c>
      <c r="K55" s="5">
        <v>14000</v>
      </c>
      <c r="L55" s="5">
        <v>0</v>
      </c>
    </row>
    <row r="56" spans="1:12" s="2" customFormat="1" ht="12.95" customHeight="1" x14ac:dyDescent="0.15">
      <c r="A56" s="8" t="s">
        <v>41</v>
      </c>
      <c r="B56" s="8" t="s">
        <v>33</v>
      </c>
      <c r="C56" s="8" t="s">
        <v>35</v>
      </c>
      <c r="D56" s="8" t="s">
        <v>36</v>
      </c>
      <c r="E56" s="8" t="s">
        <v>14</v>
      </c>
      <c r="F56" s="5">
        <v>563232847</v>
      </c>
      <c r="G56" s="5">
        <v>462879398</v>
      </c>
      <c r="H56" s="5">
        <v>97968456</v>
      </c>
      <c r="I56" s="5">
        <v>2088000</v>
      </c>
      <c r="J56" s="5">
        <v>282993</v>
      </c>
      <c r="K56" s="5">
        <v>14000</v>
      </c>
      <c r="L56" s="5">
        <v>0</v>
      </c>
    </row>
    <row r="57" spans="1:12" s="2" customFormat="1" ht="12.95" customHeight="1" x14ac:dyDescent="0.15">
      <c r="A57" s="8" t="s">
        <v>41</v>
      </c>
      <c r="B57" s="8" t="s">
        <v>33</v>
      </c>
      <c r="C57" s="8" t="s">
        <v>35</v>
      </c>
      <c r="D57" s="8" t="s">
        <v>37</v>
      </c>
      <c r="E57" s="8" t="s">
        <v>14</v>
      </c>
      <c r="F57" s="5">
        <v>3800</v>
      </c>
      <c r="G57" s="5">
        <v>3800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</row>
    <row r="58" spans="1:12" s="2" customFormat="1" ht="12.95" customHeight="1" x14ac:dyDescent="0.15">
      <c r="A58" s="8" t="s">
        <v>41</v>
      </c>
      <c r="B58" s="8" t="s">
        <v>33</v>
      </c>
      <c r="C58" s="8" t="s">
        <v>35</v>
      </c>
      <c r="D58" s="8" t="s">
        <v>38</v>
      </c>
      <c r="E58" s="8" t="s">
        <v>14</v>
      </c>
      <c r="F58" s="5">
        <v>218573</v>
      </c>
      <c r="G58" s="5">
        <v>23200</v>
      </c>
      <c r="H58" s="5">
        <v>125172</v>
      </c>
      <c r="I58" s="5">
        <v>57058</v>
      </c>
      <c r="J58" s="5">
        <v>13143</v>
      </c>
      <c r="K58" s="5">
        <v>0</v>
      </c>
      <c r="L58" s="5">
        <v>0</v>
      </c>
    </row>
    <row r="59" spans="1:12" s="2" customFormat="1" ht="12.95" customHeight="1" x14ac:dyDescent="0.15">
      <c r="A59" s="8" t="s">
        <v>41</v>
      </c>
      <c r="B59" s="8" t="s">
        <v>33</v>
      </c>
      <c r="C59" s="8" t="s">
        <v>35</v>
      </c>
      <c r="D59" s="8" t="s">
        <v>39</v>
      </c>
      <c r="E59" s="8" t="s">
        <v>14</v>
      </c>
      <c r="F59" s="5">
        <v>1001038</v>
      </c>
      <c r="G59" s="5">
        <v>2450</v>
      </c>
      <c r="H59" s="5">
        <v>647471</v>
      </c>
      <c r="I59" s="5">
        <v>293117</v>
      </c>
      <c r="J59" s="5">
        <v>58000</v>
      </c>
      <c r="K59" s="5">
        <v>0</v>
      </c>
      <c r="L59" s="5">
        <v>0</v>
      </c>
    </row>
    <row r="60" spans="1:12" s="2" customFormat="1" ht="12.95" customHeight="1" x14ac:dyDescent="0.15">
      <c r="A60" s="8" t="s">
        <v>41</v>
      </c>
      <c r="B60" s="8" t="s">
        <v>33</v>
      </c>
      <c r="C60" s="8" t="s">
        <v>40</v>
      </c>
      <c r="D60" s="8"/>
      <c r="E60" s="8" t="s">
        <v>14</v>
      </c>
      <c r="F60" s="5">
        <v>42099000</v>
      </c>
      <c r="G60" s="5">
        <v>34962373</v>
      </c>
      <c r="H60" s="5">
        <v>6856695</v>
      </c>
      <c r="I60" s="5">
        <v>215911</v>
      </c>
      <c r="J60" s="5">
        <v>64021</v>
      </c>
      <c r="K60" s="5">
        <v>0</v>
      </c>
      <c r="L60" s="5">
        <v>0</v>
      </c>
    </row>
    <row r="61" spans="1:12" s="2" customFormat="1" ht="12.95" customHeight="1" x14ac:dyDescent="0.15">
      <c r="A61" s="8" t="s">
        <v>42</v>
      </c>
      <c r="B61" s="8" t="s">
        <v>11</v>
      </c>
      <c r="C61" s="8"/>
      <c r="D61" s="8"/>
      <c r="E61" s="8" t="s">
        <v>12</v>
      </c>
      <c r="F61" s="5">
        <v>71617</v>
      </c>
      <c r="G61" s="5">
        <v>0</v>
      </c>
      <c r="H61" s="5">
        <v>37541</v>
      </c>
      <c r="I61" s="5">
        <v>21320</v>
      </c>
      <c r="J61" s="5">
        <v>8893</v>
      </c>
      <c r="K61" s="5">
        <v>2725</v>
      </c>
      <c r="L61" s="5">
        <v>1138</v>
      </c>
    </row>
    <row r="62" spans="1:12" s="2" customFormat="1" ht="12.95" customHeight="1" x14ac:dyDescent="0.15">
      <c r="A62" s="8" t="s">
        <v>42</v>
      </c>
      <c r="B62" s="8" t="s">
        <v>13</v>
      </c>
      <c r="C62" s="8"/>
      <c r="D62" s="8"/>
      <c r="E62" s="8" t="s">
        <v>14</v>
      </c>
      <c r="F62" s="5">
        <v>16517436806</v>
      </c>
      <c r="G62" s="5">
        <v>0</v>
      </c>
      <c r="H62" s="5">
        <v>7341655297</v>
      </c>
      <c r="I62" s="5">
        <v>5255272738</v>
      </c>
      <c r="J62" s="5">
        <v>2578865487</v>
      </c>
      <c r="K62" s="5">
        <v>897101343</v>
      </c>
      <c r="L62" s="5">
        <v>444541941</v>
      </c>
    </row>
    <row r="63" spans="1:12" s="2" customFormat="1" ht="12.95" customHeight="1" x14ac:dyDescent="0.15">
      <c r="A63" s="8" t="s">
        <v>42</v>
      </c>
      <c r="B63" s="8" t="s">
        <v>13</v>
      </c>
      <c r="C63" s="8" t="s">
        <v>15</v>
      </c>
      <c r="D63" s="8"/>
      <c r="E63" s="8" t="s">
        <v>14</v>
      </c>
      <c r="F63" s="5">
        <v>12553656451</v>
      </c>
      <c r="G63" s="5">
        <v>0</v>
      </c>
      <c r="H63" s="5">
        <v>5464596001</v>
      </c>
      <c r="I63" s="5">
        <v>4014304364</v>
      </c>
      <c r="J63" s="5">
        <v>2008993716</v>
      </c>
      <c r="K63" s="5">
        <v>709809477</v>
      </c>
      <c r="L63" s="5">
        <v>355952893</v>
      </c>
    </row>
    <row r="64" spans="1:12" s="2" customFormat="1" ht="12.95" customHeight="1" x14ac:dyDescent="0.15">
      <c r="A64" s="8" t="s">
        <v>42</v>
      </c>
      <c r="B64" s="8" t="s">
        <v>13</v>
      </c>
      <c r="C64" s="8" t="s">
        <v>15</v>
      </c>
      <c r="D64" s="8" t="s">
        <v>16</v>
      </c>
      <c r="E64" s="8" t="s">
        <v>14</v>
      </c>
      <c r="F64" s="5">
        <v>7170</v>
      </c>
      <c r="G64" s="5">
        <v>0</v>
      </c>
      <c r="H64" s="5">
        <v>3170</v>
      </c>
      <c r="I64" s="5">
        <v>4000</v>
      </c>
      <c r="J64" s="5">
        <v>0</v>
      </c>
      <c r="K64" s="5">
        <v>0</v>
      </c>
      <c r="L64" s="5">
        <v>0</v>
      </c>
    </row>
    <row r="65" spans="1:12" s="2" customFormat="1" ht="12.95" customHeight="1" x14ac:dyDescent="0.15">
      <c r="A65" s="8" t="s">
        <v>42</v>
      </c>
      <c r="B65" s="8" t="s">
        <v>13</v>
      </c>
      <c r="C65" s="8" t="s">
        <v>17</v>
      </c>
      <c r="D65" s="8"/>
      <c r="E65" s="8" t="s">
        <v>14</v>
      </c>
      <c r="F65" s="5">
        <v>2966185369</v>
      </c>
      <c r="G65" s="5">
        <v>0</v>
      </c>
      <c r="H65" s="5">
        <v>1535162271</v>
      </c>
      <c r="I65" s="5">
        <v>901889480</v>
      </c>
      <c r="J65" s="5">
        <v>370854409</v>
      </c>
      <c r="K65" s="5">
        <v>110710746</v>
      </c>
      <c r="L65" s="5">
        <v>47568463</v>
      </c>
    </row>
    <row r="66" spans="1:12" s="2" customFormat="1" ht="12.95" customHeight="1" x14ac:dyDescent="0.15">
      <c r="A66" s="8" t="s">
        <v>42</v>
      </c>
      <c r="B66" s="8" t="s">
        <v>13</v>
      </c>
      <c r="C66" s="8" t="s">
        <v>17</v>
      </c>
      <c r="D66" s="8" t="s">
        <v>18</v>
      </c>
      <c r="E66" s="8" t="s">
        <v>14</v>
      </c>
      <c r="F66" s="5">
        <v>2865309437</v>
      </c>
      <c r="G66" s="5">
        <v>0</v>
      </c>
      <c r="H66" s="5">
        <v>1478554760</v>
      </c>
      <c r="I66" s="5">
        <v>874248948</v>
      </c>
      <c r="J66" s="5">
        <v>359696395</v>
      </c>
      <c r="K66" s="5">
        <v>106611144</v>
      </c>
      <c r="L66" s="5">
        <v>46198190</v>
      </c>
    </row>
    <row r="67" spans="1:12" s="2" customFormat="1" ht="12.95" customHeight="1" x14ac:dyDescent="0.15">
      <c r="A67" s="8" t="s">
        <v>42</v>
      </c>
      <c r="B67" s="8" t="s">
        <v>13</v>
      </c>
      <c r="C67" s="8" t="s">
        <v>19</v>
      </c>
      <c r="D67" s="8"/>
      <c r="E67" s="8" t="s">
        <v>14</v>
      </c>
      <c r="F67" s="5">
        <v>500862787</v>
      </c>
      <c r="G67" s="5">
        <v>0</v>
      </c>
      <c r="H67" s="5">
        <v>132028556</v>
      </c>
      <c r="I67" s="5">
        <v>179588922</v>
      </c>
      <c r="J67" s="5">
        <v>115959843</v>
      </c>
      <c r="K67" s="5">
        <v>47240757</v>
      </c>
      <c r="L67" s="5">
        <v>26044709</v>
      </c>
    </row>
    <row r="68" spans="1:12" s="2" customFormat="1" ht="12.95" customHeight="1" x14ac:dyDescent="0.15">
      <c r="A68" s="8" t="s">
        <v>42</v>
      </c>
      <c r="B68" s="8" t="s">
        <v>13</v>
      </c>
      <c r="C68" s="8" t="s">
        <v>20</v>
      </c>
      <c r="D68" s="8"/>
      <c r="E68" s="8" t="s">
        <v>14</v>
      </c>
      <c r="F68" s="5">
        <v>9621530</v>
      </c>
      <c r="G68" s="5">
        <v>0</v>
      </c>
      <c r="H68" s="5">
        <v>4464550</v>
      </c>
      <c r="I68" s="5">
        <v>1371820</v>
      </c>
      <c r="J68" s="5">
        <v>1839712</v>
      </c>
      <c r="K68" s="5">
        <v>850428</v>
      </c>
      <c r="L68" s="5">
        <v>1095020</v>
      </c>
    </row>
    <row r="69" spans="1:12" s="2" customFormat="1" ht="12.95" customHeight="1" x14ac:dyDescent="0.15">
      <c r="A69" s="8" t="s">
        <v>42</v>
      </c>
      <c r="B69" s="8" t="s">
        <v>13</v>
      </c>
      <c r="C69" s="8" t="s">
        <v>21</v>
      </c>
      <c r="D69" s="8"/>
      <c r="E69" s="8" t="s">
        <v>14</v>
      </c>
      <c r="F69" s="5">
        <v>234479160</v>
      </c>
      <c r="G69" s="5">
        <v>0</v>
      </c>
      <c r="H69" s="5">
        <v>99753517</v>
      </c>
      <c r="I69" s="5">
        <v>78878881</v>
      </c>
      <c r="J69" s="5">
        <v>38363318</v>
      </c>
      <c r="K69" s="5">
        <v>12017985</v>
      </c>
      <c r="L69" s="5">
        <v>5465459</v>
      </c>
    </row>
    <row r="70" spans="1:12" s="2" customFormat="1" ht="12.95" customHeight="1" x14ac:dyDescent="0.15">
      <c r="A70" s="8" t="s">
        <v>42</v>
      </c>
      <c r="B70" s="8" t="s">
        <v>13</v>
      </c>
      <c r="C70" s="8" t="s">
        <v>21</v>
      </c>
      <c r="D70" s="8" t="s">
        <v>22</v>
      </c>
      <c r="E70" s="8" t="s">
        <v>14</v>
      </c>
      <c r="F70" s="5">
        <v>214506431</v>
      </c>
      <c r="G70" s="5">
        <v>0</v>
      </c>
      <c r="H70" s="5">
        <v>90704766</v>
      </c>
      <c r="I70" s="5">
        <v>72370031</v>
      </c>
      <c r="J70" s="5">
        <v>35174207</v>
      </c>
      <c r="K70" s="5">
        <v>11139753</v>
      </c>
      <c r="L70" s="5">
        <v>5117674</v>
      </c>
    </row>
    <row r="71" spans="1:12" s="2" customFormat="1" ht="12.95" customHeight="1" x14ac:dyDescent="0.15">
      <c r="A71" s="8" t="s">
        <v>42</v>
      </c>
      <c r="B71" s="8" t="s">
        <v>13</v>
      </c>
      <c r="C71" s="8" t="s">
        <v>23</v>
      </c>
      <c r="D71" s="8"/>
      <c r="E71" s="8" t="s">
        <v>14</v>
      </c>
      <c r="F71" s="5">
        <v>248149969</v>
      </c>
      <c r="G71" s="5">
        <v>0</v>
      </c>
      <c r="H71" s="5">
        <v>102604934</v>
      </c>
      <c r="I71" s="5">
        <v>78675822</v>
      </c>
      <c r="J71" s="5">
        <v>42599209</v>
      </c>
      <c r="K71" s="5">
        <v>16230807</v>
      </c>
      <c r="L71" s="5">
        <v>8039197</v>
      </c>
    </row>
    <row r="72" spans="1:12" s="2" customFormat="1" ht="12.95" customHeight="1" x14ac:dyDescent="0.15">
      <c r="A72" s="8" t="s">
        <v>42</v>
      </c>
      <c r="B72" s="8" t="s">
        <v>13</v>
      </c>
      <c r="C72" s="8" t="s">
        <v>24</v>
      </c>
      <c r="D72" s="8"/>
      <c r="E72" s="8" t="s">
        <v>14</v>
      </c>
      <c r="F72" s="5">
        <v>4481540</v>
      </c>
      <c r="G72" s="5">
        <v>0</v>
      </c>
      <c r="H72" s="5">
        <v>3045468</v>
      </c>
      <c r="I72" s="5">
        <v>563449</v>
      </c>
      <c r="J72" s="5">
        <v>255280</v>
      </c>
      <c r="K72" s="5">
        <v>241143</v>
      </c>
      <c r="L72" s="5">
        <v>376200</v>
      </c>
    </row>
    <row r="73" spans="1:12" s="2" customFormat="1" ht="12.95" customHeight="1" x14ac:dyDescent="0.15">
      <c r="A73" s="8" t="s">
        <v>42</v>
      </c>
      <c r="B73" s="8" t="s">
        <v>25</v>
      </c>
      <c r="C73" s="8"/>
      <c r="D73" s="8"/>
      <c r="E73" s="8" t="s">
        <v>14</v>
      </c>
      <c r="F73" s="5">
        <v>6679020481</v>
      </c>
      <c r="G73" s="5">
        <v>0</v>
      </c>
      <c r="H73" s="5">
        <v>2847362222</v>
      </c>
      <c r="I73" s="5">
        <v>2194899671</v>
      </c>
      <c r="J73" s="5">
        <v>1084787456</v>
      </c>
      <c r="K73" s="5">
        <v>374793028</v>
      </c>
      <c r="L73" s="5">
        <v>177178104</v>
      </c>
    </row>
    <row r="74" spans="1:12" s="2" customFormat="1" ht="12.95" customHeight="1" x14ac:dyDescent="0.15">
      <c r="A74" s="8" t="s">
        <v>42</v>
      </c>
      <c r="B74" s="8" t="s">
        <v>25</v>
      </c>
      <c r="C74" s="8" t="s">
        <v>26</v>
      </c>
      <c r="D74" s="8"/>
      <c r="E74" s="8" t="s">
        <v>14</v>
      </c>
      <c r="F74" s="5">
        <v>6540741536</v>
      </c>
      <c r="G74" s="5">
        <v>0</v>
      </c>
      <c r="H74" s="5">
        <v>2772542445</v>
      </c>
      <c r="I74" s="5">
        <v>2150138371</v>
      </c>
      <c r="J74" s="5">
        <v>1071202222</v>
      </c>
      <c r="K74" s="5">
        <v>370951583</v>
      </c>
      <c r="L74" s="5">
        <v>175906915</v>
      </c>
    </row>
    <row r="75" spans="1:12" s="2" customFormat="1" ht="12.95" customHeight="1" x14ac:dyDescent="0.15">
      <c r="A75" s="8" t="s">
        <v>42</v>
      </c>
      <c r="B75" s="8" t="s">
        <v>27</v>
      </c>
      <c r="C75" s="8"/>
      <c r="D75" s="8"/>
      <c r="E75" s="8" t="s">
        <v>14</v>
      </c>
      <c r="F75" s="5">
        <v>9863054767</v>
      </c>
      <c r="G75" s="5">
        <v>0</v>
      </c>
      <c r="H75" s="5">
        <v>4507627738</v>
      </c>
      <c r="I75" s="5">
        <v>3068375259</v>
      </c>
      <c r="J75" s="5">
        <v>1496189167</v>
      </c>
      <c r="K75" s="5">
        <v>522923099</v>
      </c>
      <c r="L75" s="5">
        <v>267939504</v>
      </c>
    </row>
    <row r="76" spans="1:12" s="2" customFormat="1" ht="12.95" customHeight="1" x14ac:dyDescent="0.15">
      <c r="A76" s="8" t="s">
        <v>42</v>
      </c>
      <c r="B76" s="8" t="s">
        <v>28</v>
      </c>
      <c r="C76" s="8"/>
      <c r="D76" s="8"/>
      <c r="E76" s="8" t="s">
        <v>14</v>
      </c>
      <c r="F76" s="5">
        <v>23112770</v>
      </c>
      <c r="G76" s="5">
        <v>0</v>
      </c>
      <c r="H76" s="5">
        <v>12487572</v>
      </c>
      <c r="I76" s="5">
        <v>7520084</v>
      </c>
      <c r="J76" s="5">
        <v>1981003</v>
      </c>
      <c r="K76" s="5">
        <v>548444</v>
      </c>
      <c r="L76" s="5">
        <v>575667</v>
      </c>
    </row>
    <row r="77" spans="1:12" s="2" customFormat="1" ht="12.95" customHeight="1" x14ac:dyDescent="0.15">
      <c r="A77" s="8" t="s">
        <v>42</v>
      </c>
      <c r="B77" s="8" t="s">
        <v>29</v>
      </c>
      <c r="C77" s="8"/>
      <c r="D77" s="8"/>
      <c r="E77" s="8" t="s">
        <v>14</v>
      </c>
      <c r="F77" s="5">
        <v>7709919579</v>
      </c>
      <c r="G77" s="5">
        <v>0</v>
      </c>
      <c r="H77" s="5">
        <v>3310454901</v>
      </c>
      <c r="I77" s="5">
        <v>2544823878</v>
      </c>
      <c r="J77" s="5">
        <v>1239912060</v>
      </c>
      <c r="K77" s="5">
        <v>420308716</v>
      </c>
      <c r="L77" s="5">
        <v>194420024</v>
      </c>
    </row>
    <row r="78" spans="1:12" s="2" customFormat="1" ht="12.95" customHeight="1" x14ac:dyDescent="0.15">
      <c r="A78" s="8" t="s">
        <v>42</v>
      </c>
      <c r="B78" s="8" t="s">
        <v>29</v>
      </c>
      <c r="C78" s="8" t="s">
        <v>30</v>
      </c>
      <c r="D78" s="8"/>
      <c r="E78" s="8" t="s">
        <v>14</v>
      </c>
      <c r="F78" s="5">
        <v>2544814572</v>
      </c>
      <c r="G78" s="5">
        <v>0</v>
      </c>
      <c r="H78" s="5">
        <v>1146630850</v>
      </c>
      <c r="I78" s="5">
        <v>867879947</v>
      </c>
      <c r="J78" s="5">
        <v>382110664</v>
      </c>
      <c r="K78" s="5">
        <v>107989093</v>
      </c>
      <c r="L78" s="5">
        <v>40204018</v>
      </c>
    </row>
    <row r="79" spans="1:12" s="2" customFormat="1" ht="12.95" customHeight="1" x14ac:dyDescent="0.15">
      <c r="A79" s="8" t="s">
        <v>42</v>
      </c>
      <c r="B79" s="8" t="s">
        <v>29</v>
      </c>
      <c r="C79" s="8" t="s">
        <v>31</v>
      </c>
      <c r="D79" s="8"/>
      <c r="E79" s="8" t="s">
        <v>14</v>
      </c>
      <c r="F79" s="5">
        <v>5165105007</v>
      </c>
      <c r="G79" s="5">
        <v>0</v>
      </c>
      <c r="H79" s="5">
        <v>2163824051</v>
      </c>
      <c r="I79" s="5">
        <v>1676943931</v>
      </c>
      <c r="J79" s="5">
        <v>857801396</v>
      </c>
      <c r="K79" s="5">
        <v>312319623</v>
      </c>
      <c r="L79" s="5">
        <v>154216006</v>
      </c>
    </row>
    <row r="80" spans="1:12" s="2" customFormat="1" ht="12.95" customHeight="1" x14ac:dyDescent="0.15">
      <c r="A80" s="8" t="s">
        <v>42</v>
      </c>
      <c r="B80" s="8" t="s">
        <v>29</v>
      </c>
      <c r="C80" s="8" t="s">
        <v>31</v>
      </c>
      <c r="D80" s="8" t="s">
        <v>32</v>
      </c>
      <c r="E80" s="8" t="s">
        <v>14</v>
      </c>
      <c r="F80" s="5">
        <v>4691706919</v>
      </c>
      <c r="G80" s="5">
        <v>0</v>
      </c>
      <c r="H80" s="5">
        <v>1962728923</v>
      </c>
      <c r="I80" s="5">
        <v>1514357104</v>
      </c>
      <c r="J80" s="5">
        <v>783384820</v>
      </c>
      <c r="K80" s="5">
        <v>288159154</v>
      </c>
      <c r="L80" s="5">
        <v>143076918</v>
      </c>
    </row>
    <row r="81" spans="1:12" s="2" customFormat="1" ht="12.95" customHeight="1" x14ac:dyDescent="0.15">
      <c r="A81" s="8" t="s">
        <v>42</v>
      </c>
      <c r="B81" s="8" t="s">
        <v>33</v>
      </c>
      <c r="C81" s="8"/>
      <c r="D81" s="8"/>
      <c r="E81" s="8" t="s">
        <v>14</v>
      </c>
      <c r="F81" s="5">
        <v>1030899098</v>
      </c>
      <c r="G81" s="5">
        <v>0</v>
      </c>
      <c r="H81" s="5">
        <v>463092679</v>
      </c>
      <c r="I81" s="5">
        <v>349924207</v>
      </c>
      <c r="J81" s="5">
        <v>155124604</v>
      </c>
      <c r="K81" s="5">
        <v>45515688</v>
      </c>
      <c r="L81" s="5">
        <v>17241920</v>
      </c>
    </row>
    <row r="82" spans="1:12" s="2" customFormat="1" ht="12.95" customHeight="1" x14ac:dyDescent="0.15">
      <c r="A82" s="8" t="s">
        <v>42</v>
      </c>
      <c r="B82" s="8" t="s">
        <v>33</v>
      </c>
      <c r="C82" s="8" t="s">
        <v>34</v>
      </c>
      <c r="D82" s="8"/>
      <c r="E82" s="8" t="s">
        <v>14</v>
      </c>
      <c r="F82" s="5">
        <v>248605366</v>
      </c>
      <c r="G82" s="5">
        <v>0</v>
      </c>
      <c r="H82" s="5">
        <v>108820600</v>
      </c>
      <c r="I82" s="5">
        <v>89020640</v>
      </c>
      <c r="J82" s="5">
        <v>36628021</v>
      </c>
      <c r="K82" s="5">
        <v>10839656</v>
      </c>
      <c r="L82" s="5">
        <v>3296449</v>
      </c>
    </row>
    <row r="83" spans="1:12" s="2" customFormat="1" ht="12.95" customHeight="1" x14ac:dyDescent="0.15">
      <c r="A83" s="8" t="s">
        <v>42</v>
      </c>
      <c r="B83" s="8" t="s">
        <v>33</v>
      </c>
      <c r="C83" s="8" t="s">
        <v>35</v>
      </c>
      <c r="D83" s="8"/>
      <c r="E83" s="8" t="s">
        <v>14</v>
      </c>
      <c r="F83" s="5">
        <v>727554234</v>
      </c>
      <c r="G83" s="5">
        <v>0</v>
      </c>
      <c r="H83" s="5">
        <v>333913051</v>
      </c>
      <c r="I83" s="5">
        <v>241249392</v>
      </c>
      <c r="J83" s="5">
        <v>108381477</v>
      </c>
      <c r="K83" s="5">
        <v>31372155</v>
      </c>
      <c r="L83" s="5">
        <v>12638159</v>
      </c>
    </row>
    <row r="84" spans="1:12" s="2" customFormat="1" ht="12.95" customHeight="1" x14ac:dyDescent="0.15">
      <c r="A84" s="8" t="s">
        <v>42</v>
      </c>
      <c r="B84" s="8" t="s">
        <v>33</v>
      </c>
      <c r="C84" s="8" t="s">
        <v>35</v>
      </c>
      <c r="D84" s="8" t="s">
        <v>36</v>
      </c>
      <c r="E84" s="8" t="s">
        <v>14</v>
      </c>
      <c r="F84" s="5">
        <v>681330863</v>
      </c>
      <c r="G84" s="5">
        <v>0</v>
      </c>
      <c r="H84" s="5">
        <v>315444158</v>
      </c>
      <c r="I84" s="5">
        <v>226466469</v>
      </c>
      <c r="J84" s="5">
        <v>99934534</v>
      </c>
      <c r="K84" s="5">
        <v>28428327</v>
      </c>
      <c r="L84" s="5">
        <v>11057375</v>
      </c>
    </row>
    <row r="85" spans="1:12" s="2" customFormat="1" ht="12.95" customHeight="1" x14ac:dyDescent="0.15">
      <c r="A85" s="8" t="s">
        <v>42</v>
      </c>
      <c r="B85" s="8" t="s">
        <v>33</v>
      </c>
      <c r="C85" s="8" t="s">
        <v>35</v>
      </c>
      <c r="D85" s="8" t="s">
        <v>37</v>
      </c>
      <c r="E85" s="8" t="s">
        <v>14</v>
      </c>
      <c r="F85" s="5">
        <v>48301</v>
      </c>
      <c r="G85" s="5">
        <v>0</v>
      </c>
      <c r="H85" s="5">
        <v>0</v>
      </c>
      <c r="I85" s="5">
        <v>0</v>
      </c>
      <c r="J85" s="5">
        <v>48301</v>
      </c>
      <c r="K85" s="5">
        <v>0</v>
      </c>
      <c r="L85" s="5">
        <v>0</v>
      </c>
    </row>
    <row r="86" spans="1:12" s="2" customFormat="1" ht="12.95" customHeight="1" x14ac:dyDescent="0.15">
      <c r="A86" s="8" t="s">
        <v>42</v>
      </c>
      <c r="B86" s="8" t="s">
        <v>33</v>
      </c>
      <c r="C86" s="8" t="s">
        <v>35</v>
      </c>
      <c r="D86" s="8" t="s">
        <v>38</v>
      </c>
      <c r="E86" s="8" t="s">
        <v>14</v>
      </c>
      <c r="F86" s="5">
        <v>7330037</v>
      </c>
      <c r="G86" s="5">
        <v>0</v>
      </c>
      <c r="H86" s="5">
        <v>3073762</v>
      </c>
      <c r="I86" s="5">
        <v>2320036</v>
      </c>
      <c r="J86" s="5">
        <v>1278566</v>
      </c>
      <c r="K86" s="5">
        <v>365543</v>
      </c>
      <c r="L86" s="5">
        <v>292130</v>
      </c>
    </row>
    <row r="87" spans="1:12" s="2" customFormat="1" ht="12.95" customHeight="1" x14ac:dyDescent="0.15">
      <c r="A87" s="8" t="s">
        <v>42</v>
      </c>
      <c r="B87" s="8" t="s">
        <v>33</v>
      </c>
      <c r="C87" s="8" t="s">
        <v>35</v>
      </c>
      <c r="D87" s="8" t="s">
        <v>39</v>
      </c>
      <c r="E87" s="8" t="s">
        <v>14</v>
      </c>
      <c r="F87" s="5">
        <v>38792521</v>
      </c>
      <c r="G87" s="5">
        <v>0</v>
      </c>
      <c r="H87" s="5">
        <v>15381819</v>
      </c>
      <c r="I87" s="5">
        <v>12462887</v>
      </c>
      <c r="J87" s="5">
        <v>7104076</v>
      </c>
      <c r="K87" s="5">
        <v>2555085</v>
      </c>
      <c r="L87" s="5">
        <v>1288654</v>
      </c>
    </row>
    <row r="88" spans="1:12" s="2" customFormat="1" ht="12.95" customHeight="1" x14ac:dyDescent="0.15">
      <c r="A88" s="8" t="s">
        <v>42</v>
      </c>
      <c r="B88" s="8" t="s">
        <v>33</v>
      </c>
      <c r="C88" s="8" t="s">
        <v>40</v>
      </c>
      <c r="D88" s="8"/>
      <c r="E88" s="8" t="s">
        <v>14</v>
      </c>
      <c r="F88" s="5">
        <v>54739498</v>
      </c>
      <c r="G88" s="5">
        <v>0</v>
      </c>
      <c r="H88" s="5">
        <v>20359028</v>
      </c>
      <c r="I88" s="5">
        <v>19654175</v>
      </c>
      <c r="J88" s="5">
        <v>10115106</v>
      </c>
      <c r="K88" s="5">
        <v>3303877</v>
      </c>
      <c r="L88" s="5">
        <v>1307312</v>
      </c>
    </row>
    <row r="89" spans="1:12" s="2" customFormat="1" ht="12.95" customHeight="1" x14ac:dyDescent="0.15">
      <c r="A89" s="8" t="s">
        <v>43</v>
      </c>
      <c r="B89" s="8" t="s">
        <v>11</v>
      </c>
      <c r="C89" s="8"/>
      <c r="D89" s="8"/>
      <c r="E89" s="8" t="s">
        <v>12</v>
      </c>
      <c r="F89" s="5">
        <v>1160</v>
      </c>
      <c r="G89" s="5">
        <v>0</v>
      </c>
      <c r="H89" s="5">
        <v>641</v>
      </c>
      <c r="I89" s="5">
        <v>329</v>
      </c>
      <c r="J89" s="5">
        <v>132</v>
      </c>
      <c r="K89" s="5">
        <v>36</v>
      </c>
      <c r="L89" s="5">
        <v>22</v>
      </c>
    </row>
    <row r="90" spans="1:12" s="2" customFormat="1" ht="12.95" customHeight="1" x14ac:dyDescent="0.15">
      <c r="A90" s="8" t="s">
        <v>43</v>
      </c>
      <c r="B90" s="8" t="s">
        <v>13</v>
      </c>
      <c r="C90" s="8"/>
      <c r="D90" s="8"/>
      <c r="E90" s="8" t="s">
        <v>14</v>
      </c>
      <c r="F90" s="5">
        <v>270159044</v>
      </c>
      <c r="G90" s="5">
        <v>0</v>
      </c>
      <c r="H90" s="5">
        <v>127679545</v>
      </c>
      <c r="I90" s="5">
        <v>82039286</v>
      </c>
      <c r="J90" s="5">
        <v>38849088</v>
      </c>
      <c r="K90" s="5">
        <v>12134478</v>
      </c>
      <c r="L90" s="5">
        <v>9456647</v>
      </c>
    </row>
    <row r="91" spans="1:12" s="2" customFormat="1" ht="12.95" customHeight="1" x14ac:dyDescent="0.15">
      <c r="A91" s="8" t="s">
        <v>43</v>
      </c>
      <c r="B91" s="8" t="s">
        <v>13</v>
      </c>
      <c r="C91" s="8" t="s">
        <v>15</v>
      </c>
      <c r="D91" s="8"/>
      <c r="E91" s="8" t="s">
        <v>14</v>
      </c>
      <c r="F91" s="5">
        <v>204124435</v>
      </c>
      <c r="G91" s="5">
        <v>0</v>
      </c>
      <c r="H91" s="5">
        <v>94335782</v>
      </c>
      <c r="I91" s="5">
        <v>62847346</v>
      </c>
      <c r="J91" s="5">
        <v>30185380</v>
      </c>
      <c r="K91" s="5">
        <v>9458642</v>
      </c>
      <c r="L91" s="5">
        <v>7297285</v>
      </c>
    </row>
    <row r="92" spans="1:12" s="2" customFormat="1" ht="12.95" customHeight="1" x14ac:dyDescent="0.15">
      <c r="A92" s="8" t="s">
        <v>43</v>
      </c>
      <c r="B92" s="8" t="s">
        <v>13</v>
      </c>
      <c r="C92" s="8" t="s">
        <v>15</v>
      </c>
      <c r="D92" s="8" t="s">
        <v>16</v>
      </c>
      <c r="E92" s="8" t="s">
        <v>14</v>
      </c>
      <c r="F92" s="5">
        <v>0</v>
      </c>
      <c r="G92" s="5">
        <v>0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</row>
    <row r="93" spans="1:12" s="2" customFormat="1" ht="12.95" customHeight="1" x14ac:dyDescent="0.15">
      <c r="A93" s="8" t="s">
        <v>43</v>
      </c>
      <c r="B93" s="8" t="s">
        <v>13</v>
      </c>
      <c r="C93" s="8" t="s">
        <v>17</v>
      </c>
      <c r="D93" s="8"/>
      <c r="E93" s="8" t="s">
        <v>14</v>
      </c>
      <c r="F93" s="5">
        <v>48578189</v>
      </c>
      <c r="G93" s="5">
        <v>0</v>
      </c>
      <c r="H93" s="5">
        <v>26844309</v>
      </c>
      <c r="I93" s="5">
        <v>13757169</v>
      </c>
      <c r="J93" s="5">
        <v>5459750</v>
      </c>
      <c r="K93" s="5">
        <v>1560861</v>
      </c>
      <c r="L93" s="5">
        <v>956100</v>
      </c>
    </row>
    <row r="94" spans="1:12" s="2" customFormat="1" ht="12.95" customHeight="1" x14ac:dyDescent="0.15">
      <c r="A94" s="8" t="s">
        <v>43</v>
      </c>
      <c r="B94" s="8" t="s">
        <v>13</v>
      </c>
      <c r="C94" s="8" t="s">
        <v>17</v>
      </c>
      <c r="D94" s="8" t="s">
        <v>18</v>
      </c>
      <c r="E94" s="8" t="s">
        <v>14</v>
      </c>
      <c r="F94" s="5">
        <v>46609750</v>
      </c>
      <c r="G94" s="5">
        <v>0</v>
      </c>
      <c r="H94" s="5">
        <v>25912600</v>
      </c>
      <c r="I94" s="5">
        <v>13170200</v>
      </c>
      <c r="J94" s="5">
        <v>5200250</v>
      </c>
      <c r="K94" s="5">
        <v>1370600</v>
      </c>
      <c r="L94" s="5">
        <v>956100</v>
      </c>
    </row>
    <row r="95" spans="1:12" s="2" customFormat="1" ht="12.95" customHeight="1" x14ac:dyDescent="0.15">
      <c r="A95" s="8" t="s">
        <v>43</v>
      </c>
      <c r="B95" s="8" t="s">
        <v>13</v>
      </c>
      <c r="C95" s="8" t="s">
        <v>19</v>
      </c>
      <c r="D95" s="8"/>
      <c r="E95" s="8" t="s">
        <v>14</v>
      </c>
      <c r="F95" s="5">
        <v>8144563</v>
      </c>
      <c r="G95" s="5">
        <v>0</v>
      </c>
      <c r="H95" s="5">
        <v>2230448</v>
      </c>
      <c r="I95" s="5">
        <v>2859992</v>
      </c>
      <c r="J95" s="5">
        <v>1820046</v>
      </c>
      <c r="K95" s="5">
        <v>647623</v>
      </c>
      <c r="L95" s="5">
        <v>586454</v>
      </c>
    </row>
    <row r="96" spans="1:12" s="2" customFormat="1" ht="12.95" customHeight="1" x14ac:dyDescent="0.15">
      <c r="A96" s="8" t="s">
        <v>43</v>
      </c>
      <c r="B96" s="8" t="s">
        <v>13</v>
      </c>
      <c r="C96" s="8" t="s">
        <v>20</v>
      </c>
      <c r="D96" s="8"/>
      <c r="E96" s="8" t="s">
        <v>14</v>
      </c>
      <c r="F96" s="5">
        <v>167870</v>
      </c>
      <c r="G96" s="5">
        <v>0</v>
      </c>
      <c r="H96" s="5">
        <v>0</v>
      </c>
      <c r="I96" s="5">
        <v>0</v>
      </c>
      <c r="J96" s="5">
        <v>0</v>
      </c>
      <c r="K96" s="5">
        <v>0</v>
      </c>
      <c r="L96" s="5">
        <v>167870</v>
      </c>
    </row>
    <row r="97" spans="1:12" s="2" customFormat="1" ht="12.95" customHeight="1" x14ac:dyDescent="0.15">
      <c r="A97" s="8" t="s">
        <v>43</v>
      </c>
      <c r="B97" s="8" t="s">
        <v>13</v>
      </c>
      <c r="C97" s="8" t="s">
        <v>21</v>
      </c>
      <c r="D97" s="8"/>
      <c r="E97" s="8" t="s">
        <v>14</v>
      </c>
      <c r="F97" s="5">
        <v>5426217</v>
      </c>
      <c r="G97" s="5">
        <v>0</v>
      </c>
      <c r="H97" s="5">
        <v>2584907</v>
      </c>
      <c r="I97" s="5">
        <v>1570891</v>
      </c>
      <c r="J97" s="5">
        <v>842320</v>
      </c>
      <c r="K97" s="5">
        <v>265971</v>
      </c>
      <c r="L97" s="5">
        <v>162128</v>
      </c>
    </row>
    <row r="98" spans="1:12" s="2" customFormat="1" ht="12.95" customHeight="1" x14ac:dyDescent="0.15">
      <c r="A98" s="8" t="s">
        <v>43</v>
      </c>
      <c r="B98" s="8" t="s">
        <v>13</v>
      </c>
      <c r="C98" s="8" t="s">
        <v>21</v>
      </c>
      <c r="D98" s="8" t="s">
        <v>22</v>
      </c>
      <c r="E98" s="8" t="s">
        <v>14</v>
      </c>
      <c r="F98" s="5">
        <v>4879539</v>
      </c>
      <c r="G98" s="5">
        <v>0</v>
      </c>
      <c r="H98" s="5">
        <v>2186202</v>
      </c>
      <c r="I98" s="5">
        <v>1518721</v>
      </c>
      <c r="J98" s="5">
        <v>751817</v>
      </c>
      <c r="K98" s="5">
        <v>265971</v>
      </c>
      <c r="L98" s="5">
        <v>156828</v>
      </c>
    </row>
    <row r="99" spans="1:12" s="2" customFormat="1" ht="12.95" customHeight="1" x14ac:dyDescent="0.15">
      <c r="A99" s="8" t="s">
        <v>43</v>
      </c>
      <c r="B99" s="8" t="s">
        <v>13</v>
      </c>
      <c r="C99" s="8" t="s">
        <v>23</v>
      </c>
      <c r="D99" s="8"/>
      <c r="E99" s="8" t="s">
        <v>14</v>
      </c>
      <c r="F99" s="5">
        <v>3508770</v>
      </c>
      <c r="G99" s="5">
        <v>0</v>
      </c>
      <c r="H99" s="5">
        <v>1684099</v>
      </c>
      <c r="I99" s="5">
        <v>1003888</v>
      </c>
      <c r="J99" s="5">
        <v>541592</v>
      </c>
      <c r="K99" s="5">
        <v>201381</v>
      </c>
      <c r="L99" s="5">
        <v>77810</v>
      </c>
    </row>
    <row r="100" spans="1:12" s="2" customFormat="1" ht="12.95" customHeight="1" x14ac:dyDescent="0.15">
      <c r="A100" s="8" t="s">
        <v>43</v>
      </c>
      <c r="B100" s="8" t="s">
        <v>13</v>
      </c>
      <c r="C100" s="8" t="s">
        <v>24</v>
      </c>
      <c r="D100" s="8"/>
      <c r="E100" s="8" t="s">
        <v>14</v>
      </c>
      <c r="F100" s="5">
        <v>209000</v>
      </c>
      <c r="G100" s="5">
        <v>0</v>
      </c>
      <c r="H100" s="5">
        <v>0</v>
      </c>
      <c r="I100" s="5">
        <v>0</v>
      </c>
      <c r="J100" s="5">
        <v>0</v>
      </c>
      <c r="K100" s="5">
        <v>0</v>
      </c>
      <c r="L100" s="5">
        <v>209000</v>
      </c>
    </row>
    <row r="101" spans="1:12" s="2" customFormat="1" ht="12.95" customHeight="1" x14ac:dyDescent="0.15">
      <c r="A101" s="8" t="s">
        <v>43</v>
      </c>
      <c r="B101" s="8" t="s">
        <v>25</v>
      </c>
      <c r="C101" s="8"/>
      <c r="D101" s="8"/>
      <c r="E101" s="8" t="s">
        <v>14</v>
      </c>
      <c r="F101" s="5">
        <v>126913228</v>
      </c>
      <c r="G101" s="5">
        <v>0</v>
      </c>
      <c r="H101" s="5">
        <v>57475479</v>
      </c>
      <c r="I101" s="5">
        <v>39474462</v>
      </c>
      <c r="J101" s="5">
        <v>19723334</v>
      </c>
      <c r="K101" s="5">
        <v>6199350</v>
      </c>
      <c r="L101" s="5">
        <v>4040603</v>
      </c>
    </row>
    <row r="102" spans="1:12" s="2" customFormat="1" ht="12.95" customHeight="1" x14ac:dyDescent="0.15">
      <c r="A102" s="8" t="s">
        <v>43</v>
      </c>
      <c r="B102" s="8" t="s">
        <v>25</v>
      </c>
      <c r="C102" s="8" t="s">
        <v>26</v>
      </c>
      <c r="D102" s="8"/>
      <c r="E102" s="8" t="s">
        <v>14</v>
      </c>
      <c r="F102" s="5">
        <v>123637283</v>
      </c>
      <c r="G102" s="5">
        <v>0</v>
      </c>
      <c r="H102" s="5">
        <v>55452952</v>
      </c>
      <c r="I102" s="5">
        <v>38891643</v>
      </c>
      <c r="J102" s="5">
        <v>19142166</v>
      </c>
      <c r="K102" s="5">
        <v>6151750</v>
      </c>
      <c r="L102" s="5">
        <v>3998772</v>
      </c>
    </row>
    <row r="103" spans="1:12" s="2" customFormat="1" ht="12.95" customHeight="1" x14ac:dyDescent="0.15">
      <c r="A103" s="8" t="s">
        <v>43</v>
      </c>
      <c r="B103" s="8" t="s">
        <v>27</v>
      </c>
      <c r="C103" s="8"/>
      <c r="D103" s="8"/>
      <c r="E103" s="8" t="s">
        <v>14</v>
      </c>
      <c r="F103" s="5">
        <v>143420136</v>
      </c>
      <c r="G103" s="5">
        <v>0</v>
      </c>
      <c r="H103" s="5">
        <v>70333831</v>
      </c>
      <c r="I103" s="5">
        <v>42587318</v>
      </c>
      <c r="J103" s="5">
        <v>19147815</v>
      </c>
      <c r="K103" s="5">
        <v>5935128</v>
      </c>
      <c r="L103" s="5">
        <v>5416044</v>
      </c>
    </row>
    <row r="104" spans="1:12" s="2" customFormat="1" ht="12.95" customHeight="1" x14ac:dyDescent="0.15">
      <c r="A104" s="8" t="s">
        <v>43</v>
      </c>
      <c r="B104" s="8" t="s">
        <v>28</v>
      </c>
      <c r="C104" s="8"/>
      <c r="D104" s="8"/>
      <c r="E104" s="8" t="s">
        <v>14</v>
      </c>
      <c r="F104" s="5">
        <v>174320</v>
      </c>
      <c r="G104" s="5">
        <v>0</v>
      </c>
      <c r="H104" s="5">
        <v>129765</v>
      </c>
      <c r="I104" s="5">
        <v>22494</v>
      </c>
      <c r="J104" s="5">
        <v>22061</v>
      </c>
      <c r="K104" s="5">
        <v>0</v>
      </c>
      <c r="L104" s="5">
        <v>0</v>
      </c>
    </row>
    <row r="105" spans="1:12" s="2" customFormat="1" ht="12.95" customHeight="1" x14ac:dyDescent="0.15">
      <c r="A105" s="8" t="s">
        <v>43</v>
      </c>
      <c r="B105" s="8" t="s">
        <v>29</v>
      </c>
      <c r="C105" s="8"/>
      <c r="D105" s="8"/>
      <c r="E105" s="8" t="s">
        <v>14</v>
      </c>
      <c r="F105" s="5">
        <v>144646154</v>
      </c>
      <c r="G105" s="5">
        <v>0</v>
      </c>
      <c r="H105" s="5">
        <v>65900007</v>
      </c>
      <c r="I105" s="5">
        <v>45218630</v>
      </c>
      <c r="J105" s="5">
        <v>22445930</v>
      </c>
      <c r="K105" s="5">
        <v>6686855</v>
      </c>
      <c r="L105" s="5">
        <v>4394732</v>
      </c>
    </row>
    <row r="106" spans="1:12" s="2" customFormat="1" ht="12.95" customHeight="1" x14ac:dyDescent="0.15">
      <c r="A106" s="8" t="s">
        <v>43</v>
      </c>
      <c r="B106" s="8" t="s">
        <v>29</v>
      </c>
      <c r="C106" s="8" t="s">
        <v>30</v>
      </c>
      <c r="D106" s="8"/>
      <c r="E106" s="8" t="s">
        <v>14</v>
      </c>
      <c r="F106" s="5">
        <v>43238724</v>
      </c>
      <c r="G106" s="5">
        <v>0</v>
      </c>
      <c r="H106" s="5">
        <v>20400753</v>
      </c>
      <c r="I106" s="5">
        <v>14108547</v>
      </c>
      <c r="J106" s="5">
        <v>6875721</v>
      </c>
      <c r="K106" s="5">
        <v>1093446</v>
      </c>
      <c r="L106" s="5">
        <v>760257</v>
      </c>
    </row>
    <row r="107" spans="1:12" s="2" customFormat="1" ht="12.95" customHeight="1" x14ac:dyDescent="0.15">
      <c r="A107" s="8" t="s">
        <v>43</v>
      </c>
      <c r="B107" s="8" t="s">
        <v>29</v>
      </c>
      <c r="C107" s="8" t="s">
        <v>31</v>
      </c>
      <c r="D107" s="8"/>
      <c r="E107" s="8" t="s">
        <v>14</v>
      </c>
      <c r="F107" s="5">
        <v>101407430</v>
      </c>
      <c r="G107" s="5">
        <v>0</v>
      </c>
      <c r="H107" s="5">
        <v>45499254</v>
      </c>
      <c r="I107" s="5">
        <v>31110083</v>
      </c>
      <c r="J107" s="5">
        <v>15570209</v>
      </c>
      <c r="K107" s="5">
        <v>5593409</v>
      </c>
      <c r="L107" s="5">
        <v>3634475</v>
      </c>
    </row>
    <row r="108" spans="1:12" s="2" customFormat="1" ht="12.95" customHeight="1" x14ac:dyDescent="0.15">
      <c r="A108" s="8" t="s">
        <v>43</v>
      </c>
      <c r="B108" s="8" t="s">
        <v>29</v>
      </c>
      <c r="C108" s="8" t="s">
        <v>31</v>
      </c>
      <c r="D108" s="8" t="s">
        <v>32</v>
      </c>
      <c r="E108" s="8" t="s">
        <v>14</v>
      </c>
      <c r="F108" s="5">
        <v>94579501</v>
      </c>
      <c r="G108" s="5">
        <v>0</v>
      </c>
      <c r="H108" s="5">
        <v>42782266</v>
      </c>
      <c r="I108" s="5">
        <v>28914700</v>
      </c>
      <c r="J108" s="5">
        <v>14160262</v>
      </c>
      <c r="K108" s="5">
        <v>5312063</v>
      </c>
      <c r="L108" s="5">
        <v>3410210</v>
      </c>
    </row>
    <row r="109" spans="1:12" s="2" customFormat="1" ht="12.95" customHeight="1" x14ac:dyDescent="0.15">
      <c r="A109" s="8" t="s">
        <v>43</v>
      </c>
      <c r="B109" s="8" t="s">
        <v>33</v>
      </c>
      <c r="C109" s="8"/>
      <c r="D109" s="8"/>
      <c r="E109" s="8" t="s">
        <v>14</v>
      </c>
      <c r="F109" s="5">
        <v>17732926</v>
      </c>
      <c r="G109" s="5">
        <v>0</v>
      </c>
      <c r="H109" s="5">
        <v>8424528</v>
      </c>
      <c r="I109" s="5">
        <v>5744168</v>
      </c>
      <c r="J109" s="5">
        <v>2722596</v>
      </c>
      <c r="K109" s="5">
        <v>487505</v>
      </c>
      <c r="L109" s="5">
        <v>354129</v>
      </c>
    </row>
    <row r="110" spans="1:12" s="2" customFormat="1" ht="12.95" customHeight="1" x14ac:dyDescent="0.15">
      <c r="A110" s="8" t="s">
        <v>43</v>
      </c>
      <c r="B110" s="8" t="s">
        <v>33</v>
      </c>
      <c r="C110" s="8" t="s">
        <v>34</v>
      </c>
      <c r="D110" s="8"/>
      <c r="E110" s="8" t="s">
        <v>14</v>
      </c>
      <c r="F110" s="5">
        <v>4009272</v>
      </c>
      <c r="G110" s="5">
        <v>0</v>
      </c>
      <c r="H110" s="5">
        <v>1854525</v>
      </c>
      <c r="I110" s="5">
        <v>1451997</v>
      </c>
      <c r="J110" s="5">
        <v>642446</v>
      </c>
      <c r="K110" s="5">
        <v>23693</v>
      </c>
      <c r="L110" s="5">
        <v>36611</v>
      </c>
    </row>
    <row r="111" spans="1:12" s="2" customFormat="1" ht="12.95" customHeight="1" x14ac:dyDescent="0.15">
      <c r="A111" s="8" t="s">
        <v>43</v>
      </c>
      <c r="B111" s="8" t="s">
        <v>33</v>
      </c>
      <c r="C111" s="8" t="s">
        <v>35</v>
      </c>
      <c r="D111" s="8"/>
      <c r="E111" s="8" t="s">
        <v>14</v>
      </c>
      <c r="F111" s="5">
        <v>12948766</v>
      </c>
      <c r="G111" s="5">
        <v>0</v>
      </c>
      <c r="H111" s="5">
        <v>6216253</v>
      </c>
      <c r="I111" s="5">
        <v>4071533</v>
      </c>
      <c r="J111" s="5">
        <v>2000650</v>
      </c>
      <c r="K111" s="5">
        <v>411812</v>
      </c>
      <c r="L111" s="5">
        <v>248518</v>
      </c>
    </row>
    <row r="112" spans="1:12" s="2" customFormat="1" ht="12.95" customHeight="1" x14ac:dyDescent="0.15">
      <c r="A112" s="8" t="s">
        <v>43</v>
      </c>
      <c r="B112" s="8" t="s">
        <v>33</v>
      </c>
      <c r="C112" s="8" t="s">
        <v>35</v>
      </c>
      <c r="D112" s="8" t="s">
        <v>36</v>
      </c>
      <c r="E112" s="8" t="s">
        <v>14</v>
      </c>
      <c r="F112" s="5">
        <v>11956350</v>
      </c>
      <c r="G112" s="5">
        <v>0</v>
      </c>
      <c r="H112" s="5">
        <v>5771841</v>
      </c>
      <c r="I112" s="5">
        <v>3829484</v>
      </c>
      <c r="J112" s="5">
        <v>1787295</v>
      </c>
      <c r="K112" s="5">
        <v>342212</v>
      </c>
      <c r="L112" s="5">
        <v>225518</v>
      </c>
    </row>
    <row r="113" spans="1:12" s="2" customFormat="1" ht="12.95" customHeight="1" x14ac:dyDescent="0.15">
      <c r="A113" s="8" t="s">
        <v>43</v>
      </c>
      <c r="B113" s="8" t="s">
        <v>33</v>
      </c>
      <c r="C113" s="8" t="s">
        <v>35</v>
      </c>
      <c r="D113" s="8" t="s">
        <v>37</v>
      </c>
      <c r="E113" s="8" t="s">
        <v>14</v>
      </c>
      <c r="F113" s="5">
        <v>48301</v>
      </c>
      <c r="G113" s="5">
        <v>0</v>
      </c>
      <c r="H113" s="5">
        <v>0</v>
      </c>
      <c r="I113" s="5">
        <v>0</v>
      </c>
      <c r="J113" s="5">
        <v>48301</v>
      </c>
      <c r="K113" s="5">
        <v>0</v>
      </c>
      <c r="L113" s="5">
        <v>0</v>
      </c>
    </row>
    <row r="114" spans="1:12" s="2" customFormat="1" ht="12.95" customHeight="1" x14ac:dyDescent="0.15">
      <c r="A114" s="8" t="s">
        <v>43</v>
      </c>
      <c r="B114" s="8" t="s">
        <v>33</v>
      </c>
      <c r="C114" s="8" t="s">
        <v>35</v>
      </c>
      <c r="D114" s="8" t="s">
        <v>38</v>
      </c>
      <c r="E114" s="8" t="s">
        <v>14</v>
      </c>
      <c r="F114" s="5">
        <v>209862</v>
      </c>
      <c r="G114" s="5">
        <v>0</v>
      </c>
      <c r="H114" s="5">
        <v>98706</v>
      </c>
      <c r="I114" s="5">
        <v>18356</v>
      </c>
      <c r="J114" s="5">
        <v>58000</v>
      </c>
      <c r="K114" s="5">
        <v>23200</v>
      </c>
      <c r="L114" s="5">
        <v>11600</v>
      </c>
    </row>
    <row r="115" spans="1:12" s="2" customFormat="1" ht="12.95" customHeight="1" x14ac:dyDescent="0.15">
      <c r="A115" s="8" t="s">
        <v>43</v>
      </c>
      <c r="B115" s="8" t="s">
        <v>33</v>
      </c>
      <c r="C115" s="8" t="s">
        <v>35</v>
      </c>
      <c r="D115" s="8" t="s">
        <v>39</v>
      </c>
      <c r="E115" s="8" t="s">
        <v>14</v>
      </c>
      <c r="F115" s="5">
        <v>734253</v>
      </c>
      <c r="G115" s="5">
        <v>0</v>
      </c>
      <c r="H115" s="5">
        <v>345706</v>
      </c>
      <c r="I115" s="5">
        <v>223693</v>
      </c>
      <c r="J115" s="5">
        <v>107054</v>
      </c>
      <c r="K115" s="5">
        <v>46400</v>
      </c>
      <c r="L115" s="5">
        <v>11400</v>
      </c>
    </row>
    <row r="116" spans="1:12" s="2" customFormat="1" ht="12.95" customHeight="1" x14ac:dyDescent="0.15">
      <c r="A116" s="8" t="s">
        <v>43</v>
      </c>
      <c r="B116" s="8" t="s">
        <v>33</v>
      </c>
      <c r="C116" s="8" t="s">
        <v>40</v>
      </c>
      <c r="D116" s="8"/>
      <c r="E116" s="8" t="s">
        <v>14</v>
      </c>
      <c r="F116" s="5">
        <v>774888</v>
      </c>
      <c r="G116" s="5">
        <v>0</v>
      </c>
      <c r="H116" s="5">
        <v>353750</v>
      </c>
      <c r="I116" s="5">
        <v>220638</v>
      </c>
      <c r="J116" s="5">
        <v>79500</v>
      </c>
      <c r="K116" s="5">
        <v>52000</v>
      </c>
      <c r="L116" s="5">
        <v>69000</v>
      </c>
    </row>
    <row r="117" spans="1:12" s="2" customFormat="1" ht="12.95" customHeight="1" x14ac:dyDescent="0.15">
      <c r="A117" s="8" t="s">
        <v>44</v>
      </c>
      <c r="B117" s="8" t="s">
        <v>11</v>
      </c>
      <c r="C117" s="8"/>
      <c r="D117" s="8"/>
      <c r="E117" s="8" t="s">
        <v>12</v>
      </c>
      <c r="F117" s="5">
        <v>49327</v>
      </c>
      <c r="G117" s="5">
        <v>0</v>
      </c>
      <c r="H117" s="5">
        <v>24457</v>
      </c>
      <c r="I117" s="5">
        <v>15484</v>
      </c>
      <c r="J117" s="5">
        <v>6544</v>
      </c>
      <c r="K117" s="5">
        <v>2004</v>
      </c>
      <c r="L117" s="5">
        <v>838</v>
      </c>
    </row>
    <row r="118" spans="1:12" s="2" customFormat="1" ht="12.95" customHeight="1" x14ac:dyDescent="0.15">
      <c r="A118" s="8" t="s">
        <v>44</v>
      </c>
      <c r="B118" s="8" t="s">
        <v>13</v>
      </c>
      <c r="C118" s="8"/>
      <c r="D118" s="8"/>
      <c r="E118" s="8" t="s">
        <v>14</v>
      </c>
      <c r="F118" s="5">
        <v>11521803117</v>
      </c>
      <c r="G118" s="5">
        <v>0</v>
      </c>
      <c r="H118" s="5">
        <v>4800559098</v>
      </c>
      <c r="I118" s="5">
        <v>3828931958</v>
      </c>
      <c r="J118" s="5">
        <v>1903382508</v>
      </c>
      <c r="K118" s="5">
        <v>659449506</v>
      </c>
      <c r="L118" s="5">
        <v>329480047</v>
      </c>
    </row>
    <row r="119" spans="1:12" s="2" customFormat="1" ht="12.95" customHeight="1" x14ac:dyDescent="0.15">
      <c r="A119" s="8" t="s">
        <v>44</v>
      </c>
      <c r="B119" s="8" t="s">
        <v>13</v>
      </c>
      <c r="C119" s="8" t="s">
        <v>15</v>
      </c>
      <c r="D119" s="8"/>
      <c r="E119" s="8" t="s">
        <v>14</v>
      </c>
      <c r="F119" s="5">
        <v>8769738922</v>
      </c>
      <c r="G119" s="5">
        <v>0</v>
      </c>
      <c r="H119" s="5">
        <v>3576383934</v>
      </c>
      <c r="I119" s="5">
        <v>2924682314</v>
      </c>
      <c r="J119" s="5">
        <v>1482480173</v>
      </c>
      <c r="K119" s="5">
        <v>522518743</v>
      </c>
      <c r="L119" s="5">
        <v>263673758</v>
      </c>
    </row>
    <row r="120" spans="1:12" s="2" customFormat="1" ht="12.95" customHeight="1" x14ac:dyDescent="0.15">
      <c r="A120" s="8" t="s">
        <v>44</v>
      </c>
      <c r="B120" s="8" t="s">
        <v>13</v>
      </c>
      <c r="C120" s="8" t="s">
        <v>15</v>
      </c>
      <c r="D120" s="8" t="s">
        <v>16</v>
      </c>
      <c r="E120" s="8" t="s">
        <v>14</v>
      </c>
      <c r="F120" s="5">
        <v>1190</v>
      </c>
      <c r="G120" s="5">
        <v>0</v>
      </c>
      <c r="H120" s="5">
        <v>1190</v>
      </c>
      <c r="I120" s="5">
        <v>0</v>
      </c>
      <c r="J120" s="5">
        <v>0</v>
      </c>
      <c r="K120" s="5">
        <v>0</v>
      </c>
      <c r="L120" s="5">
        <v>0</v>
      </c>
    </row>
    <row r="121" spans="1:12" s="2" customFormat="1" ht="12.95" customHeight="1" x14ac:dyDescent="0.15">
      <c r="A121" s="8" t="s">
        <v>44</v>
      </c>
      <c r="B121" s="8" t="s">
        <v>13</v>
      </c>
      <c r="C121" s="8" t="s">
        <v>17</v>
      </c>
      <c r="D121" s="8"/>
      <c r="E121" s="8" t="s">
        <v>14</v>
      </c>
      <c r="F121" s="5">
        <v>2038319771</v>
      </c>
      <c r="G121" s="5">
        <v>0</v>
      </c>
      <c r="H121" s="5">
        <v>996682645</v>
      </c>
      <c r="I121" s="5">
        <v>653741043</v>
      </c>
      <c r="J121" s="5">
        <v>272365533</v>
      </c>
      <c r="K121" s="5">
        <v>80721427</v>
      </c>
      <c r="L121" s="5">
        <v>34809123</v>
      </c>
    </row>
    <row r="122" spans="1:12" s="2" customFormat="1" ht="12.95" customHeight="1" x14ac:dyDescent="0.15">
      <c r="A122" s="8" t="s">
        <v>44</v>
      </c>
      <c r="B122" s="8" t="s">
        <v>13</v>
      </c>
      <c r="C122" s="8" t="s">
        <v>17</v>
      </c>
      <c r="D122" s="8" t="s">
        <v>18</v>
      </c>
      <c r="E122" s="8" t="s">
        <v>14</v>
      </c>
      <c r="F122" s="5">
        <v>1971189454</v>
      </c>
      <c r="G122" s="5">
        <v>0</v>
      </c>
      <c r="H122" s="5">
        <v>962239702</v>
      </c>
      <c r="I122" s="5">
        <v>632793567</v>
      </c>
      <c r="J122" s="5">
        <v>264331685</v>
      </c>
      <c r="K122" s="5">
        <v>77701050</v>
      </c>
      <c r="L122" s="5">
        <v>34123450</v>
      </c>
    </row>
    <row r="123" spans="1:12" s="2" customFormat="1" ht="12.95" customHeight="1" x14ac:dyDescent="0.15">
      <c r="A123" s="8" t="s">
        <v>44</v>
      </c>
      <c r="B123" s="8" t="s">
        <v>13</v>
      </c>
      <c r="C123" s="8" t="s">
        <v>19</v>
      </c>
      <c r="D123" s="8"/>
      <c r="E123" s="8" t="s">
        <v>14</v>
      </c>
      <c r="F123" s="5">
        <v>370222899</v>
      </c>
      <c r="G123" s="5">
        <v>0</v>
      </c>
      <c r="H123" s="5">
        <v>91880386</v>
      </c>
      <c r="I123" s="5">
        <v>135110182</v>
      </c>
      <c r="J123" s="5">
        <v>87906217</v>
      </c>
      <c r="K123" s="5">
        <v>35678756</v>
      </c>
      <c r="L123" s="5">
        <v>19647358</v>
      </c>
    </row>
    <row r="124" spans="1:12" s="2" customFormat="1" ht="12.95" customHeight="1" x14ac:dyDescent="0.15">
      <c r="A124" s="8" t="s">
        <v>44</v>
      </c>
      <c r="B124" s="8" t="s">
        <v>13</v>
      </c>
      <c r="C124" s="8" t="s">
        <v>20</v>
      </c>
      <c r="D124" s="8"/>
      <c r="E124" s="8" t="s">
        <v>14</v>
      </c>
      <c r="F124" s="5">
        <v>5096808</v>
      </c>
      <c r="G124" s="5">
        <v>0</v>
      </c>
      <c r="H124" s="5">
        <v>1816304</v>
      </c>
      <c r="I124" s="5">
        <v>662980</v>
      </c>
      <c r="J124" s="5">
        <v>1432674</v>
      </c>
      <c r="K124" s="5">
        <v>287950</v>
      </c>
      <c r="L124" s="5">
        <v>896900</v>
      </c>
    </row>
    <row r="125" spans="1:12" s="2" customFormat="1" ht="12.95" customHeight="1" x14ac:dyDescent="0.15">
      <c r="A125" s="8" t="s">
        <v>44</v>
      </c>
      <c r="B125" s="8" t="s">
        <v>13</v>
      </c>
      <c r="C125" s="8" t="s">
        <v>21</v>
      </c>
      <c r="D125" s="8"/>
      <c r="E125" s="8" t="s">
        <v>14</v>
      </c>
      <c r="F125" s="5">
        <v>174314565</v>
      </c>
      <c r="G125" s="5">
        <v>0</v>
      </c>
      <c r="H125" s="5">
        <v>71430452</v>
      </c>
      <c r="I125" s="5">
        <v>60021356</v>
      </c>
      <c r="J125" s="5">
        <v>29753645</v>
      </c>
      <c r="K125" s="5">
        <v>8911880</v>
      </c>
      <c r="L125" s="5">
        <v>4197232</v>
      </c>
    </row>
    <row r="126" spans="1:12" s="2" customFormat="1" ht="12.95" customHeight="1" x14ac:dyDescent="0.15">
      <c r="A126" s="8" t="s">
        <v>44</v>
      </c>
      <c r="B126" s="8" t="s">
        <v>13</v>
      </c>
      <c r="C126" s="8" t="s">
        <v>21</v>
      </c>
      <c r="D126" s="8" t="s">
        <v>22</v>
      </c>
      <c r="E126" s="8" t="s">
        <v>14</v>
      </c>
      <c r="F126" s="5">
        <v>160415812</v>
      </c>
      <c r="G126" s="5">
        <v>0</v>
      </c>
      <c r="H126" s="5">
        <v>65880194</v>
      </c>
      <c r="I126" s="5">
        <v>55200603</v>
      </c>
      <c r="J126" s="5">
        <v>27226543</v>
      </c>
      <c r="K126" s="5">
        <v>8177454</v>
      </c>
      <c r="L126" s="5">
        <v>3931018</v>
      </c>
    </row>
    <row r="127" spans="1:12" s="2" customFormat="1" ht="12.95" customHeight="1" x14ac:dyDescent="0.15">
      <c r="A127" s="8" t="s">
        <v>44</v>
      </c>
      <c r="B127" s="8" t="s">
        <v>13</v>
      </c>
      <c r="C127" s="8" t="s">
        <v>23</v>
      </c>
      <c r="D127" s="8"/>
      <c r="E127" s="8" t="s">
        <v>14</v>
      </c>
      <c r="F127" s="5">
        <v>161979322</v>
      </c>
      <c r="G127" s="5">
        <v>0</v>
      </c>
      <c r="H127" s="5">
        <v>61243819</v>
      </c>
      <c r="I127" s="5">
        <v>54359434</v>
      </c>
      <c r="J127" s="5">
        <v>29197986</v>
      </c>
      <c r="K127" s="5">
        <v>11089607</v>
      </c>
      <c r="L127" s="5">
        <v>6088476</v>
      </c>
    </row>
    <row r="128" spans="1:12" s="2" customFormat="1" ht="12.95" customHeight="1" x14ac:dyDescent="0.15">
      <c r="A128" s="8" t="s">
        <v>44</v>
      </c>
      <c r="B128" s="8" t="s">
        <v>13</v>
      </c>
      <c r="C128" s="8" t="s">
        <v>24</v>
      </c>
      <c r="D128" s="8"/>
      <c r="E128" s="8" t="s">
        <v>14</v>
      </c>
      <c r="F128" s="5">
        <v>2130830</v>
      </c>
      <c r="G128" s="5">
        <v>0</v>
      </c>
      <c r="H128" s="5">
        <v>1121558</v>
      </c>
      <c r="I128" s="5">
        <v>354649</v>
      </c>
      <c r="J128" s="5">
        <v>246280</v>
      </c>
      <c r="K128" s="5">
        <v>241143</v>
      </c>
      <c r="L128" s="5">
        <v>167200</v>
      </c>
    </row>
    <row r="129" spans="1:12" s="2" customFormat="1" ht="12.95" customHeight="1" x14ac:dyDescent="0.15">
      <c r="A129" s="8" t="s">
        <v>44</v>
      </c>
      <c r="B129" s="8" t="s">
        <v>25</v>
      </c>
      <c r="C129" s="8"/>
      <c r="D129" s="8"/>
      <c r="E129" s="8" t="s">
        <v>14</v>
      </c>
      <c r="F129" s="5">
        <v>4758757899</v>
      </c>
      <c r="G129" s="5">
        <v>0</v>
      </c>
      <c r="H129" s="5">
        <v>1898914198</v>
      </c>
      <c r="I129" s="5">
        <v>1631341866</v>
      </c>
      <c r="J129" s="5">
        <v>814507534</v>
      </c>
      <c r="K129" s="5">
        <v>280858329</v>
      </c>
      <c r="L129" s="5">
        <v>133135972</v>
      </c>
    </row>
    <row r="130" spans="1:12" s="2" customFormat="1" ht="12.95" customHeight="1" x14ac:dyDescent="0.15">
      <c r="A130" s="8" t="s">
        <v>44</v>
      </c>
      <c r="B130" s="8" t="s">
        <v>25</v>
      </c>
      <c r="C130" s="8" t="s">
        <v>26</v>
      </c>
      <c r="D130" s="8"/>
      <c r="E130" s="8" t="s">
        <v>14</v>
      </c>
      <c r="F130" s="5">
        <v>4662627595</v>
      </c>
      <c r="G130" s="5">
        <v>0</v>
      </c>
      <c r="H130" s="5">
        <v>1850406521</v>
      </c>
      <c r="I130" s="5">
        <v>1597769318</v>
      </c>
      <c r="J130" s="5">
        <v>804536471</v>
      </c>
      <c r="K130" s="5">
        <v>277880039</v>
      </c>
      <c r="L130" s="5">
        <v>132035246</v>
      </c>
    </row>
    <row r="131" spans="1:12" s="2" customFormat="1" ht="12.95" customHeight="1" x14ac:dyDescent="0.15">
      <c r="A131" s="8" t="s">
        <v>44</v>
      </c>
      <c r="B131" s="8" t="s">
        <v>27</v>
      </c>
      <c r="C131" s="8"/>
      <c r="D131" s="8"/>
      <c r="E131" s="8" t="s">
        <v>14</v>
      </c>
      <c r="F131" s="5">
        <v>6780467506</v>
      </c>
      <c r="G131" s="5">
        <v>0</v>
      </c>
      <c r="H131" s="5">
        <v>2909939254</v>
      </c>
      <c r="I131" s="5">
        <v>2203799142</v>
      </c>
      <c r="J131" s="5">
        <v>1090663345</v>
      </c>
      <c r="K131" s="5">
        <v>379146023</v>
      </c>
      <c r="L131" s="5">
        <v>196919742</v>
      </c>
    </row>
    <row r="132" spans="1:12" s="2" customFormat="1" ht="12.95" customHeight="1" x14ac:dyDescent="0.15">
      <c r="A132" s="8" t="s">
        <v>44</v>
      </c>
      <c r="B132" s="8" t="s">
        <v>28</v>
      </c>
      <c r="C132" s="8"/>
      <c r="D132" s="8"/>
      <c r="E132" s="8" t="s">
        <v>14</v>
      </c>
      <c r="F132" s="5">
        <v>16380955</v>
      </c>
      <c r="G132" s="5">
        <v>0</v>
      </c>
      <c r="H132" s="5">
        <v>7832110</v>
      </c>
      <c r="I132" s="5">
        <v>5799129</v>
      </c>
      <c r="J132" s="5">
        <v>1685543</v>
      </c>
      <c r="K132" s="5">
        <v>488506</v>
      </c>
      <c r="L132" s="5">
        <v>575667</v>
      </c>
    </row>
    <row r="133" spans="1:12" s="2" customFormat="1" ht="12.95" customHeight="1" x14ac:dyDescent="0.15">
      <c r="A133" s="8" t="s">
        <v>44</v>
      </c>
      <c r="B133" s="8" t="s">
        <v>29</v>
      </c>
      <c r="C133" s="8"/>
      <c r="D133" s="8"/>
      <c r="E133" s="8" t="s">
        <v>14</v>
      </c>
      <c r="F133" s="5">
        <v>5494473602</v>
      </c>
      <c r="G133" s="5">
        <v>0</v>
      </c>
      <c r="H133" s="5">
        <v>2210410639</v>
      </c>
      <c r="I133" s="5">
        <v>1892555020</v>
      </c>
      <c r="J133" s="5">
        <v>930671788</v>
      </c>
      <c r="K133" s="5">
        <v>314574871</v>
      </c>
      <c r="L133" s="5">
        <v>146261284</v>
      </c>
    </row>
    <row r="134" spans="1:12" s="2" customFormat="1" ht="12.95" customHeight="1" x14ac:dyDescent="0.15">
      <c r="A134" s="8" t="s">
        <v>44</v>
      </c>
      <c r="B134" s="8" t="s">
        <v>29</v>
      </c>
      <c r="C134" s="8" t="s">
        <v>30</v>
      </c>
      <c r="D134" s="8"/>
      <c r="E134" s="8" t="s">
        <v>14</v>
      </c>
      <c r="F134" s="5">
        <v>1817525632</v>
      </c>
      <c r="G134" s="5">
        <v>0</v>
      </c>
      <c r="H134" s="5">
        <v>769731889</v>
      </c>
      <c r="I134" s="5">
        <v>650090544</v>
      </c>
      <c r="J134" s="5">
        <v>286113315</v>
      </c>
      <c r="K134" s="5">
        <v>81187553</v>
      </c>
      <c r="L134" s="5">
        <v>30402331</v>
      </c>
    </row>
    <row r="135" spans="1:12" s="2" customFormat="1" ht="12.95" customHeight="1" x14ac:dyDescent="0.15">
      <c r="A135" s="8" t="s">
        <v>44</v>
      </c>
      <c r="B135" s="8" t="s">
        <v>29</v>
      </c>
      <c r="C135" s="8" t="s">
        <v>31</v>
      </c>
      <c r="D135" s="8"/>
      <c r="E135" s="8" t="s">
        <v>14</v>
      </c>
      <c r="F135" s="5">
        <v>3676947970</v>
      </c>
      <c r="G135" s="5">
        <v>0</v>
      </c>
      <c r="H135" s="5">
        <v>1440678750</v>
      </c>
      <c r="I135" s="5">
        <v>1242464476</v>
      </c>
      <c r="J135" s="5">
        <v>644558473</v>
      </c>
      <c r="K135" s="5">
        <v>233387318</v>
      </c>
      <c r="L135" s="5">
        <v>115858953</v>
      </c>
    </row>
    <row r="136" spans="1:12" s="2" customFormat="1" ht="12.95" customHeight="1" x14ac:dyDescent="0.15">
      <c r="A136" s="8" t="s">
        <v>44</v>
      </c>
      <c r="B136" s="8" t="s">
        <v>29</v>
      </c>
      <c r="C136" s="8" t="s">
        <v>31</v>
      </c>
      <c r="D136" s="8" t="s">
        <v>32</v>
      </c>
      <c r="E136" s="8" t="s">
        <v>14</v>
      </c>
      <c r="F136" s="5">
        <v>3331678379</v>
      </c>
      <c r="G136" s="5">
        <v>0</v>
      </c>
      <c r="H136" s="5">
        <v>1299544099</v>
      </c>
      <c r="I136" s="5">
        <v>1119083976</v>
      </c>
      <c r="J136" s="5">
        <v>589231320</v>
      </c>
      <c r="K136" s="5">
        <v>216346091</v>
      </c>
      <c r="L136" s="5">
        <v>107472893</v>
      </c>
    </row>
    <row r="137" spans="1:12" s="2" customFormat="1" ht="12.95" customHeight="1" x14ac:dyDescent="0.15">
      <c r="A137" s="8" t="s">
        <v>44</v>
      </c>
      <c r="B137" s="8" t="s">
        <v>33</v>
      </c>
      <c r="C137" s="8"/>
      <c r="D137" s="8"/>
      <c r="E137" s="8" t="s">
        <v>14</v>
      </c>
      <c r="F137" s="5">
        <v>735715703</v>
      </c>
      <c r="G137" s="5">
        <v>0</v>
      </c>
      <c r="H137" s="5">
        <v>311496441</v>
      </c>
      <c r="I137" s="5">
        <v>261213154</v>
      </c>
      <c r="J137" s="5">
        <v>116164254</v>
      </c>
      <c r="K137" s="5">
        <v>33716542</v>
      </c>
      <c r="L137" s="5">
        <v>13125312</v>
      </c>
    </row>
    <row r="138" spans="1:12" s="2" customFormat="1" ht="12.95" customHeight="1" x14ac:dyDescent="0.15">
      <c r="A138" s="8" t="s">
        <v>44</v>
      </c>
      <c r="B138" s="8" t="s">
        <v>33</v>
      </c>
      <c r="C138" s="8" t="s">
        <v>34</v>
      </c>
      <c r="D138" s="8"/>
      <c r="E138" s="8" t="s">
        <v>14</v>
      </c>
      <c r="F138" s="5">
        <v>177384901</v>
      </c>
      <c r="G138" s="5">
        <v>0</v>
      </c>
      <c r="H138" s="5">
        <v>72867205</v>
      </c>
      <c r="I138" s="5">
        <v>66368526</v>
      </c>
      <c r="J138" s="5">
        <v>27701062</v>
      </c>
      <c r="K138" s="5">
        <v>8000183</v>
      </c>
      <c r="L138" s="5">
        <v>2447925</v>
      </c>
    </row>
    <row r="139" spans="1:12" s="2" customFormat="1" ht="12.95" customHeight="1" x14ac:dyDescent="0.15">
      <c r="A139" s="8" t="s">
        <v>44</v>
      </c>
      <c r="B139" s="8" t="s">
        <v>33</v>
      </c>
      <c r="C139" s="8" t="s">
        <v>35</v>
      </c>
      <c r="D139" s="8"/>
      <c r="E139" s="8" t="s">
        <v>14</v>
      </c>
      <c r="F139" s="5">
        <v>519886941</v>
      </c>
      <c r="G139" s="5">
        <v>0</v>
      </c>
      <c r="H139" s="5">
        <v>225358616</v>
      </c>
      <c r="I139" s="5">
        <v>180238645</v>
      </c>
      <c r="J139" s="5">
        <v>81194442</v>
      </c>
      <c r="K139" s="5">
        <v>23397204</v>
      </c>
      <c r="L139" s="5">
        <v>9698034</v>
      </c>
    </row>
    <row r="140" spans="1:12" s="2" customFormat="1" ht="12.95" customHeight="1" x14ac:dyDescent="0.15">
      <c r="A140" s="8" t="s">
        <v>44</v>
      </c>
      <c r="B140" s="8" t="s">
        <v>33</v>
      </c>
      <c r="C140" s="8" t="s">
        <v>35</v>
      </c>
      <c r="D140" s="8" t="s">
        <v>36</v>
      </c>
      <c r="E140" s="8" t="s">
        <v>14</v>
      </c>
      <c r="F140" s="5">
        <v>486416772</v>
      </c>
      <c r="G140" s="5">
        <v>0</v>
      </c>
      <c r="H140" s="5">
        <v>212378026</v>
      </c>
      <c r="I140" s="5">
        <v>169430552</v>
      </c>
      <c r="J140" s="5">
        <v>74846547</v>
      </c>
      <c r="K140" s="5">
        <v>21320221</v>
      </c>
      <c r="L140" s="5">
        <v>8441426</v>
      </c>
    </row>
    <row r="141" spans="1:12" s="2" customFormat="1" ht="12.95" customHeight="1" x14ac:dyDescent="0.15">
      <c r="A141" s="8" t="s">
        <v>44</v>
      </c>
      <c r="B141" s="8" t="s">
        <v>33</v>
      </c>
      <c r="C141" s="8" t="s">
        <v>35</v>
      </c>
      <c r="D141" s="8" t="s">
        <v>37</v>
      </c>
      <c r="E141" s="8" t="s">
        <v>14</v>
      </c>
      <c r="F141" s="5">
        <v>0</v>
      </c>
      <c r="G141" s="5">
        <v>0</v>
      </c>
      <c r="H141" s="5">
        <v>0</v>
      </c>
      <c r="I141" s="5">
        <v>0</v>
      </c>
      <c r="J141" s="5">
        <v>0</v>
      </c>
      <c r="K141" s="5">
        <v>0</v>
      </c>
      <c r="L141" s="5">
        <v>0</v>
      </c>
    </row>
    <row r="142" spans="1:12" s="2" customFormat="1" ht="12.95" customHeight="1" x14ac:dyDescent="0.15">
      <c r="A142" s="8" t="s">
        <v>44</v>
      </c>
      <c r="B142" s="8" t="s">
        <v>33</v>
      </c>
      <c r="C142" s="8" t="s">
        <v>35</v>
      </c>
      <c r="D142" s="8" t="s">
        <v>38</v>
      </c>
      <c r="E142" s="8" t="s">
        <v>14</v>
      </c>
      <c r="F142" s="5">
        <v>5147669</v>
      </c>
      <c r="G142" s="5">
        <v>0</v>
      </c>
      <c r="H142" s="5">
        <v>2190994</v>
      </c>
      <c r="I142" s="5">
        <v>1557766</v>
      </c>
      <c r="J142" s="5">
        <v>909199</v>
      </c>
      <c r="K142" s="5">
        <v>268830</v>
      </c>
      <c r="L142" s="5">
        <v>220880</v>
      </c>
    </row>
    <row r="143" spans="1:12" s="2" customFormat="1" ht="12.95" customHeight="1" x14ac:dyDescent="0.15">
      <c r="A143" s="8" t="s">
        <v>44</v>
      </c>
      <c r="B143" s="8" t="s">
        <v>33</v>
      </c>
      <c r="C143" s="8" t="s">
        <v>35</v>
      </c>
      <c r="D143" s="8" t="s">
        <v>39</v>
      </c>
      <c r="E143" s="8" t="s">
        <v>14</v>
      </c>
      <c r="F143" s="5">
        <v>28283300</v>
      </c>
      <c r="G143" s="5">
        <v>0</v>
      </c>
      <c r="H143" s="5">
        <v>10789596</v>
      </c>
      <c r="I143" s="5">
        <v>9250327</v>
      </c>
      <c r="J143" s="5">
        <v>5422696</v>
      </c>
      <c r="K143" s="5">
        <v>1784953</v>
      </c>
      <c r="L143" s="5">
        <v>1035728</v>
      </c>
    </row>
    <row r="144" spans="1:12" s="2" customFormat="1" ht="12.95" customHeight="1" x14ac:dyDescent="0.15">
      <c r="A144" s="8" t="s">
        <v>44</v>
      </c>
      <c r="B144" s="8" t="s">
        <v>33</v>
      </c>
      <c r="C144" s="8" t="s">
        <v>40</v>
      </c>
      <c r="D144" s="8"/>
      <c r="E144" s="8" t="s">
        <v>14</v>
      </c>
      <c r="F144" s="5">
        <v>38443861</v>
      </c>
      <c r="G144" s="5">
        <v>0</v>
      </c>
      <c r="H144" s="5">
        <v>13270620</v>
      </c>
      <c r="I144" s="5">
        <v>14605983</v>
      </c>
      <c r="J144" s="5">
        <v>7268750</v>
      </c>
      <c r="K144" s="5">
        <v>2319155</v>
      </c>
      <c r="L144" s="5">
        <v>979353</v>
      </c>
    </row>
    <row r="145" spans="1:12" s="2" customFormat="1" ht="12.95" customHeight="1" x14ac:dyDescent="0.15">
      <c r="A145" s="8" t="s">
        <v>45</v>
      </c>
      <c r="B145" s="8" t="s">
        <v>11</v>
      </c>
      <c r="C145" s="8"/>
      <c r="D145" s="8"/>
      <c r="E145" s="8" t="s">
        <v>12</v>
      </c>
      <c r="F145" s="5">
        <v>21130</v>
      </c>
      <c r="G145" s="5">
        <v>0</v>
      </c>
      <c r="H145" s="5">
        <v>12443</v>
      </c>
      <c r="I145" s="5">
        <v>5507</v>
      </c>
      <c r="J145" s="5">
        <v>2217</v>
      </c>
      <c r="K145" s="5">
        <v>685</v>
      </c>
      <c r="L145" s="5">
        <v>278</v>
      </c>
    </row>
    <row r="146" spans="1:12" s="2" customFormat="1" ht="12.95" customHeight="1" x14ac:dyDescent="0.15">
      <c r="A146" s="8" t="s">
        <v>45</v>
      </c>
      <c r="B146" s="8" t="s">
        <v>13</v>
      </c>
      <c r="C146" s="8"/>
      <c r="D146" s="8"/>
      <c r="E146" s="8" t="s">
        <v>14</v>
      </c>
      <c r="F146" s="5">
        <v>4725474645</v>
      </c>
      <c r="G146" s="5">
        <v>0</v>
      </c>
      <c r="H146" s="5">
        <v>2413416654</v>
      </c>
      <c r="I146" s="5">
        <v>1344301494</v>
      </c>
      <c r="J146" s="5">
        <v>636633891</v>
      </c>
      <c r="K146" s="5">
        <v>225517359</v>
      </c>
      <c r="L146" s="5">
        <v>105605247</v>
      </c>
    </row>
    <row r="147" spans="1:12" s="2" customFormat="1" ht="12.95" customHeight="1" x14ac:dyDescent="0.15">
      <c r="A147" s="8" t="s">
        <v>45</v>
      </c>
      <c r="B147" s="8" t="s">
        <v>13</v>
      </c>
      <c r="C147" s="8" t="s">
        <v>15</v>
      </c>
      <c r="D147" s="8"/>
      <c r="E147" s="8" t="s">
        <v>14</v>
      </c>
      <c r="F147" s="5">
        <v>3579793094</v>
      </c>
      <c r="G147" s="5">
        <v>0</v>
      </c>
      <c r="H147" s="5">
        <v>1793876285</v>
      </c>
      <c r="I147" s="5">
        <v>1026774704</v>
      </c>
      <c r="J147" s="5">
        <v>496328163</v>
      </c>
      <c r="K147" s="5">
        <v>177832092</v>
      </c>
      <c r="L147" s="5">
        <v>84981850</v>
      </c>
    </row>
    <row r="148" spans="1:12" s="2" customFormat="1" ht="12.95" customHeight="1" x14ac:dyDescent="0.15">
      <c r="A148" s="8" t="s">
        <v>45</v>
      </c>
      <c r="B148" s="8" t="s">
        <v>13</v>
      </c>
      <c r="C148" s="8" t="s">
        <v>15</v>
      </c>
      <c r="D148" s="8" t="s">
        <v>16</v>
      </c>
      <c r="E148" s="8" t="s">
        <v>14</v>
      </c>
      <c r="F148" s="5">
        <v>5980</v>
      </c>
      <c r="G148" s="5">
        <v>0</v>
      </c>
      <c r="H148" s="5">
        <v>1980</v>
      </c>
      <c r="I148" s="5">
        <v>4000</v>
      </c>
      <c r="J148" s="5">
        <v>0</v>
      </c>
      <c r="K148" s="5">
        <v>0</v>
      </c>
      <c r="L148" s="5">
        <v>0</v>
      </c>
    </row>
    <row r="149" spans="1:12" s="2" customFormat="1" ht="12.95" customHeight="1" x14ac:dyDescent="0.15">
      <c r="A149" s="8" t="s">
        <v>45</v>
      </c>
      <c r="B149" s="8" t="s">
        <v>13</v>
      </c>
      <c r="C149" s="8" t="s">
        <v>17</v>
      </c>
      <c r="D149" s="8"/>
      <c r="E149" s="8" t="s">
        <v>14</v>
      </c>
      <c r="F149" s="5">
        <v>879287409</v>
      </c>
      <c r="G149" s="5">
        <v>0</v>
      </c>
      <c r="H149" s="5">
        <v>511635317</v>
      </c>
      <c r="I149" s="5">
        <v>234391268</v>
      </c>
      <c r="J149" s="5">
        <v>93029126</v>
      </c>
      <c r="K149" s="5">
        <v>28428458</v>
      </c>
      <c r="L149" s="5">
        <v>11803240</v>
      </c>
    </row>
    <row r="150" spans="1:12" s="2" customFormat="1" ht="12.95" customHeight="1" x14ac:dyDescent="0.15">
      <c r="A150" s="8" t="s">
        <v>45</v>
      </c>
      <c r="B150" s="8" t="s">
        <v>13</v>
      </c>
      <c r="C150" s="8" t="s">
        <v>17</v>
      </c>
      <c r="D150" s="8" t="s">
        <v>18</v>
      </c>
      <c r="E150" s="8" t="s">
        <v>14</v>
      </c>
      <c r="F150" s="5">
        <v>847510233</v>
      </c>
      <c r="G150" s="5">
        <v>0</v>
      </c>
      <c r="H150" s="5">
        <v>490402458</v>
      </c>
      <c r="I150" s="5">
        <v>228285181</v>
      </c>
      <c r="J150" s="5">
        <v>90164460</v>
      </c>
      <c r="K150" s="5">
        <v>27539494</v>
      </c>
      <c r="L150" s="5">
        <v>11118640</v>
      </c>
    </row>
    <row r="151" spans="1:12" s="2" customFormat="1" ht="12.95" customHeight="1" x14ac:dyDescent="0.15">
      <c r="A151" s="8" t="s">
        <v>45</v>
      </c>
      <c r="B151" s="8" t="s">
        <v>13</v>
      </c>
      <c r="C151" s="8" t="s">
        <v>19</v>
      </c>
      <c r="D151" s="8"/>
      <c r="E151" s="8" t="s">
        <v>14</v>
      </c>
      <c r="F151" s="5">
        <v>122495325</v>
      </c>
      <c r="G151" s="5">
        <v>0</v>
      </c>
      <c r="H151" s="5">
        <v>37917722</v>
      </c>
      <c r="I151" s="5">
        <v>41618748</v>
      </c>
      <c r="J151" s="5">
        <v>26233580</v>
      </c>
      <c r="K151" s="5">
        <v>10914378</v>
      </c>
      <c r="L151" s="5">
        <v>5810897</v>
      </c>
    </row>
    <row r="152" spans="1:12" s="2" customFormat="1" ht="12.95" customHeight="1" x14ac:dyDescent="0.15">
      <c r="A152" s="8" t="s">
        <v>45</v>
      </c>
      <c r="B152" s="8" t="s">
        <v>13</v>
      </c>
      <c r="C152" s="8" t="s">
        <v>20</v>
      </c>
      <c r="D152" s="8"/>
      <c r="E152" s="8" t="s">
        <v>14</v>
      </c>
      <c r="F152" s="5">
        <v>4356852</v>
      </c>
      <c r="G152" s="5">
        <v>0</v>
      </c>
      <c r="H152" s="5">
        <v>2648246</v>
      </c>
      <c r="I152" s="5">
        <v>708840</v>
      </c>
      <c r="J152" s="5">
        <v>407038</v>
      </c>
      <c r="K152" s="5">
        <v>562478</v>
      </c>
      <c r="L152" s="5">
        <v>30250</v>
      </c>
    </row>
    <row r="153" spans="1:12" s="2" customFormat="1" ht="12.95" customHeight="1" x14ac:dyDescent="0.15">
      <c r="A153" s="8" t="s">
        <v>45</v>
      </c>
      <c r="B153" s="8" t="s">
        <v>13</v>
      </c>
      <c r="C153" s="8" t="s">
        <v>21</v>
      </c>
      <c r="D153" s="8"/>
      <c r="E153" s="8" t="s">
        <v>14</v>
      </c>
      <c r="F153" s="5">
        <v>54738378</v>
      </c>
      <c r="G153" s="5">
        <v>0</v>
      </c>
      <c r="H153" s="5">
        <v>25738158</v>
      </c>
      <c r="I153" s="5">
        <v>17286634</v>
      </c>
      <c r="J153" s="5">
        <v>7767353</v>
      </c>
      <c r="K153" s="5">
        <v>2840134</v>
      </c>
      <c r="L153" s="5">
        <v>1106099</v>
      </c>
    </row>
    <row r="154" spans="1:12" s="2" customFormat="1" ht="12.95" customHeight="1" x14ac:dyDescent="0.15">
      <c r="A154" s="8" t="s">
        <v>45</v>
      </c>
      <c r="B154" s="8" t="s">
        <v>13</v>
      </c>
      <c r="C154" s="8" t="s">
        <v>21</v>
      </c>
      <c r="D154" s="8" t="s">
        <v>22</v>
      </c>
      <c r="E154" s="8" t="s">
        <v>14</v>
      </c>
      <c r="F154" s="5">
        <v>49211080</v>
      </c>
      <c r="G154" s="5">
        <v>0</v>
      </c>
      <c r="H154" s="5">
        <v>22638370</v>
      </c>
      <c r="I154" s="5">
        <v>15650707</v>
      </c>
      <c r="J154" s="5">
        <v>7195847</v>
      </c>
      <c r="K154" s="5">
        <v>2696328</v>
      </c>
      <c r="L154" s="5">
        <v>1029828</v>
      </c>
    </row>
    <row r="155" spans="1:12" s="2" customFormat="1" ht="12.95" customHeight="1" x14ac:dyDescent="0.15">
      <c r="A155" s="8" t="s">
        <v>45</v>
      </c>
      <c r="B155" s="8" t="s">
        <v>13</v>
      </c>
      <c r="C155" s="8" t="s">
        <v>23</v>
      </c>
      <c r="D155" s="8"/>
      <c r="E155" s="8" t="s">
        <v>14</v>
      </c>
      <c r="F155" s="5">
        <v>82661877</v>
      </c>
      <c r="G155" s="5">
        <v>0</v>
      </c>
      <c r="H155" s="5">
        <v>39677016</v>
      </c>
      <c r="I155" s="5">
        <v>23312500</v>
      </c>
      <c r="J155" s="5">
        <v>12859631</v>
      </c>
      <c r="K155" s="5">
        <v>4939819</v>
      </c>
      <c r="L155" s="5">
        <v>1872911</v>
      </c>
    </row>
    <row r="156" spans="1:12" s="2" customFormat="1" ht="12.95" customHeight="1" x14ac:dyDescent="0.15">
      <c r="A156" s="8" t="s">
        <v>45</v>
      </c>
      <c r="B156" s="8" t="s">
        <v>13</v>
      </c>
      <c r="C156" s="8" t="s">
        <v>24</v>
      </c>
      <c r="D156" s="8"/>
      <c r="E156" s="8" t="s">
        <v>14</v>
      </c>
      <c r="F156" s="5">
        <v>2141710</v>
      </c>
      <c r="G156" s="5">
        <v>0</v>
      </c>
      <c r="H156" s="5">
        <v>1923910</v>
      </c>
      <c r="I156" s="5">
        <v>208800</v>
      </c>
      <c r="J156" s="5">
        <v>9000</v>
      </c>
      <c r="K156" s="5">
        <v>0</v>
      </c>
      <c r="L156" s="5">
        <v>0</v>
      </c>
    </row>
    <row r="157" spans="1:12" s="2" customFormat="1" ht="12.95" customHeight="1" x14ac:dyDescent="0.15">
      <c r="A157" s="8" t="s">
        <v>45</v>
      </c>
      <c r="B157" s="8" t="s">
        <v>25</v>
      </c>
      <c r="C157" s="8"/>
      <c r="D157" s="8"/>
      <c r="E157" s="8" t="s">
        <v>14</v>
      </c>
      <c r="F157" s="5">
        <v>1793349354</v>
      </c>
      <c r="G157" s="5">
        <v>0</v>
      </c>
      <c r="H157" s="5">
        <v>890972545</v>
      </c>
      <c r="I157" s="5">
        <v>524083343</v>
      </c>
      <c r="J157" s="5">
        <v>250556588</v>
      </c>
      <c r="K157" s="5">
        <v>87735349</v>
      </c>
      <c r="L157" s="5">
        <v>40001529</v>
      </c>
    </row>
    <row r="158" spans="1:12" s="2" customFormat="1" ht="12.95" customHeight="1" x14ac:dyDescent="0.15">
      <c r="A158" s="8" t="s">
        <v>45</v>
      </c>
      <c r="B158" s="8" t="s">
        <v>25</v>
      </c>
      <c r="C158" s="8" t="s">
        <v>26</v>
      </c>
      <c r="D158" s="8"/>
      <c r="E158" s="8" t="s">
        <v>14</v>
      </c>
      <c r="F158" s="5">
        <v>1754476658</v>
      </c>
      <c r="G158" s="5">
        <v>0</v>
      </c>
      <c r="H158" s="5">
        <v>866682972</v>
      </c>
      <c r="I158" s="5">
        <v>513477410</v>
      </c>
      <c r="J158" s="5">
        <v>247523585</v>
      </c>
      <c r="K158" s="5">
        <v>86919794</v>
      </c>
      <c r="L158" s="5">
        <v>39872897</v>
      </c>
    </row>
    <row r="159" spans="1:12" s="2" customFormat="1" ht="12.95" customHeight="1" x14ac:dyDescent="0.15">
      <c r="A159" s="8" t="s">
        <v>45</v>
      </c>
      <c r="B159" s="8" t="s">
        <v>27</v>
      </c>
      <c r="C159" s="8"/>
      <c r="D159" s="8"/>
      <c r="E159" s="8" t="s">
        <v>14</v>
      </c>
      <c r="F159" s="5">
        <v>2939167125</v>
      </c>
      <c r="G159" s="5">
        <v>0</v>
      </c>
      <c r="H159" s="5">
        <v>1527354653</v>
      </c>
      <c r="I159" s="5">
        <v>821988799</v>
      </c>
      <c r="J159" s="5">
        <v>386378007</v>
      </c>
      <c r="K159" s="5">
        <v>137841948</v>
      </c>
      <c r="L159" s="5">
        <v>65603718</v>
      </c>
    </row>
    <row r="160" spans="1:12" s="2" customFormat="1" ht="12.95" customHeight="1" x14ac:dyDescent="0.15">
      <c r="A160" s="8" t="s">
        <v>45</v>
      </c>
      <c r="B160" s="8" t="s">
        <v>28</v>
      </c>
      <c r="C160" s="8"/>
      <c r="D160" s="8"/>
      <c r="E160" s="8" t="s">
        <v>14</v>
      </c>
      <c r="F160" s="5">
        <v>6557495</v>
      </c>
      <c r="G160" s="5">
        <v>0</v>
      </c>
      <c r="H160" s="5">
        <v>4525697</v>
      </c>
      <c r="I160" s="5">
        <v>1698461</v>
      </c>
      <c r="J160" s="5">
        <v>273399</v>
      </c>
      <c r="K160" s="5">
        <v>59938</v>
      </c>
      <c r="L160" s="5">
        <v>0</v>
      </c>
    </row>
    <row r="161" spans="1:12" s="2" customFormat="1" ht="12.95" customHeight="1" x14ac:dyDescent="0.15">
      <c r="A161" s="8" t="s">
        <v>45</v>
      </c>
      <c r="B161" s="8" t="s">
        <v>29</v>
      </c>
      <c r="C161" s="8"/>
      <c r="D161" s="8"/>
      <c r="E161" s="8" t="s">
        <v>14</v>
      </c>
      <c r="F161" s="5">
        <v>2070799823</v>
      </c>
      <c r="G161" s="5">
        <v>0</v>
      </c>
      <c r="H161" s="5">
        <v>1034144255</v>
      </c>
      <c r="I161" s="5">
        <v>607050228</v>
      </c>
      <c r="J161" s="5">
        <v>286794342</v>
      </c>
      <c r="K161" s="5">
        <v>99046990</v>
      </c>
      <c r="L161" s="5">
        <v>43764008</v>
      </c>
    </row>
    <row r="162" spans="1:12" s="2" customFormat="1" ht="12.95" customHeight="1" x14ac:dyDescent="0.15">
      <c r="A162" s="8" t="s">
        <v>45</v>
      </c>
      <c r="B162" s="8" t="s">
        <v>29</v>
      </c>
      <c r="C162" s="8" t="s">
        <v>30</v>
      </c>
      <c r="D162" s="8"/>
      <c r="E162" s="8" t="s">
        <v>14</v>
      </c>
      <c r="F162" s="5">
        <v>684050216</v>
      </c>
      <c r="G162" s="5">
        <v>0</v>
      </c>
      <c r="H162" s="5">
        <v>356498208</v>
      </c>
      <c r="I162" s="5">
        <v>203680856</v>
      </c>
      <c r="J162" s="5">
        <v>89121628</v>
      </c>
      <c r="K162" s="5">
        <v>25708094</v>
      </c>
      <c r="L162" s="5">
        <v>9041430</v>
      </c>
    </row>
    <row r="163" spans="1:12" s="2" customFormat="1" ht="12.95" customHeight="1" x14ac:dyDescent="0.15">
      <c r="A163" s="8" t="s">
        <v>45</v>
      </c>
      <c r="B163" s="8" t="s">
        <v>29</v>
      </c>
      <c r="C163" s="8" t="s">
        <v>31</v>
      </c>
      <c r="D163" s="8"/>
      <c r="E163" s="8" t="s">
        <v>14</v>
      </c>
      <c r="F163" s="5">
        <v>1386749607</v>
      </c>
      <c r="G163" s="5">
        <v>0</v>
      </c>
      <c r="H163" s="5">
        <v>677646047</v>
      </c>
      <c r="I163" s="5">
        <v>403369372</v>
      </c>
      <c r="J163" s="5">
        <v>197672714</v>
      </c>
      <c r="K163" s="5">
        <v>73338896</v>
      </c>
      <c r="L163" s="5">
        <v>34722578</v>
      </c>
    </row>
    <row r="164" spans="1:12" s="2" customFormat="1" ht="12.95" customHeight="1" x14ac:dyDescent="0.15">
      <c r="A164" s="8" t="s">
        <v>45</v>
      </c>
      <c r="B164" s="8" t="s">
        <v>29</v>
      </c>
      <c r="C164" s="8" t="s">
        <v>31</v>
      </c>
      <c r="D164" s="8" t="s">
        <v>32</v>
      </c>
      <c r="E164" s="8" t="s">
        <v>14</v>
      </c>
      <c r="F164" s="5">
        <v>1265449039</v>
      </c>
      <c r="G164" s="5">
        <v>0</v>
      </c>
      <c r="H164" s="5">
        <v>620402558</v>
      </c>
      <c r="I164" s="5">
        <v>366358428</v>
      </c>
      <c r="J164" s="5">
        <v>179993238</v>
      </c>
      <c r="K164" s="5">
        <v>66501000</v>
      </c>
      <c r="L164" s="5">
        <v>32193815</v>
      </c>
    </row>
    <row r="165" spans="1:12" s="2" customFormat="1" ht="12.95" customHeight="1" x14ac:dyDescent="0.15">
      <c r="A165" s="8" t="s">
        <v>45</v>
      </c>
      <c r="B165" s="8" t="s">
        <v>33</v>
      </c>
      <c r="C165" s="8"/>
      <c r="D165" s="8"/>
      <c r="E165" s="8" t="s">
        <v>14</v>
      </c>
      <c r="F165" s="5">
        <v>277450469</v>
      </c>
      <c r="G165" s="5">
        <v>0</v>
      </c>
      <c r="H165" s="5">
        <v>143171710</v>
      </c>
      <c r="I165" s="5">
        <v>82966885</v>
      </c>
      <c r="J165" s="5">
        <v>36237754</v>
      </c>
      <c r="K165" s="5">
        <v>11311641</v>
      </c>
      <c r="L165" s="5">
        <v>3762479</v>
      </c>
    </row>
    <row r="166" spans="1:12" s="2" customFormat="1" ht="12.95" customHeight="1" x14ac:dyDescent="0.15">
      <c r="A166" s="8" t="s">
        <v>45</v>
      </c>
      <c r="B166" s="8" t="s">
        <v>33</v>
      </c>
      <c r="C166" s="8" t="s">
        <v>34</v>
      </c>
      <c r="D166" s="8"/>
      <c r="E166" s="8" t="s">
        <v>14</v>
      </c>
      <c r="F166" s="5">
        <v>67211193</v>
      </c>
      <c r="G166" s="5">
        <v>0</v>
      </c>
      <c r="H166" s="5">
        <v>34098870</v>
      </c>
      <c r="I166" s="5">
        <v>21200117</v>
      </c>
      <c r="J166" s="5">
        <v>8284513</v>
      </c>
      <c r="K166" s="5">
        <v>2815780</v>
      </c>
      <c r="L166" s="5">
        <v>811913</v>
      </c>
    </row>
    <row r="167" spans="1:12" s="2" customFormat="1" ht="12.95" customHeight="1" x14ac:dyDescent="0.15">
      <c r="A167" s="8" t="s">
        <v>45</v>
      </c>
      <c r="B167" s="8" t="s">
        <v>33</v>
      </c>
      <c r="C167" s="8" t="s">
        <v>35</v>
      </c>
      <c r="D167" s="8"/>
      <c r="E167" s="8" t="s">
        <v>14</v>
      </c>
      <c r="F167" s="5">
        <v>194718527</v>
      </c>
      <c r="G167" s="5">
        <v>0</v>
      </c>
      <c r="H167" s="5">
        <v>102338182</v>
      </c>
      <c r="I167" s="5">
        <v>56939214</v>
      </c>
      <c r="J167" s="5">
        <v>25186385</v>
      </c>
      <c r="K167" s="5">
        <v>7563139</v>
      </c>
      <c r="L167" s="5">
        <v>2691607</v>
      </c>
    </row>
    <row r="168" spans="1:12" s="2" customFormat="1" ht="12.95" customHeight="1" x14ac:dyDescent="0.15">
      <c r="A168" s="8" t="s">
        <v>45</v>
      </c>
      <c r="B168" s="8" t="s">
        <v>33</v>
      </c>
      <c r="C168" s="8" t="s">
        <v>35</v>
      </c>
      <c r="D168" s="8" t="s">
        <v>36</v>
      </c>
      <c r="E168" s="8" t="s">
        <v>14</v>
      </c>
      <c r="F168" s="5">
        <v>182957741</v>
      </c>
      <c r="G168" s="5">
        <v>0</v>
      </c>
      <c r="H168" s="5">
        <v>97294291</v>
      </c>
      <c r="I168" s="5">
        <v>53206433</v>
      </c>
      <c r="J168" s="5">
        <v>23300692</v>
      </c>
      <c r="K168" s="5">
        <v>6765894</v>
      </c>
      <c r="L168" s="5">
        <v>2390431</v>
      </c>
    </row>
    <row r="169" spans="1:12" s="2" customFormat="1" ht="12.95" customHeight="1" x14ac:dyDescent="0.15">
      <c r="A169" s="8" t="s">
        <v>45</v>
      </c>
      <c r="B169" s="8" t="s">
        <v>33</v>
      </c>
      <c r="C169" s="8" t="s">
        <v>35</v>
      </c>
      <c r="D169" s="8" t="s">
        <v>37</v>
      </c>
      <c r="E169" s="8" t="s">
        <v>14</v>
      </c>
      <c r="F169" s="5">
        <v>0</v>
      </c>
      <c r="G169" s="5">
        <v>0</v>
      </c>
      <c r="H169" s="5">
        <v>0</v>
      </c>
      <c r="I169" s="5">
        <v>0</v>
      </c>
      <c r="J169" s="5">
        <v>0</v>
      </c>
      <c r="K169" s="5">
        <v>0</v>
      </c>
      <c r="L169" s="5">
        <v>0</v>
      </c>
    </row>
    <row r="170" spans="1:12" s="2" customFormat="1" ht="12.95" customHeight="1" x14ac:dyDescent="0.15">
      <c r="A170" s="8" t="s">
        <v>45</v>
      </c>
      <c r="B170" s="8" t="s">
        <v>33</v>
      </c>
      <c r="C170" s="8" t="s">
        <v>35</v>
      </c>
      <c r="D170" s="8" t="s">
        <v>38</v>
      </c>
      <c r="E170" s="8" t="s">
        <v>14</v>
      </c>
      <c r="F170" s="5">
        <v>1972506</v>
      </c>
      <c r="G170" s="5">
        <v>0</v>
      </c>
      <c r="H170" s="5">
        <v>784062</v>
      </c>
      <c r="I170" s="5">
        <v>743914</v>
      </c>
      <c r="J170" s="5">
        <v>311367</v>
      </c>
      <c r="K170" s="5">
        <v>73513</v>
      </c>
      <c r="L170" s="5">
        <v>59650</v>
      </c>
    </row>
    <row r="171" spans="1:12" s="2" customFormat="1" ht="12.95" customHeight="1" x14ac:dyDescent="0.15">
      <c r="A171" s="8" t="s">
        <v>45</v>
      </c>
      <c r="B171" s="8" t="s">
        <v>33</v>
      </c>
      <c r="C171" s="8" t="s">
        <v>35</v>
      </c>
      <c r="D171" s="8" t="s">
        <v>39</v>
      </c>
      <c r="E171" s="8" t="s">
        <v>14</v>
      </c>
      <c r="F171" s="5">
        <v>9774968</v>
      </c>
      <c r="G171" s="5">
        <v>0</v>
      </c>
      <c r="H171" s="5">
        <v>4246517</v>
      </c>
      <c r="I171" s="5">
        <v>2988867</v>
      </c>
      <c r="J171" s="5">
        <v>1574326</v>
      </c>
      <c r="K171" s="5">
        <v>723732</v>
      </c>
      <c r="L171" s="5">
        <v>241526</v>
      </c>
    </row>
    <row r="172" spans="1:12" s="2" customFormat="1" ht="12.95" customHeight="1" x14ac:dyDescent="0.15">
      <c r="A172" s="8" t="s">
        <v>45</v>
      </c>
      <c r="B172" s="8" t="s">
        <v>33</v>
      </c>
      <c r="C172" s="8" t="s">
        <v>40</v>
      </c>
      <c r="D172" s="8"/>
      <c r="E172" s="8" t="s">
        <v>14</v>
      </c>
      <c r="F172" s="5">
        <v>15520749</v>
      </c>
      <c r="G172" s="5">
        <v>0</v>
      </c>
      <c r="H172" s="5">
        <v>6734658</v>
      </c>
      <c r="I172" s="5">
        <v>4827554</v>
      </c>
      <c r="J172" s="5">
        <v>2766856</v>
      </c>
      <c r="K172" s="5">
        <v>932722</v>
      </c>
      <c r="L172" s="5">
        <v>258959</v>
      </c>
    </row>
    <row r="173" spans="1:12" s="2" customFormat="1" ht="12.95" customHeight="1" x14ac:dyDescent="0.15">
      <c r="A173" s="8" t="s">
        <v>46</v>
      </c>
      <c r="B173" s="8" t="s">
        <v>11</v>
      </c>
      <c r="C173" s="8"/>
      <c r="D173" s="8"/>
      <c r="E173" s="8" t="s">
        <v>12</v>
      </c>
      <c r="F173" s="5">
        <v>409938</v>
      </c>
      <c r="G173" s="5">
        <v>344305</v>
      </c>
      <c r="H173" s="5">
        <v>49114</v>
      </c>
      <c r="I173" s="5">
        <v>11127</v>
      </c>
      <c r="J173" s="5">
        <v>3362</v>
      </c>
      <c r="K173" s="5">
        <v>1271</v>
      </c>
      <c r="L173" s="5">
        <v>759</v>
      </c>
    </row>
    <row r="174" spans="1:12" s="2" customFormat="1" ht="12.95" customHeight="1" x14ac:dyDescent="0.15">
      <c r="A174" s="8" t="s">
        <v>46</v>
      </c>
      <c r="B174" s="8" t="s">
        <v>13</v>
      </c>
      <c r="C174" s="8"/>
      <c r="D174" s="8"/>
      <c r="E174" s="8" t="s">
        <v>14</v>
      </c>
      <c r="F174" s="5">
        <v>50979434235</v>
      </c>
      <c r="G174" s="5">
        <v>38880334750</v>
      </c>
      <c r="H174" s="5">
        <v>8194016251</v>
      </c>
      <c r="I174" s="5">
        <v>2375614410</v>
      </c>
      <c r="J174" s="5">
        <v>870827266</v>
      </c>
      <c r="K174" s="5">
        <v>379089097</v>
      </c>
      <c r="L174" s="5">
        <v>279552461</v>
      </c>
    </row>
    <row r="175" spans="1:12" s="2" customFormat="1" ht="12.95" customHeight="1" x14ac:dyDescent="0.15">
      <c r="A175" s="8" t="s">
        <v>46</v>
      </c>
      <c r="B175" s="8" t="s">
        <v>13</v>
      </c>
      <c r="C175" s="8" t="s">
        <v>15</v>
      </c>
      <c r="D175" s="8"/>
      <c r="E175" s="8" t="s">
        <v>14</v>
      </c>
      <c r="F175" s="5">
        <v>36821089138</v>
      </c>
      <c r="G175" s="5">
        <v>27409662068</v>
      </c>
      <c r="H175" s="5">
        <v>6312976381</v>
      </c>
      <c r="I175" s="5">
        <v>1878504912</v>
      </c>
      <c r="J175" s="5">
        <v>691370085</v>
      </c>
      <c r="K175" s="5">
        <v>303048867</v>
      </c>
      <c r="L175" s="5">
        <v>225526825</v>
      </c>
    </row>
    <row r="176" spans="1:12" s="2" customFormat="1" ht="12.95" customHeight="1" x14ac:dyDescent="0.15">
      <c r="A176" s="8" t="s">
        <v>46</v>
      </c>
      <c r="B176" s="8" t="s">
        <v>13</v>
      </c>
      <c r="C176" s="8" t="s">
        <v>15</v>
      </c>
      <c r="D176" s="8" t="s">
        <v>16</v>
      </c>
      <c r="E176" s="8" t="s">
        <v>14</v>
      </c>
      <c r="F176" s="5">
        <v>26833324</v>
      </c>
      <c r="G176" s="5">
        <v>275454</v>
      </c>
      <c r="H176" s="5">
        <v>19211914</v>
      </c>
      <c r="I176" s="5">
        <v>6098991</v>
      </c>
      <c r="J176" s="5">
        <v>795803</v>
      </c>
      <c r="K176" s="5">
        <v>308200</v>
      </c>
      <c r="L176" s="5">
        <v>142962</v>
      </c>
    </row>
    <row r="177" spans="1:12" s="2" customFormat="1" ht="12.95" customHeight="1" x14ac:dyDescent="0.15">
      <c r="A177" s="8" t="s">
        <v>46</v>
      </c>
      <c r="B177" s="8" t="s">
        <v>13</v>
      </c>
      <c r="C177" s="8" t="s">
        <v>17</v>
      </c>
      <c r="D177" s="8"/>
      <c r="E177" s="8" t="s">
        <v>14</v>
      </c>
      <c r="F177" s="5">
        <v>13185696931</v>
      </c>
      <c r="G177" s="5">
        <v>10827995177</v>
      </c>
      <c r="H177" s="5">
        <v>1722070634</v>
      </c>
      <c r="I177" s="5">
        <v>418899294</v>
      </c>
      <c r="J177" s="5">
        <v>134648362</v>
      </c>
      <c r="K177" s="5">
        <v>50367105</v>
      </c>
      <c r="L177" s="5">
        <v>31716359</v>
      </c>
    </row>
    <row r="178" spans="1:12" s="2" customFormat="1" ht="12.95" customHeight="1" x14ac:dyDescent="0.15">
      <c r="A178" s="8" t="s">
        <v>46</v>
      </c>
      <c r="B178" s="8" t="s">
        <v>13</v>
      </c>
      <c r="C178" s="8" t="s">
        <v>17</v>
      </c>
      <c r="D178" s="8" t="s">
        <v>18</v>
      </c>
      <c r="E178" s="8" t="s">
        <v>14</v>
      </c>
      <c r="F178" s="5">
        <v>12703441911</v>
      </c>
      <c r="G178" s="5">
        <v>10431876033</v>
      </c>
      <c r="H178" s="5">
        <v>1660241407</v>
      </c>
      <c r="I178" s="5">
        <v>402852232</v>
      </c>
      <c r="J178" s="5">
        <v>128951459</v>
      </c>
      <c r="K178" s="5">
        <v>48603930</v>
      </c>
      <c r="L178" s="5">
        <v>30916850</v>
      </c>
    </row>
    <row r="179" spans="1:12" s="2" customFormat="1" ht="12.95" customHeight="1" x14ac:dyDescent="0.15">
      <c r="A179" s="8" t="s">
        <v>46</v>
      </c>
      <c r="B179" s="8" t="s">
        <v>13</v>
      </c>
      <c r="C179" s="8" t="s">
        <v>19</v>
      </c>
      <c r="D179" s="8"/>
      <c r="E179" s="8" t="s">
        <v>14</v>
      </c>
      <c r="F179" s="5">
        <v>65042772</v>
      </c>
      <c r="G179" s="5">
        <v>3450</v>
      </c>
      <c r="H179" s="5">
        <v>3765311</v>
      </c>
      <c r="I179" s="5">
        <v>17979565</v>
      </c>
      <c r="J179" s="5">
        <v>18321223</v>
      </c>
      <c r="K179" s="5">
        <v>12868980</v>
      </c>
      <c r="L179" s="5">
        <v>12104243</v>
      </c>
    </row>
    <row r="180" spans="1:12" s="2" customFormat="1" ht="12.95" customHeight="1" x14ac:dyDescent="0.15">
      <c r="A180" s="8" t="s">
        <v>46</v>
      </c>
      <c r="B180" s="8" t="s">
        <v>13</v>
      </c>
      <c r="C180" s="8" t="s">
        <v>20</v>
      </c>
      <c r="D180" s="8"/>
      <c r="E180" s="8" t="s">
        <v>14</v>
      </c>
      <c r="F180" s="5">
        <v>2508350</v>
      </c>
      <c r="G180" s="5">
        <v>329800</v>
      </c>
      <c r="H180" s="5">
        <v>0</v>
      </c>
      <c r="I180" s="5">
        <v>660143</v>
      </c>
      <c r="J180" s="5">
        <v>177100</v>
      </c>
      <c r="K180" s="5">
        <v>552379</v>
      </c>
      <c r="L180" s="5">
        <v>788928</v>
      </c>
    </row>
    <row r="181" spans="1:12" s="2" customFormat="1" ht="12.95" customHeight="1" x14ac:dyDescent="0.15">
      <c r="A181" s="8" t="s">
        <v>46</v>
      </c>
      <c r="B181" s="8" t="s">
        <v>13</v>
      </c>
      <c r="C181" s="8" t="s">
        <v>21</v>
      </c>
      <c r="D181" s="8"/>
      <c r="E181" s="8" t="s">
        <v>14</v>
      </c>
      <c r="F181" s="5">
        <v>53242834</v>
      </c>
      <c r="G181" s="5">
        <v>3601603</v>
      </c>
      <c r="H181" s="5">
        <v>10124927</v>
      </c>
      <c r="I181" s="5">
        <v>18853794</v>
      </c>
      <c r="J181" s="5">
        <v>11571539</v>
      </c>
      <c r="K181" s="5">
        <v>5230952</v>
      </c>
      <c r="L181" s="5">
        <v>3860019</v>
      </c>
    </row>
    <row r="182" spans="1:12" s="2" customFormat="1" ht="12.95" customHeight="1" x14ac:dyDescent="0.15">
      <c r="A182" s="8" t="s">
        <v>46</v>
      </c>
      <c r="B182" s="8" t="s">
        <v>13</v>
      </c>
      <c r="C182" s="8" t="s">
        <v>21</v>
      </c>
      <c r="D182" s="8" t="s">
        <v>22</v>
      </c>
      <c r="E182" s="8" t="s">
        <v>14</v>
      </c>
      <c r="F182" s="5">
        <v>45923431</v>
      </c>
      <c r="G182" s="5">
        <v>715093</v>
      </c>
      <c r="H182" s="5">
        <v>9200747</v>
      </c>
      <c r="I182" s="5">
        <v>16796421</v>
      </c>
      <c r="J182" s="5">
        <v>10748420</v>
      </c>
      <c r="K182" s="5">
        <v>4930204</v>
      </c>
      <c r="L182" s="5">
        <v>3532546</v>
      </c>
    </row>
    <row r="183" spans="1:12" s="2" customFormat="1" ht="12.95" customHeight="1" x14ac:dyDescent="0.15">
      <c r="A183" s="8" t="s">
        <v>46</v>
      </c>
      <c r="B183" s="8" t="s">
        <v>13</v>
      </c>
      <c r="C183" s="8" t="s">
        <v>23</v>
      </c>
      <c r="D183" s="8"/>
      <c r="E183" s="8" t="s">
        <v>14</v>
      </c>
      <c r="F183" s="5">
        <v>819522204</v>
      </c>
      <c r="G183" s="5">
        <v>620944994</v>
      </c>
      <c r="H183" s="5">
        <v>133905172</v>
      </c>
      <c r="I183" s="5">
        <v>38695460</v>
      </c>
      <c r="J183" s="5">
        <v>13848457</v>
      </c>
      <c r="K183" s="5">
        <v>6752284</v>
      </c>
      <c r="L183" s="5">
        <v>5375837</v>
      </c>
    </row>
    <row r="184" spans="1:12" s="2" customFormat="1" ht="12.95" customHeight="1" x14ac:dyDescent="0.15">
      <c r="A184" s="8" t="s">
        <v>46</v>
      </c>
      <c r="B184" s="8" t="s">
        <v>13</v>
      </c>
      <c r="C184" s="8" t="s">
        <v>24</v>
      </c>
      <c r="D184" s="8"/>
      <c r="E184" s="8" t="s">
        <v>14</v>
      </c>
      <c r="F184" s="5">
        <v>32332006</v>
      </c>
      <c r="G184" s="5">
        <v>17797658</v>
      </c>
      <c r="H184" s="5">
        <v>11173826</v>
      </c>
      <c r="I184" s="5">
        <v>2021242</v>
      </c>
      <c r="J184" s="5">
        <v>890500</v>
      </c>
      <c r="K184" s="5">
        <v>268530</v>
      </c>
      <c r="L184" s="5">
        <v>180250</v>
      </c>
    </row>
    <row r="185" spans="1:12" s="2" customFormat="1" ht="12.95" customHeight="1" x14ac:dyDescent="0.15">
      <c r="A185" s="8" t="s">
        <v>46</v>
      </c>
      <c r="B185" s="8" t="s">
        <v>25</v>
      </c>
      <c r="C185" s="8"/>
      <c r="D185" s="8"/>
      <c r="E185" s="8" t="s">
        <v>14</v>
      </c>
      <c r="F185" s="5">
        <v>12271611503</v>
      </c>
      <c r="G185" s="5">
        <v>7788689747</v>
      </c>
      <c r="H185" s="5">
        <v>2914165325</v>
      </c>
      <c r="I185" s="5">
        <v>980900299</v>
      </c>
      <c r="J185" s="5">
        <v>341940413</v>
      </c>
      <c r="K185" s="5">
        <v>140947550</v>
      </c>
      <c r="L185" s="5">
        <v>104968169</v>
      </c>
    </row>
    <row r="186" spans="1:12" s="2" customFormat="1" ht="12.95" customHeight="1" x14ac:dyDescent="0.15">
      <c r="A186" s="8" t="s">
        <v>46</v>
      </c>
      <c r="B186" s="8" t="s">
        <v>25</v>
      </c>
      <c r="C186" s="8" t="s">
        <v>26</v>
      </c>
      <c r="D186" s="8"/>
      <c r="E186" s="8" t="s">
        <v>14</v>
      </c>
      <c r="F186" s="5">
        <v>11563093781</v>
      </c>
      <c r="G186" s="5">
        <v>7259393023</v>
      </c>
      <c r="H186" s="5">
        <v>2788935181</v>
      </c>
      <c r="I186" s="5">
        <v>943187209</v>
      </c>
      <c r="J186" s="5">
        <v>331044339</v>
      </c>
      <c r="K186" s="5">
        <v>136974913</v>
      </c>
      <c r="L186" s="5">
        <v>103559116</v>
      </c>
    </row>
    <row r="187" spans="1:12" s="2" customFormat="1" ht="12.95" customHeight="1" x14ac:dyDescent="0.15">
      <c r="A187" s="8" t="s">
        <v>46</v>
      </c>
      <c r="B187" s="8" t="s">
        <v>27</v>
      </c>
      <c r="C187" s="8"/>
      <c r="D187" s="8"/>
      <c r="E187" s="8" t="s">
        <v>14</v>
      </c>
      <c r="F187" s="5">
        <v>39000523020</v>
      </c>
      <c r="G187" s="5">
        <v>31338075932</v>
      </c>
      <c r="H187" s="5">
        <v>5312034287</v>
      </c>
      <c r="I187" s="5">
        <v>1403744008</v>
      </c>
      <c r="J187" s="5">
        <v>532308348</v>
      </c>
      <c r="K187" s="5">
        <v>239659659</v>
      </c>
      <c r="L187" s="5">
        <v>174700786</v>
      </c>
    </row>
    <row r="188" spans="1:12" s="2" customFormat="1" ht="12.95" customHeight="1" x14ac:dyDescent="0.15">
      <c r="A188" s="8" t="s">
        <v>46</v>
      </c>
      <c r="B188" s="8" t="s">
        <v>28</v>
      </c>
      <c r="C188" s="8"/>
      <c r="D188" s="8"/>
      <c r="E188" s="8" t="s">
        <v>14</v>
      </c>
      <c r="F188" s="5">
        <v>283758399</v>
      </c>
      <c r="G188" s="5">
        <v>241146168</v>
      </c>
      <c r="H188" s="5">
        <v>30414709</v>
      </c>
      <c r="I188" s="5">
        <v>8434782</v>
      </c>
      <c r="J188" s="5">
        <v>2128134</v>
      </c>
      <c r="K188" s="5">
        <v>1518112</v>
      </c>
      <c r="L188" s="5">
        <v>116494</v>
      </c>
    </row>
    <row r="189" spans="1:12" s="2" customFormat="1" ht="12.95" customHeight="1" x14ac:dyDescent="0.15">
      <c r="A189" s="8" t="s">
        <v>46</v>
      </c>
      <c r="B189" s="8" t="s">
        <v>29</v>
      </c>
      <c r="C189" s="8"/>
      <c r="D189" s="8"/>
      <c r="E189" s="8" t="s">
        <v>14</v>
      </c>
      <c r="F189" s="5">
        <v>13668940682</v>
      </c>
      <c r="G189" s="5">
        <v>8620178570</v>
      </c>
      <c r="H189" s="5">
        <v>3240024754</v>
      </c>
      <c r="I189" s="5">
        <v>1120409549</v>
      </c>
      <c r="J189" s="5">
        <v>402326375</v>
      </c>
      <c r="K189" s="5">
        <v>165496934</v>
      </c>
      <c r="L189" s="5">
        <v>120504500</v>
      </c>
    </row>
    <row r="190" spans="1:12" s="2" customFormat="1" ht="12.95" customHeight="1" x14ac:dyDescent="0.15">
      <c r="A190" s="8" t="s">
        <v>46</v>
      </c>
      <c r="B190" s="8" t="s">
        <v>29</v>
      </c>
      <c r="C190" s="8" t="s">
        <v>30</v>
      </c>
      <c r="D190" s="8"/>
      <c r="E190" s="8" t="s">
        <v>14</v>
      </c>
      <c r="F190" s="5">
        <v>2893459276</v>
      </c>
      <c r="G190" s="5">
        <v>1563897555</v>
      </c>
      <c r="H190" s="5">
        <v>754852067</v>
      </c>
      <c r="I190" s="5">
        <v>327337537</v>
      </c>
      <c r="J190" s="5">
        <v>146361612</v>
      </c>
      <c r="K190" s="5">
        <v>61931056</v>
      </c>
      <c r="L190" s="5">
        <v>39079449</v>
      </c>
    </row>
    <row r="191" spans="1:12" s="2" customFormat="1" ht="12.95" customHeight="1" x14ac:dyDescent="0.15">
      <c r="A191" s="8" t="s">
        <v>46</v>
      </c>
      <c r="B191" s="8" t="s">
        <v>29</v>
      </c>
      <c r="C191" s="8" t="s">
        <v>31</v>
      </c>
      <c r="D191" s="8"/>
      <c r="E191" s="8" t="s">
        <v>14</v>
      </c>
      <c r="F191" s="5">
        <v>10775481406</v>
      </c>
      <c r="G191" s="5">
        <v>7056281015</v>
      </c>
      <c r="H191" s="5">
        <v>2485172687</v>
      </c>
      <c r="I191" s="5">
        <v>793072012</v>
      </c>
      <c r="J191" s="5">
        <v>255964763</v>
      </c>
      <c r="K191" s="5">
        <v>103565878</v>
      </c>
      <c r="L191" s="5">
        <v>81425051</v>
      </c>
    </row>
    <row r="192" spans="1:12" s="2" customFormat="1" ht="12.95" customHeight="1" x14ac:dyDescent="0.15">
      <c r="A192" s="8" t="s">
        <v>46</v>
      </c>
      <c r="B192" s="8" t="s">
        <v>29</v>
      </c>
      <c r="C192" s="8" t="s">
        <v>31</v>
      </c>
      <c r="D192" s="8" t="s">
        <v>32</v>
      </c>
      <c r="E192" s="8" t="s">
        <v>14</v>
      </c>
      <c r="F192" s="5">
        <v>10053612975</v>
      </c>
      <c r="G192" s="5">
        <v>6555479280</v>
      </c>
      <c r="H192" s="5">
        <v>2347635152</v>
      </c>
      <c r="I192" s="5">
        <v>741285935</v>
      </c>
      <c r="J192" s="5">
        <v>236614727</v>
      </c>
      <c r="K192" s="5">
        <v>96297336</v>
      </c>
      <c r="L192" s="5">
        <v>76300545</v>
      </c>
    </row>
    <row r="193" spans="1:12" s="2" customFormat="1" ht="12.95" customHeight="1" x14ac:dyDescent="0.15">
      <c r="A193" s="8" t="s">
        <v>46</v>
      </c>
      <c r="B193" s="8" t="s">
        <v>33</v>
      </c>
      <c r="C193" s="8"/>
      <c r="D193" s="8"/>
      <c r="E193" s="8" t="s">
        <v>14</v>
      </c>
      <c r="F193" s="5">
        <v>1397329179</v>
      </c>
      <c r="G193" s="5">
        <v>831488823</v>
      </c>
      <c r="H193" s="5">
        <v>325859429</v>
      </c>
      <c r="I193" s="5">
        <v>139509250</v>
      </c>
      <c r="J193" s="5">
        <v>60385962</v>
      </c>
      <c r="K193" s="5">
        <v>24549384</v>
      </c>
      <c r="L193" s="5">
        <v>15536331</v>
      </c>
    </row>
    <row r="194" spans="1:12" s="2" customFormat="1" ht="12.95" customHeight="1" x14ac:dyDescent="0.15">
      <c r="A194" s="8" t="s">
        <v>46</v>
      </c>
      <c r="B194" s="8" t="s">
        <v>33</v>
      </c>
      <c r="C194" s="8" t="s">
        <v>34</v>
      </c>
      <c r="D194" s="8"/>
      <c r="E194" s="8" t="s">
        <v>14</v>
      </c>
      <c r="F194" s="5">
        <v>235350856</v>
      </c>
      <c r="G194" s="5">
        <v>105542753</v>
      </c>
      <c r="H194" s="5">
        <v>73510649</v>
      </c>
      <c r="I194" s="5">
        <v>33332574</v>
      </c>
      <c r="J194" s="5">
        <v>14002423</v>
      </c>
      <c r="K194" s="5">
        <v>6036319</v>
      </c>
      <c r="L194" s="5">
        <v>2926138</v>
      </c>
    </row>
    <row r="195" spans="1:12" s="2" customFormat="1" ht="12.95" customHeight="1" x14ac:dyDescent="0.15">
      <c r="A195" s="8" t="s">
        <v>46</v>
      </c>
      <c r="B195" s="8" t="s">
        <v>33</v>
      </c>
      <c r="C195" s="8" t="s">
        <v>35</v>
      </c>
      <c r="D195" s="8"/>
      <c r="E195" s="8" t="s">
        <v>14</v>
      </c>
      <c r="F195" s="5">
        <v>1108795470</v>
      </c>
      <c r="G195" s="5">
        <v>693989134</v>
      </c>
      <c r="H195" s="5">
        <v>241163348</v>
      </c>
      <c r="I195" s="5">
        <v>100108102</v>
      </c>
      <c r="J195" s="5">
        <v>44016043</v>
      </c>
      <c r="K195" s="5">
        <v>17614219</v>
      </c>
      <c r="L195" s="5">
        <v>11904624</v>
      </c>
    </row>
    <row r="196" spans="1:12" s="2" customFormat="1" ht="12.95" customHeight="1" x14ac:dyDescent="0.15">
      <c r="A196" s="8" t="s">
        <v>46</v>
      </c>
      <c r="B196" s="8" t="s">
        <v>33</v>
      </c>
      <c r="C196" s="8" t="s">
        <v>35</v>
      </c>
      <c r="D196" s="8" t="s">
        <v>36</v>
      </c>
      <c r="E196" s="8" t="s">
        <v>14</v>
      </c>
      <c r="F196" s="5">
        <v>1085022386</v>
      </c>
      <c r="G196" s="5">
        <v>693019119</v>
      </c>
      <c r="H196" s="5">
        <v>233325087</v>
      </c>
      <c r="I196" s="5">
        <v>92875865</v>
      </c>
      <c r="J196" s="5">
        <v>39680226</v>
      </c>
      <c r="K196" s="5">
        <v>15761947</v>
      </c>
      <c r="L196" s="5">
        <v>10360142</v>
      </c>
    </row>
    <row r="197" spans="1:12" s="2" customFormat="1" ht="12.95" customHeight="1" x14ac:dyDescent="0.15">
      <c r="A197" s="8" t="s">
        <v>46</v>
      </c>
      <c r="B197" s="8" t="s">
        <v>33</v>
      </c>
      <c r="C197" s="8" t="s">
        <v>35</v>
      </c>
      <c r="D197" s="8" t="s">
        <v>37</v>
      </c>
      <c r="E197" s="8" t="s">
        <v>14</v>
      </c>
      <c r="F197" s="5">
        <v>0</v>
      </c>
      <c r="G197" s="5">
        <v>0</v>
      </c>
      <c r="H197" s="5">
        <v>0</v>
      </c>
      <c r="I197" s="5">
        <v>0</v>
      </c>
      <c r="J197" s="5">
        <v>0</v>
      </c>
      <c r="K197" s="5">
        <v>0</v>
      </c>
      <c r="L197" s="5">
        <v>0</v>
      </c>
    </row>
    <row r="198" spans="1:12" s="2" customFormat="1" ht="12.95" customHeight="1" x14ac:dyDescent="0.15">
      <c r="A198" s="8" t="s">
        <v>46</v>
      </c>
      <c r="B198" s="8" t="s">
        <v>33</v>
      </c>
      <c r="C198" s="8" t="s">
        <v>35</v>
      </c>
      <c r="D198" s="8" t="s">
        <v>38</v>
      </c>
      <c r="E198" s="8" t="s">
        <v>14</v>
      </c>
      <c r="F198" s="5">
        <v>5521146</v>
      </c>
      <c r="G198" s="5">
        <v>376136</v>
      </c>
      <c r="H198" s="5">
        <v>2015147</v>
      </c>
      <c r="I198" s="5">
        <v>1447776</v>
      </c>
      <c r="J198" s="5">
        <v>831875</v>
      </c>
      <c r="K198" s="5">
        <v>448845</v>
      </c>
      <c r="L198" s="5">
        <v>401367</v>
      </c>
    </row>
    <row r="199" spans="1:12" s="2" customFormat="1" ht="12.95" customHeight="1" x14ac:dyDescent="0.15">
      <c r="A199" s="8" t="s">
        <v>46</v>
      </c>
      <c r="B199" s="8" t="s">
        <v>33</v>
      </c>
      <c r="C199" s="8" t="s">
        <v>35</v>
      </c>
      <c r="D199" s="8" t="s">
        <v>39</v>
      </c>
      <c r="E199" s="8" t="s">
        <v>14</v>
      </c>
      <c r="F199" s="5">
        <v>18227944</v>
      </c>
      <c r="G199" s="5">
        <v>577879</v>
      </c>
      <c r="H199" s="5">
        <v>5815120</v>
      </c>
      <c r="I199" s="5">
        <v>5784461</v>
      </c>
      <c r="J199" s="5">
        <v>3503942</v>
      </c>
      <c r="K199" s="5">
        <v>1403427</v>
      </c>
      <c r="L199" s="5">
        <v>1143115</v>
      </c>
    </row>
    <row r="200" spans="1:12" s="2" customFormat="1" ht="12.95" customHeight="1" x14ac:dyDescent="0.15">
      <c r="A200" s="8" t="s">
        <v>46</v>
      </c>
      <c r="B200" s="8" t="s">
        <v>33</v>
      </c>
      <c r="C200" s="8" t="s">
        <v>40</v>
      </c>
      <c r="D200" s="8"/>
      <c r="E200" s="8" t="s">
        <v>14</v>
      </c>
      <c r="F200" s="5">
        <v>53182853</v>
      </c>
      <c r="G200" s="5">
        <v>31956936</v>
      </c>
      <c r="H200" s="5">
        <v>11185432</v>
      </c>
      <c r="I200" s="5">
        <v>6068574</v>
      </c>
      <c r="J200" s="5">
        <v>2367496</v>
      </c>
      <c r="K200" s="5">
        <v>898846</v>
      </c>
      <c r="L200" s="5">
        <v>705569</v>
      </c>
    </row>
    <row r="201" spans="1:12" s="2" customFormat="1" ht="12.95" customHeight="1" x14ac:dyDescent="0.15">
      <c r="A201" s="8" t="s">
        <v>47</v>
      </c>
      <c r="B201" s="8" t="s">
        <v>11</v>
      </c>
      <c r="C201" s="8"/>
      <c r="D201" s="8"/>
      <c r="E201" s="8" t="s">
        <v>12</v>
      </c>
      <c r="F201" s="5">
        <v>196848</v>
      </c>
      <c r="G201" s="5">
        <v>169631</v>
      </c>
      <c r="H201" s="5">
        <v>20874</v>
      </c>
      <c r="I201" s="5">
        <v>4373</v>
      </c>
      <c r="J201" s="5">
        <v>1244</v>
      </c>
      <c r="K201" s="5">
        <v>450</v>
      </c>
      <c r="L201" s="5">
        <v>276</v>
      </c>
    </row>
    <row r="202" spans="1:12" s="2" customFormat="1" ht="12.95" customHeight="1" x14ac:dyDescent="0.15">
      <c r="A202" s="8" t="s">
        <v>47</v>
      </c>
      <c r="B202" s="8" t="s">
        <v>13</v>
      </c>
      <c r="C202" s="8"/>
      <c r="D202" s="8"/>
      <c r="E202" s="8" t="s">
        <v>14</v>
      </c>
      <c r="F202" s="5">
        <v>25680534380</v>
      </c>
      <c r="G202" s="5">
        <v>20401956478</v>
      </c>
      <c r="H202" s="5">
        <v>3729664897</v>
      </c>
      <c r="I202" s="5">
        <v>973989297</v>
      </c>
      <c r="J202" s="5">
        <v>334341042</v>
      </c>
      <c r="K202" s="5">
        <v>136174683</v>
      </c>
      <c r="L202" s="5">
        <v>104407983</v>
      </c>
    </row>
    <row r="203" spans="1:12" s="2" customFormat="1" ht="12.95" customHeight="1" x14ac:dyDescent="0.15">
      <c r="A203" s="8" t="s">
        <v>47</v>
      </c>
      <c r="B203" s="8" t="s">
        <v>13</v>
      </c>
      <c r="C203" s="8" t="s">
        <v>15</v>
      </c>
      <c r="D203" s="8"/>
      <c r="E203" s="8" t="s">
        <v>14</v>
      </c>
      <c r="F203" s="5">
        <v>19129693512</v>
      </c>
      <c r="G203" s="5">
        <v>14956149854</v>
      </c>
      <c r="H203" s="5">
        <v>2929030941</v>
      </c>
      <c r="I203" s="5">
        <v>780584882</v>
      </c>
      <c r="J203" s="5">
        <v>267929332</v>
      </c>
      <c r="K203" s="5">
        <v>110399472</v>
      </c>
      <c r="L203" s="5">
        <v>85599031</v>
      </c>
    </row>
    <row r="204" spans="1:12" s="2" customFormat="1" ht="12.95" customHeight="1" x14ac:dyDescent="0.15">
      <c r="A204" s="8" t="s">
        <v>47</v>
      </c>
      <c r="B204" s="8" t="s">
        <v>13</v>
      </c>
      <c r="C204" s="8" t="s">
        <v>15</v>
      </c>
      <c r="D204" s="8" t="s">
        <v>16</v>
      </c>
      <c r="E204" s="8" t="s">
        <v>14</v>
      </c>
      <c r="F204" s="5">
        <v>9859169</v>
      </c>
      <c r="G204" s="5">
        <v>98170</v>
      </c>
      <c r="H204" s="5">
        <v>7023114</v>
      </c>
      <c r="I204" s="5">
        <v>2308634</v>
      </c>
      <c r="J204" s="5">
        <v>286347</v>
      </c>
      <c r="K204" s="5">
        <v>86984</v>
      </c>
      <c r="L204" s="5">
        <v>55920</v>
      </c>
    </row>
    <row r="205" spans="1:12" s="2" customFormat="1" ht="12.95" customHeight="1" x14ac:dyDescent="0.15">
      <c r="A205" s="8" t="s">
        <v>47</v>
      </c>
      <c r="B205" s="8" t="s">
        <v>13</v>
      </c>
      <c r="C205" s="8" t="s">
        <v>17</v>
      </c>
      <c r="D205" s="8"/>
      <c r="E205" s="8" t="s">
        <v>14</v>
      </c>
      <c r="F205" s="5">
        <v>6060271727</v>
      </c>
      <c r="G205" s="5">
        <v>5097274959</v>
      </c>
      <c r="H205" s="5">
        <v>722070335</v>
      </c>
      <c r="I205" s="5">
        <v>162628701</v>
      </c>
      <c r="J205" s="5">
        <v>49964867</v>
      </c>
      <c r="K205" s="5">
        <v>17106075</v>
      </c>
      <c r="L205" s="5">
        <v>11226790</v>
      </c>
    </row>
    <row r="206" spans="1:12" s="2" customFormat="1" ht="12.95" customHeight="1" x14ac:dyDescent="0.15">
      <c r="A206" s="8" t="s">
        <v>47</v>
      </c>
      <c r="B206" s="8" t="s">
        <v>13</v>
      </c>
      <c r="C206" s="8" t="s">
        <v>17</v>
      </c>
      <c r="D206" s="8" t="s">
        <v>18</v>
      </c>
      <c r="E206" s="8" t="s">
        <v>14</v>
      </c>
      <c r="F206" s="5">
        <v>5859171579</v>
      </c>
      <c r="G206" s="5">
        <v>4931149078</v>
      </c>
      <c r="H206" s="5">
        <v>698197724</v>
      </c>
      <c r="I206" s="5">
        <v>155371518</v>
      </c>
      <c r="J206" s="5">
        <v>46900359</v>
      </c>
      <c r="K206" s="5">
        <v>16609700</v>
      </c>
      <c r="L206" s="5">
        <v>10943200</v>
      </c>
    </row>
    <row r="207" spans="1:12" s="2" customFormat="1" ht="12.95" customHeight="1" x14ac:dyDescent="0.15">
      <c r="A207" s="8" t="s">
        <v>47</v>
      </c>
      <c r="B207" s="8" t="s">
        <v>13</v>
      </c>
      <c r="C207" s="8" t="s">
        <v>19</v>
      </c>
      <c r="D207" s="8"/>
      <c r="E207" s="8" t="s">
        <v>14</v>
      </c>
      <c r="F207" s="5">
        <v>22514468</v>
      </c>
      <c r="G207" s="5">
        <v>3450</v>
      </c>
      <c r="H207" s="5">
        <v>1082337</v>
      </c>
      <c r="I207" s="5">
        <v>6344426</v>
      </c>
      <c r="J207" s="5">
        <v>6397395</v>
      </c>
      <c r="K207" s="5">
        <v>4330493</v>
      </c>
      <c r="L207" s="5">
        <v>4356367</v>
      </c>
    </row>
    <row r="208" spans="1:12" s="2" customFormat="1" ht="12.95" customHeight="1" x14ac:dyDescent="0.15">
      <c r="A208" s="8" t="s">
        <v>47</v>
      </c>
      <c r="B208" s="8" t="s">
        <v>13</v>
      </c>
      <c r="C208" s="8" t="s">
        <v>20</v>
      </c>
      <c r="D208" s="8"/>
      <c r="E208" s="8" t="s">
        <v>14</v>
      </c>
      <c r="F208" s="5">
        <v>605742</v>
      </c>
      <c r="G208" s="5">
        <v>329800</v>
      </c>
      <c r="H208" s="5">
        <v>0</v>
      </c>
      <c r="I208" s="5">
        <v>0</v>
      </c>
      <c r="J208" s="5">
        <v>0</v>
      </c>
      <c r="K208" s="5">
        <v>0</v>
      </c>
      <c r="L208" s="5">
        <v>275942</v>
      </c>
    </row>
    <row r="209" spans="1:12" s="2" customFormat="1" ht="12.95" customHeight="1" x14ac:dyDescent="0.15">
      <c r="A209" s="8" t="s">
        <v>47</v>
      </c>
      <c r="B209" s="8" t="s">
        <v>13</v>
      </c>
      <c r="C209" s="8" t="s">
        <v>21</v>
      </c>
      <c r="D209" s="8"/>
      <c r="E209" s="8" t="s">
        <v>14</v>
      </c>
      <c r="F209" s="5">
        <v>16973651</v>
      </c>
      <c r="G209" s="5">
        <v>2015726</v>
      </c>
      <c r="H209" s="5">
        <v>3040634</v>
      </c>
      <c r="I209" s="5">
        <v>5290021</v>
      </c>
      <c r="J209" s="5">
        <v>3658966</v>
      </c>
      <c r="K209" s="5">
        <v>1616702</v>
      </c>
      <c r="L209" s="5">
        <v>1351602</v>
      </c>
    </row>
    <row r="210" spans="1:12" s="2" customFormat="1" ht="12.95" customHeight="1" x14ac:dyDescent="0.15">
      <c r="A210" s="8" t="s">
        <v>47</v>
      </c>
      <c r="B210" s="8" t="s">
        <v>13</v>
      </c>
      <c r="C210" s="8" t="s">
        <v>21</v>
      </c>
      <c r="D210" s="8" t="s">
        <v>22</v>
      </c>
      <c r="E210" s="8" t="s">
        <v>14</v>
      </c>
      <c r="F210" s="5">
        <v>14242715</v>
      </c>
      <c r="G210" s="5">
        <v>419915</v>
      </c>
      <c r="H210" s="5">
        <v>2838736</v>
      </c>
      <c r="I210" s="5">
        <v>4867542</v>
      </c>
      <c r="J210" s="5">
        <v>3381007</v>
      </c>
      <c r="K210" s="5">
        <v>1580222</v>
      </c>
      <c r="L210" s="5">
        <v>1155293</v>
      </c>
    </row>
    <row r="211" spans="1:12" s="2" customFormat="1" ht="12.95" customHeight="1" x14ac:dyDescent="0.15">
      <c r="A211" s="8" t="s">
        <v>47</v>
      </c>
      <c r="B211" s="8" t="s">
        <v>13</v>
      </c>
      <c r="C211" s="8" t="s">
        <v>23</v>
      </c>
      <c r="D211" s="8"/>
      <c r="E211" s="8" t="s">
        <v>14</v>
      </c>
      <c r="F211" s="5">
        <v>436719433</v>
      </c>
      <c r="G211" s="5">
        <v>339293278</v>
      </c>
      <c r="H211" s="5">
        <v>69010106</v>
      </c>
      <c r="I211" s="5">
        <v>17973905</v>
      </c>
      <c r="J211" s="5">
        <v>6390482</v>
      </c>
      <c r="K211" s="5">
        <v>2453411</v>
      </c>
      <c r="L211" s="5">
        <v>1598251</v>
      </c>
    </row>
    <row r="212" spans="1:12" s="2" customFormat="1" ht="12.95" customHeight="1" x14ac:dyDescent="0.15">
      <c r="A212" s="8" t="s">
        <v>47</v>
      </c>
      <c r="B212" s="8" t="s">
        <v>13</v>
      </c>
      <c r="C212" s="8" t="s">
        <v>24</v>
      </c>
      <c r="D212" s="8"/>
      <c r="E212" s="8" t="s">
        <v>14</v>
      </c>
      <c r="F212" s="5">
        <v>13755847</v>
      </c>
      <c r="G212" s="5">
        <v>6889411</v>
      </c>
      <c r="H212" s="5">
        <v>5430544</v>
      </c>
      <c r="I212" s="5">
        <v>1167362</v>
      </c>
      <c r="J212" s="5">
        <v>0</v>
      </c>
      <c r="K212" s="5">
        <v>268530</v>
      </c>
      <c r="L212" s="5">
        <v>0</v>
      </c>
    </row>
    <row r="213" spans="1:12" s="2" customFormat="1" ht="12.95" customHeight="1" x14ac:dyDescent="0.15">
      <c r="A213" s="8" t="s">
        <v>47</v>
      </c>
      <c r="B213" s="8" t="s">
        <v>25</v>
      </c>
      <c r="C213" s="8"/>
      <c r="D213" s="8"/>
      <c r="E213" s="8" t="s">
        <v>14</v>
      </c>
      <c r="F213" s="5">
        <v>8774556455</v>
      </c>
      <c r="G213" s="5">
        <v>6536405113</v>
      </c>
      <c r="H213" s="5">
        <v>1526985761</v>
      </c>
      <c r="I213" s="5">
        <v>454940177</v>
      </c>
      <c r="J213" s="5">
        <v>150795733</v>
      </c>
      <c r="K213" s="5">
        <v>59715411</v>
      </c>
      <c r="L213" s="5">
        <v>45714260</v>
      </c>
    </row>
    <row r="214" spans="1:12" s="2" customFormat="1" ht="12.95" customHeight="1" x14ac:dyDescent="0.15">
      <c r="A214" s="8" t="s">
        <v>47</v>
      </c>
      <c r="B214" s="8" t="s">
        <v>25</v>
      </c>
      <c r="C214" s="8" t="s">
        <v>26</v>
      </c>
      <c r="D214" s="8"/>
      <c r="E214" s="8" t="s">
        <v>14</v>
      </c>
      <c r="F214" s="5">
        <v>8272119984</v>
      </c>
      <c r="G214" s="5">
        <v>6120528744</v>
      </c>
      <c r="H214" s="5">
        <v>1466619078</v>
      </c>
      <c r="I214" s="5">
        <v>436928072</v>
      </c>
      <c r="J214" s="5">
        <v>145278344</v>
      </c>
      <c r="K214" s="5">
        <v>57905030</v>
      </c>
      <c r="L214" s="5">
        <v>44860716</v>
      </c>
    </row>
    <row r="215" spans="1:12" s="2" customFormat="1" ht="12.95" customHeight="1" x14ac:dyDescent="0.15">
      <c r="A215" s="8" t="s">
        <v>47</v>
      </c>
      <c r="B215" s="8" t="s">
        <v>27</v>
      </c>
      <c r="C215" s="8"/>
      <c r="D215" s="8"/>
      <c r="E215" s="8" t="s">
        <v>14</v>
      </c>
      <c r="F215" s="5">
        <v>17130159351</v>
      </c>
      <c r="G215" s="5">
        <v>14068457918</v>
      </c>
      <c r="H215" s="5">
        <v>2217521482</v>
      </c>
      <c r="I215" s="5">
        <v>523441391</v>
      </c>
      <c r="J215" s="5">
        <v>184821092</v>
      </c>
      <c r="K215" s="5">
        <v>77120458</v>
      </c>
      <c r="L215" s="5">
        <v>58797010</v>
      </c>
    </row>
    <row r="216" spans="1:12" s="2" customFormat="1" ht="12.95" customHeight="1" x14ac:dyDescent="0.15">
      <c r="A216" s="8" t="s">
        <v>47</v>
      </c>
      <c r="B216" s="8" t="s">
        <v>28</v>
      </c>
      <c r="C216" s="8"/>
      <c r="D216" s="8"/>
      <c r="E216" s="8" t="s">
        <v>14</v>
      </c>
      <c r="F216" s="5">
        <v>218675685</v>
      </c>
      <c r="G216" s="5">
        <v>199132979</v>
      </c>
      <c r="H216" s="5">
        <v>13881587</v>
      </c>
      <c r="I216" s="5">
        <v>3840032</v>
      </c>
      <c r="J216" s="5">
        <v>1056614</v>
      </c>
      <c r="K216" s="5">
        <v>661186</v>
      </c>
      <c r="L216" s="5">
        <v>103287</v>
      </c>
    </row>
    <row r="217" spans="1:12" s="2" customFormat="1" ht="12.95" customHeight="1" x14ac:dyDescent="0.15">
      <c r="A217" s="8" t="s">
        <v>47</v>
      </c>
      <c r="B217" s="8" t="s">
        <v>29</v>
      </c>
      <c r="C217" s="8"/>
      <c r="D217" s="8"/>
      <c r="E217" s="8" t="s">
        <v>14</v>
      </c>
      <c r="F217" s="5">
        <v>9438699603</v>
      </c>
      <c r="G217" s="5">
        <v>6974990753</v>
      </c>
      <c r="H217" s="5">
        <v>1662231497</v>
      </c>
      <c r="I217" s="5">
        <v>509039644</v>
      </c>
      <c r="J217" s="5">
        <v>172287697</v>
      </c>
      <c r="K217" s="5">
        <v>68846930</v>
      </c>
      <c r="L217" s="5">
        <v>51303082</v>
      </c>
    </row>
    <row r="218" spans="1:12" s="2" customFormat="1" ht="12.95" customHeight="1" x14ac:dyDescent="0.15">
      <c r="A218" s="8" t="s">
        <v>47</v>
      </c>
      <c r="B218" s="8" t="s">
        <v>29</v>
      </c>
      <c r="C218" s="8" t="s">
        <v>30</v>
      </c>
      <c r="D218" s="8"/>
      <c r="E218" s="8" t="s">
        <v>14</v>
      </c>
      <c r="F218" s="5">
        <v>1216090097</v>
      </c>
      <c r="G218" s="5">
        <v>703301858</v>
      </c>
      <c r="H218" s="5">
        <v>295606629</v>
      </c>
      <c r="I218" s="5">
        <v>127790467</v>
      </c>
      <c r="J218" s="5">
        <v>53724040</v>
      </c>
      <c r="K218" s="5">
        <v>22361673</v>
      </c>
      <c r="L218" s="5">
        <v>13305430</v>
      </c>
    </row>
    <row r="219" spans="1:12" s="2" customFormat="1" ht="12.95" customHeight="1" x14ac:dyDescent="0.15">
      <c r="A219" s="8" t="s">
        <v>47</v>
      </c>
      <c r="B219" s="8" t="s">
        <v>29</v>
      </c>
      <c r="C219" s="8" t="s">
        <v>31</v>
      </c>
      <c r="D219" s="8"/>
      <c r="E219" s="8" t="s">
        <v>14</v>
      </c>
      <c r="F219" s="5">
        <v>8222609506</v>
      </c>
      <c r="G219" s="5">
        <v>6271688895</v>
      </c>
      <c r="H219" s="5">
        <v>1366624868</v>
      </c>
      <c r="I219" s="5">
        <v>381249177</v>
      </c>
      <c r="J219" s="5">
        <v>118563657</v>
      </c>
      <c r="K219" s="5">
        <v>46485257</v>
      </c>
      <c r="L219" s="5">
        <v>37997652</v>
      </c>
    </row>
    <row r="220" spans="1:12" s="2" customFormat="1" ht="12.95" customHeight="1" x14ac:dyDescent="0.15">
      <c r="A220" s="8" t="s">
        <v>47</v>
      </c>
      <c r="B220" s="8" t="s">
        <v>29</v>
      </c>
      <c r="C220" s="8" t="s">
        <v>31</v>
      </c>
      <c r="D220" s="8" t="s">
        <v>32</v>
      </c>
      <c r="E220" s="8" t="s">
        <v>14</v>
      </c>
      <c r="F220" s="5">
        <v>7794977251</v>
      </c>
      <c r="G220" s="5">
        <v>5943411103</v>
      </c>
      <c r="H220" s="5">
        <v>1301456574</v>
      </c>
      <c r="I220" s="5">
        <v>359508468</v>
      </c>
      <c r="J220" s="5">
        <v>111037562</v>
      </c>
      <c r="K220" s="5">
        <v>43731342</v>
      </c>
      <c r="L220" s="5">
        <v>35832202</v>
      </c>
    </row>
    <row r="221" spans="1:12" s="2" customFormat="1" ht="12.95" customHeight="1" x14ac:dyDescent="0.15">
      <c r="A221" s="8" t="s">
        <v>47</v>
      </c>
      <c r="B221" s="8" t="s">
        <v>33</v>
      </c>
      <c r="C221" s="8"/>
      <c r="D221" s="8"/>
      <c r="E221" s="8" t="s">
        <v>14</v>
      </c>
      <c r="F221" s="5">
        <v>664143148</v>
      </c>
      <c r="G221" s="5">
        <v>438585640</v>
      </c>
      <c r="H221" s="5">
        <v>135245736</v>
      </c>
      <c r="I221" s="5">
        <v>54099467</v>
      </c>
      <c r="J221" s="5">
        <v>21491964</v>
      </c>
      <c r="K221" s="5">
        <v>9131519</v>
      </c>
      <c r="L221" s="5">
        <v>5588822</v>
      </c>
    </row>
    <row r="222" spans="1:12" s="2" customFormat="1" ht="12.95" customHeight="1" x14ac:dyDescent="0.15">
      <c r="A222" s="8" t="s">
        <v>47</v>
      </c>
      <c r="B222" s="8" t="s">
        <v>33</v>
      </c>
      <c r="C222" s="8" t="s">
        <v>34</v>
      </c>
      <c r="D222" s="8"/>
      <c r="E222" s="8" t="s">
        <v>14</v>
      </c>
      <c r="F222" s="5">
        <v>92444095</v>
      </c>
      <c r="G222" s="5">
        <v>42790625</v>
      </c>
      <c r="H222" s="5">
        <v>28903010</v>
      </c>
      <c r="I222" s="5">
        <v>12691513</v>
      </c>
      <c r="J222" s="5">
        <v>4666595</v>
      </c>
      <c r="K222" s="5">
        <v>2279268</v>
      </c>
      <c r="L222" s="5">
        <v>1113084</v>
      </c>
    </row>
    <row r="223" spans="1:12" s="2" customFormat="1" ht="12.95" customHeight="1" x14ac:dyDescent="0.15">
      <c r="A223" s="8" t="s">
        <v>47</v>
      </c>
      <c r="B223" s="8" t="s">
        <v>33</v>
      </c>
      <c r="C223" s="8" t="s">
        <v>35</v>
      </c>
      <c r="D223" s="8"/>
      <c r="E223" s="8" t="s">
        <v>14</v>
      </c>
      <c r="F223" s="5">
        <v>536731542</v>
      </c>
      <c r="G223" s="5">
        <v>370568409</v>
      </c>
      <c r="H223" s="5">
        <v>100223178</v>
      </c>
      <c r="I223" s="5">
        <v>39183889</v>
      </c>
      <c r="J223" s="5">
        <v>16188624</v>
      </c>
      <c r="K223" s="5">
        <v>6490463</v>
      </c>
      <c r="L223" s="5">
        <v>4076979</v>
      </c>
    </row>
    <row r="224" spans="1:12" s="2" customFormat="1" ht="12.95" customHeight="1" x14ac:dyDescent="0.15">
      <c r="A224" s="8" t="s">
        <v>47</v>
      </c>
      <c r="B224" s="8" t="s">
        <v>33</v>
      </c>
      <c r="C224" s="8" t="s">
        <v>35</v>
      </c>
      <c r="D224" s="8" t="s">
        <v>36</v>
      </c>
      <c r="E224" s="8" t="s">
        <v>14</v>
      </c>
      <c r="F224" s="5">
        <v>528224438</v>
      </c>
      <c r="G224" s="5">
        <v>369840921</v>
      </c>
      <c r="H224" s="5">
        <v>97545209</v>
      </c>
      <c r="I224" s="5">
        <v>36783262</v>
      </c>
      <c r="J224" s="5">
        <v>14771364</v>
      </c>
      <c r="K224" s="5">
        <v>5766295</v>
      </c>
      <c r="L224" s="5">
        <v>3517387</v>
      </c>
    </row>
    <row r="225" spans="1:12" s="2" customFormat="1" ht="12.95" customHeight="1" x14ac:dyDescent="0.15">
      <c r="A225" s="8" t="s">
        <v>47</v>
      </c>
      <c r="B225" s="8" t="s">
        <v>33</v>
      </c>
      <c r="C225" s="8" t="s">
        <v>35</v>
      </c>
      <c r="D225" s="8" t="s">
        <v>37</v>
      </c>
      <c r="E225" s="8" t="s">
        <v>14</v>
      </c>
      <c r="F225" s="5">
        <v>0</v>
      </c>
      <c r="G225" s="5">
        <v>0</v>
      </c>
      <c r="H225" s="5">
        <v>0</v>
      </c>
      <c r="I225" s="5">
        <v>0</v>
      </c>
      <c r="J225" s="5">
        <v>0</v>
      </c>
      <c r="K225" s="5">
        <v>0</v>
      </c>
      <c r="L225" s="5">
        <v>0</v>
      </c>
    </row>
    <row r="226" spans="1:12" s="2" customFormat="1" ht="12.95" customHeight="1" x14ac:dyDescent="0.15">
      <c r="A226" s="8" t="s">
        <v>47</v>
      </c>
      <c r="B226" s="8" t="s">
        <v>33</v>
      </c>
      <c r="C226" s="8" t="s">
        <v>35</v>
      </c>
      <c r="D226" s="8" t="s">
        <v>38</v>
      </c>
      <c r="E226" s="8" t="s">
        <v>14</v>
      </c>
      <c r="F226" s="5">
        <v>1906484</v>
      </c>
      <c r="G226" s="5">
        <v>282945</v>
      </c>
      <c r="H226" s="5">
        <v>640692</v>
      </c>
      <c r="I226" s="5">
        <v>468068</v>
      </c>
      <c r="J226" s="5">
        <v>264402</v>
      </c>
      <c r="K226" s="5">
        <v>127600</v>
      </c>
      <c r="L226" s="5">
        <v>122777</v>
      </c>
    </row>
    <row r="227" spans="1:12" s="2" customFormat="1" ht="12.95" customHeight="1" x14ac:dyDescent="0.15">
      <c r="A227" s="8" t="s">
        <v>47</v>
      </c>
      <c r="B227" s="8" t="s">
        <v>33</v>
      </c>
      <c r="C227" s="8" t="s">
        <v>35</v>
      </c>
      <c r="D227" s="8" t="s">
        <v>39</v>
      </c>
      <c r="E227" s="8" t="s">
        <v>14</v>
      </c>
      <c r="F227" s="5">
        <v>6579956</v>
      </c>
      <c r="G227" s="5">
        <v>428543</v>
      </c>
      <c r="H227" s="5">
        <v>2032613</v>
      </c>
      <c r="I227" s="5">
        <v>1932559</v>
      </c>
      <c r="J227" s="5">
        <v>1152858</v>
      </c>
      <c r="K227" s="5">
        <v>596568</v>
      </c>
      <c r="L227" s="5">
        <v>436815</v>
      </c>
    </row>
    <row r="228" spans="1:12" s="2" customFormat="1" ht="12.95" customHeight="1" x14ac:dyDescent="0.15">
      <c r="A228" s="8" t="s">
        <v>47</v>
      </c>
      <c r="B228" s="8" t="s">
        <v>33</v>
      </c>
      <c r="C228" s="8" t="s">
        <v>40</v>
      </c>
      <c r="D228" s="8"/>
      <c r="E228" s="8" t="s">
        <v>14</v>
      </c>
      <c r="F228" s="5">
        <v>34967511</v>
      </c>
      <c r="G228" s="5">
        <v>25226606</v>
      </c>
      <c r="H228" s="5">
        <v>6119548</v>
      </c>
      <c r="I228" s="5">
        <v>2224065</v>
      </c>
      <c r="J228" s="5">
        <v>636745</v>
      </c>
      <c r="K228" s="5">
        <v>361788</v>
      </c>
      <c r="L228" s="5">
        <v>398759</v>
      </c>
    </row>
    <row r="229" spans="1:12" s="2" customFormat="1" ht="12.95" customHeight="1" x14ac:dyDescent="0.15">
      <c r="A229" s="8" t="s">
        <v>48</v>
      </c>
      <c r="B229" s="8" t="s">
        <v>11</v>
      </c>
      <c r="C229" s="8"/>
      <c r="D229" s="8"/>
      <c r="E229" s="8" t="s">
        <v>12</v>
      </c>
      <c r="F229" s="5">
        <v>213090</v>
      </c>
      <c r="G229" s="5">
        <v>174674</v>
      </c>
      <c r="H229" s="5">
        <v>28240</v>
      </c>
      <c r="I229" s="5">
        <v>6754</v>
      </c>
      <c r="J229" s="5">
        <v>2118</v>
      </c>
      <c r="K229" s="5">
        <v>821</v>
      </c>
      <c r="L229" s="5">
        <v>483</v>
      </c>
    </row>
    <row r="230" spans="1:12" s="2" customFormat="1" ht="12.95" customHeight="1" x14ac:dyDescent="0.15">
      <c r="A230" s="8" t="s">
        <v>48</v>
      </c>
      <c r="B230" s="8" t="s">
        <v>13</v>
      </c>
      <c r="C230" s="8"/>
      <c r="D230" s="8"/>
      <c r="E230" s="8" t="s">
        <v>14</v>
      </c>
      <c r="F230" s="5">
        <v>25298899855</v>
      </c>
      <c r="G230" s="5">
        <v>18478378272</v>
      </c>
      <c r="H230" s="5">
        <v>4464351354</v>
      </c>
      <c r="I230" s="5">
        <v>1401625113</v>
      </c>
      <c r="J230" s="5">
        <v>536486224</v>
      </c>
      <c r="K230" s="5">
        <v>242914414</v>
      </c>
      <c r="L230" s="5">
        <v>175144478</v>
      </c>
    </row>
    <row r="231" spans="1:12" s="2" customFormat="1" ht="12.95" customHeight="1" x14ac:dyDescent="0.15">
      <c r="A231" s="8" t="s">
        <v>48</v>
      </c>
      <c r="B231" s="8" t="s">
        <v>13</v>
      </c>
      <c r="C231" s="8" t="s">
        <v>15</v>
      </c>
      <c r="D231" s="8"/>
      <c r="E231" s="8" t="s">
        <v>14</v>
      </c>
      <c r="F231" s="5">
        <v>17691395626</v>
      </c>
      <c r="G231" s="5">
        <v>12453512214</v>
      </c>
      <c r="H231" s="5">
        <v>3383945440</v>
      </c>
      <c r="I231" s="5">
        <v>1097920030</v>
      </c>
      <c r="J231" s="5">
        <v>423440753</v>
      </c>
      <c r="K231" s="5">
        <v>192649395</v>
      </c>
      <c r="L231" s="5">
        <v>139927794</v>
      </c>
    </row>
    <row r="232" spans="1:12" s="2" customFormat="1" ht="12.95" customHeight="1" x14ac:dyDescent="0.15">
      <c r="A232" s="8" t="s">
        <v>48</v>
      </c>
      <c r="B232" s="8" t="s">
        <v>13</v>
      </c>
      <c r="C232" s="8" t="s">
        <v>15</v>
      </c>
      <c r="D232" s="8" t="s">
        <v>16</v>
      </c>
      <c r="E232" s="8" t="s">
        <v>14</v>
      </c>
      <c r="F232" s="5">
        <v>16974155</v>
      </c>
      <c r="G232" s="5">
        <v>177284</v>
      </c>
      <c r="H232" s="5">
        <v>12188800</v>
      </c>
      <c r="I232" s="5">
        <v>3790357</v>
      </c>
      <c r="J232" s="5">
        <v>509456</v>
      </c>
      <c r="K232" s="5">
        <v>221216</v>
      </c>
      <c r="L232" s="5">
        <v>87042</v>
      </c>
    </row>
    <row r="233" spans="1:12" s="2" customFormat="1" ht="12.95" customHeight="1" x14ac:dyDescent="0.15">
      <c r="A233" s="8" t="s">
        <v>48</v>
      </c>
      <c r="B233" s="8" t="s">
        <v>13</v>
      </c>
      <c r="C233" s="8" t="s">
        <v>17</v>
      </c>
      <c r="D233" s="8"/>
      <c r="E233" s="8" t="s">
        <v>14</v>
      </c>
      <c r="F233" s="5">
        <v>7125425204</v>
      </c>
      <c r="G233" s="5">
        <v>5730720218</v>
      </c>
      <c r="H233" s="5">
        <v>1000000299</v>
      </c>
      <c r="I233" s="5">
        <v>256270593</v>
      </c>
      <c r="J233" s="5">
        <v>84683495</v>
      </c>
      <c r="K233" s="5">
        <v>33261030</v>
      </c>
      <c r="L233" s="5">
        <v>20489569</v>
      </c>
    </row>
    <row r="234" spans="1:12" s="2" customFormat="1" ht="12.95" customHeight="1" x14ac:dyDescent="0.15">
      <c r="A234" s="8" t="s">
        <v>48</v>
      </c>
      <c r="B234" s="8" t="s">
        <v>13</v>
      </c>
      <c r="C234" s="8" t="s">
        <v>17</v>
      </c>
      <c r="D234" s="8" t="s">
        <v>18</v>
      </c>
      <c r="E234" s="8" t="s">
        <v>14</v>
      </c>
      <c r="F234" s="5">
        <v>6844270332</v>
      </c>
      <c r="G234" s="5">
        <v>5500726955</v>
      </c>
      <c r="H234" s="5">
        <v>962043683</v>
      </c>
      <c r="I234" s="5">
        <v>247480714</v>
      </c>
      <c r="J234" s="5">
        <v>82051100</v>
      </c>
      <c r="K234" s="5">
        <v>31994230</v>
      </c>
      <c r="L234" s="5">
        <v>19973650</v>
      </c>
    </row>
    <row r="235" spans="1:12" s="2" customFormat="1" ht="12.95" customHeight="1" x14ac:dyDescent="0.15">
      <c r="A235" s="8" t="s">
        <v>48</v>
      </c>
      <c r="B235" s="8" t="s">
        <v>13</v>
      </c>
      <c r="C235" s="8" t="s">
        <v>19</v>
      </c>
      <c r="D235" s="8"/>
      <c r="E235" s="8" t="s">
        <v>14</v>
      </c>
      <c r="F235" s="5">
        <v>42528304</v>
      </c>
      <c r="G235" s="5">
        <v>0</v>
      </c>
      <c r="H235" s="5">
        <v>2682974</v>
      </c>
      <c r="I235" s="5">
        <v>11635139</v>
      </c>
      <c r="J235" s="5">
        <v>11923828</v>
      </c>
      <c r="K235" s="5">
        <v>8538487</v>
      </c>
      <c r="L235" s="5">
        <v>7747876</v>
      </c>
    </row>
    <row r="236" spans="1:12" s="2" customFormat="1" ht="12.95" customHeight="1" x14ac:dyDescent="0.15">
      <c r="A236" s="8" t="s">
        <v>48</v>
      </c>
      <c r="B236" s="8" t="s">
        <v>13</v>
      </c>
      <c r="C236" s="8" t="s">
        <v>20</v>
      </c>
      <c r="D236" s="8"/>
      <c r="E236" s="8" t="s">
        <v>14</v>
      </c>
      <c r="F236" s="5">
        <v>1902608</v>
      </c>
      <c r="G236" s="5">
        <v>0</v>
      </c>
      <c r="H236" s="5">
        <v>0</v>
      </c>
      <c r="I236" s="5">
        <v>660143</v>
      </c>
      <c r="J236" s="5">
        <v>177100</v>
      </c>
      <c r="K236" s="5">
        <v>552379</v>
      </c>
      <c r="L236" s="5">
        <v>512986</v>
      </c>
    </row>
    <row r="237" spans="1:12" s="2" customFormat="1" ht="12.95" customHeight="1" x14ac:dyDescent="0.15">
      <c r="A237" s="8" t="s">
        <v>48</v>
      </c>
      <c r="B237" s="8" t="s">
        <v>13</v>
      </c>
      <c r="C237" s="8" t="s">
        <v>21</v>
      </c>
      <c r="D237" s="8"/>
      <c r="E237" s="8" t="s">
        <v>14</v>
      </c>
      <c r="F237" s="5">
        <v>36269183</v>
      </c>
      <c r="G237" s="5">
        <v>1585877</v>
      </c>
      <c r="H237" s="5">
        <v>7084293</v>
      </c>
      <c r="I237" s="5">
        <v>13563773</v>
      </c>
      <c r="J237" s="5">
        <v>7912573</v>
      </c>
      <c r="K237" s="5">
        <v>3614250</v>
      </c>
      <c r="L237" s="5">
        <v>2508417</v>
      </c>
    </row>
    <row r="238" spans="1:12" s="2" customFormat="1" ht="12.95" customHeight="1" x14ac:dyDescent="0.15">
      <c r="A238" s="8" t="s">
        <v>48</v>
      </c>
      <c r="B238" s="8" t="s">
        <v>13</v>
      </c>
      <c r="C238" s="8" t="s">
        <v>21</v>
      </c>
      <c r="D238" s="8" t="s">
        <v>22</v>
      </c>
      <c r="E238" s="8" t="s">
        <v>14</v>
      </c>
      <c r="F238" s="5">
        <v>31680716</v>
      </c>
      <c r="G238" s="5">
        <v>295178</v>
      </c>
      <c r="H238" s="5">
        <v>6362011</v>
      </c>
      <c r="I238" s="5">
        <v>11928879</v>
      </c>
      <c r="J238" s="5">
        <v>7367413</v>
      </c>
      <c r="K238" s="5">
        <v>3349982</v>
      </c>
      <c r="L238" s="5">
        <v>2377253</v>
      </c>
    </row>
    <row r="239" spans="1:12" s="2" customFormat="1" ht="12.95" customHeight="1" x14ac:dyDescent="0.15">
      <c r="A239" s="8" t="s">
        <v>48</v>
      </c>
      <c r="B239" s="8" t="s">
        <v>13</v>
      </c>
      <c r="C239" s="8" t="s">
        <v>23</v>
      </c>
      <c r="D239" s="8"/>
      <c r="E239" s="8" t="s">
        <v>14</v>
      </c>
      <c r="F239" s="5">
        <v>382802771</v>
      </c>
      <c r="G239" s="5">
        <v>281651716</v>
      </c>
      <c r="H239" s="5">
        <v>64895066</v>
      </c>
      <c r="I239" s="5">
        <v>20721555</v>
      </c>
      <c r="J239" s="5">
        <v>7457975</v>
      </c>
      <c r="K239" s="5">
        <v>4298873</v>
      </c>
      <c r="L239" s="5">
        <v>3777586</v>
      </c>
    </row>
    <row r="240" spans="1:12" s="2" customFormat="1" ht="12.95" customHeight="1" x14ac:dyDescent="0.15">
      <c r="A240" s="8" t="s">
        <v>48</v>
      </c>
      <c r="B240" s="8" t="s">
        <v>13</v>
      </c>
      <c r="C240" s="8" t="s">
        <v>24</v>
      </c>
      <c r="D240" s="8"/>
      <c r="E240" s="8" t="s">
        <v>14</v>
      </c>
      <c r="F240" s="5">
        <v>18576159</v>
      </c>
      <c r="G240" s="5">
        <v>10908247</v>
      </c>
      <c r="H240" s="5">
        <v>5743282</v>
      </c>
      <c r="I240" s="5">
        <v>853880</v>
      </c>
      <c r="J240" s="5">
        <v>890500</v>
      </c>
      <c r="K240" s="5">
        <v>0</v>
      </c>
      <c r="L240" s="5">
        <v>180250</v>
      </c>
    </row>
    <row r="241" spans="1:12" s="2" customFormat="1" ht="12.95" customHeight="1" x14ac:dyDescent="0.15">
      <c r="A241" s="8" t="s">
        <v>48</v>
      </c>
      <c r="B241" s="8" t="s">
        <v>25</v>
      </c>
      <c r="C241" s="8"/>
      <c r="D241" s="8"/>
      <c r="E241" s="8" t="s">
        <v>14</v>
      </c>
      <c r="F241" s="5">
        <v>3497055048</v>
      </c>
      <c r="G241" s="5">
        <v>1252284634</v>
      </c>
      <c r="H241" s="5">
        <v>1387179564</v>
      </c>
      <c r="I241" s="5">
        <v>525960122</v>
      </c>
      <c r="J241" s="5">
        <v>191144680</v>
      </c>
      <c r="K241" s="5">
        <v>81232139</v>
      </c>
      <c r="L241" s="5">
        <v>59253909</v>
      </c>
    </row>
    <row r="242" spans="1:12" s="2" customFormat="1" ht="12.95" customHeight="1" x14ac:dyDescent="0.15">
      <c r="A242" s="8" t="s">
        <v>48</v>
      </c>
      <c r="B242" s="8" t="s">
        <v>25</v>
      </c>
      <c r="C242" s="8" t="s">
        <v>26</v>
      </c>
      <c r="D242" s="8"/>
      <c r="E242" s="8" t="s">
        <v>14</v>
      </c>
      <c r="F242" s="5">
        <v>3290973797</v>
      </c>
      <c r="G242" s="5">
        <v>1138864279</v>
      </c>
      <c r="H242" s="5">
        <v>1322316103</v>
      </c>
      <c r="I242" s="5">
        <v>506259137</v>
      </c>
      <c r="J242" s="5">
        <v>185765995</v>
      </c>
      <c r="K242" s="5">
        <v>79069883</v>
      </c>
      <c r="L242" s="5">
        <v>58698400</v>
      </c>
    </row>
    <row r="243" spans="1:12" s="2" customFormat="1" ht="12.95" customHeight="1" x14ac:dyDescent="0.15">
      <c r="A243" s="8" t="s">
        <v>48</v>
      </c>
      <c r="B243" s="8" t="s">
        <v>27</v>
      </c>
      <c r="C243" s="8"/>
      <c r="D243" s="8"/>
      <c r="E243" s="8" t="s">
        <v>14</v>
      </c>
      <c r="F243" s="5">
        <v>21870363669</v>
      </c>
      <c r="G243" s="5">
        <v>17269618014</v>
      </c>
      <c r="H243" s="5">
        <v>3094512805</v>
      </c>
      <c r="I243" s="5">
        <v>880302617</v>
      </c>
      <c r="J243" s="5">
        <v>347487256</v>
      </c>
      <c r="K243" s="5">
        <v>162539201</v>
      </c>
      <c r="L243" s="5">
        <v>115903776</v>
      </c>
    </row>
    <row r="244" spans="1:12" s="2" customFormat="1" ht="12.95" customHeight="1" x14ac:dyDescent="0.15">
      <c r="A244" s="8" t="s">
        <v>48</v>
      </c>
      <c r="B244" s="8" t="s">
        <v>28</v>
      </c>
      <c r="C244" s="8"/>
      <c r="D244" s="8"/>
      <c r="E244" s="8" t="s">
        <v>14</v>
      </c>
      <c r="F244" s="5">
        <v>65082714</v>
      </c>
      <c r="G244" s="5">
        <v>42013189</v>
      </c>
      <c r="H244" s="5">
        <v>16533122</v>
      </c>
      <c r="I244" s="5">
        <v>4594750</v>
      </c>
      <c r="J244" s="5">
        <v>1071520</v>
      </c>
      <c r="K244" s="5">
        <v>856926</v>
      </c>
      <c r="L244" s="5">
        <v>13207</v>
      </c>
    </row>
    <row r="245" spans="1:12" s="2" customFormat="1" ht="12.95" customHeight="1" x14ac:dyDescent="0.15">
      <c r="A245" s="8" t="s">
        <v>48</v>
      </c>
      <c r="B245" s="8" t="s">
        <v>29</v>
      </c>
      <c r="C245" s="8"/>
      <c r="D245" s="8"/>
      <c r="E245" s="8" t="s">
        <v>14</v>
      </c>
      <c r="F245" s="5">
        <v>4230241079</v>
      </c>
      <c r="G245" s="5">
        <v>1645187817</v>
      </c>
      <c r="H245" s="5">
        <v>1577793257</v>
      </c>
      <c r="I245" s="5">
        <v>611369905</v>
      </c>
      <c r="J245" s="5">
        <v>230038678</v>
      </c>
      <c r="K245" s="5">
        <v>96650004</v>
      </c>
      <c r="L245" s="5">
        <v>69201418</v>
      </c>
    </row>
    <row r="246" spans="1:12" s="2" customFormat="1" ht="12.95" customHeight="1" x14ac:dyDescent="0.15">
      <c r="A246" s="8" t="s">
        <v>48</v>
      </c>
      <c r="B246" s="8" t="s">
        <v>29</v>
      </c>
      <c r="C246" s="8" t="s">
        <v>30</v>
      </c>
      <c r="D246" s="8"/>
      <c r="E246" s="8" t="s">
        <v>14</v>
      </c>
      <c r="F246" s="5">
        <v>1677369179</v>
      </c>
      <c r="G246" s="5">
        <v>860595697</v>
      </c>
      <c r="H246" s="5">
        <v>459245438</v>
      </c>
      <c r="I246" s="5">
        <v>199547070</v>
      </c>
      <c r="J246" s="5">
        <v>92637572</v>
      </c>
      <c r="K246" s="5">
        <v>39569383</v>
      </c>
      <c r="L246" s="5">
        <v>25774019</v>
      </c>
    </row>
    <row r="247" spans="1:12" s="2" customFormat="1" ht="12.95" customHeight="1" x14ac:dyDescent="0.15">
      <c r="A247" s="8" t="s">
        <v>48</v>
      </c>
      <c r="B247" s="8" t="s">
        <v>29</v>
      </c>
      <c r="C247" s="8" t="s">
        <v>31</v>
      </c>
      <c r="D247" s="8"/>
      <c r="E247" s="8" t="s">
        <v>14</v>
      </c>
      <c r="F247" s="5">
        <v>2552871900</v>
      </c>
      <c r="G247" s="5">
        <v>784592120</v>
      </c>
      <c r="H247" s="5">
        <v>1118547819</v>
      </c>
      <c r="I247" s="5">
        <v>411822835</v>
      </c>
      <c r="J247" s="5">
        <v>137401106</v>
      </c>
      <c r="K247" s="5">
        <v>57080621</v>
      </c>
      <c r="L247" s="5">
        <v>43427399</v>
      </c>
    </row>
    <row r="248" spans="1:12" s="2" customFormat="1" ht="12.95" customHeight="1" x14ac:dyDescent="0.15">
      <c r="A248" s="8" t="s">
        <v>48</v>
      </c>
      <c r="B248" s="8" t="s">
        <v>29</v>
      </c>
      <c r="C248" s="8" t="s">
        <v>31</v>
      </c>
      <c r="D248" s="8" t="s">
        <v>32</v>
      </c>
      <c r="E248" s="8" t="s">
        <v>14</v>
      </c>
      <c r="F248" s="5">
        <v>2258635724</v>
      </c>
      <c r="G248" s="5">
        <v>612068177</v>
      </c>
      <c r="H248" s="5">
        <v>1046178578</v>
      </c>
      <c r="I248" s="5">
        <v>381777467</v>
      </c>
      <c r="J248" s="5">
        <v>125577165</v>
      </c>
      <c r="K248" s="5">
        <v>52565994</v>
      </c>
      <c r="L248" s="5">
        <v>40468343</v>
      </c>
    </row>
    <row r="249" spans="1:12" s="2" customFormat="1" ht="12.95" customHeight="1" x14ac:dyDescent="0.15">
      <c r="A249" s="8" t="s">
        <v>48</v>
      </c>
      <c r="B249" s="8" t="s">
        <v>33</v>
      </c>
      <c r="C249" s="8"/>
      <c r="D249" s="8"/>
      <c r="E249" s="8" t="s">
        <v>14</v>
      </c>
      <c r="F249" s="5">
        <v>733186031</v>
      </c>
      <c r="G249" s="5">
        <v>392903183</v>
      </c>
      <c r="H249" s="5">
        <v>190613693</v>
      </c>
      <c r="I249" s="5">
        <v>85409783</v>
      </c>
      <c r="J249" s="5">
        <v>38893998</v>
      </c>
      <c r="K249" s="5">
        <v>15417865</v>
      </c>
      <c r="L249" s="5">
        <v>9947509</v>
      </c>
    </row>
    <row r="250" spans="1:12" s="2" customFormat="1" ht="12.95" customHeight="1" x14ac:dyDescent="0.15">
      <c r="A250" s="8" t="s">
        <v>48</v>
      </c>
      <c r="B250" s="8" t="s">
        <v>33</v>
      </c>
      <c r="C250" s="8" t="s">
        <v>34</v>
      </c>
      <c r="D250" s="8"/>
      <c r="E250" s="8" t="s">
        <v>14</v>
      </c>
      <c r="F250" s="5">
        <v>142906761</v>
      </c>
      <c r="G250" s="5">
        <v>62752128</v>
      </c>
      <c r="H250" s="5">
        <v>44607639</v>
      </c>
      <c r="I250" s="5">
        <v>20641061</v>
      </c>
      <c r="J250" s="5">
        <v>9335828</v>
      </c>
      <c r="K250" s="5">
        <v>3757051</v>
      </c>
      <c r="L250" s="5">
        <v>1813054</v>
      </c>
    </row>
    <row r="251" spans="1:12" s="2" customFormat="1" ht="12.95" customHeight="1" x14ac:dyDescent="0.15">
      <c r="A251" s="8" t="s">
        <v>48</v>
      </c>
      <c r="B251" s="8" t="s">
        <v>33</v>
      </c>
      <c r="C251" s="8" t="s">
        <v>35</v>
      </c>
      <c r="D251" s="8"/>
      <c r="E251" s="8" t="s">
        <v>14</v>
      </c>
      <c r="F251" s="5">
        <v>572063928</v>
      </c>
      <c r="G251" s="5">
        <v>323420725</v>
      </c>
      <c r="H251" s="5">
        <v>140940170</v>
      </c>
      <c r="I251" s="5">
        <v>60924213</v>
      </c>
      <c r="J251" s="5">
        <v>27827419</v>
      </c>
      <c r="K251" s="5">
        <v>11123756</v>
      </c>
      <c r="L251" s="5">
        <v>7827645</v>
      </c>
    </row>
    <row r="252" spans="1:12" s="2" customFormat="1" ht="12.95" customHeight="1" x14ac:dyDescent="0.15">
      <c r="A252" s="8" t="s">
        <v>48</v>
      </c>
      <c r="B252" s="8" t="s">
        <v>33</v>
      </c>
      <c r="C252" s="8" t="s">
        <v>35</v>
      </c>
      <c r="D252" s="8" t="s">
        <v>36</v>
      </c>
      <c r="E252" s="8" t="s">
        <v>14</v>
      </c>
      <c r="F252" s="5">
        <v>556797948</v>
      </c>
      <c r="G252" s="5">
        <v>323178198</v>
      </c>
      <c r="H252" s="5">
        <v>135779878</v>
      </c>
      <c r="I252" s="5">
        <v>56092603</v>
      </c>
      <c r="J252" s="5">
        <v>24908862</v>
      </c>
      <c r="K252" s="5">
        <v>9995652</v>
      </c>
      <c r="L252" s="5">
        <v>6842755</v>
      </c>
    </row>
    <row r="253" spans="1:12" s="2" customFormat="1" ht="12.95" customHeight="1" x14ac:dyDescent="0.15">
      <c r="A253" s="8" t="s">
        <v>48</v>
      </c>
      <c r="B253" s="8" t="s">
        <v>33</v>
      </c>
      <c r="C253" s="8" t="s">
        <v>35</v>
      </c>
      <c r="D253" s="8" t="s">
        <v>37</v>
      </c>
      <c r="E253" s="8" t="s">
        <v>14</v>
      </c>
      <c r="F253" s="5">
        <v>0</v>
      </c>
      <c r="G253" s="5">
        <v>0</v>
      </c>
      <c r="H253" s="5">
        <v>0</v>
      </c>
      <c r="I253" s="5">
        <v>0</v>
      </c>
      <c r="J253" s="5">
        <v>0</v>
      </c>
      <c r="K253" s="5">
        <v>0</v>
      </c>
      <c r="L253" s="5">
        <v>0</v>
      </c>
    </row>
    <row r="254" spans="1:12" s="2" customFormat="1" ht="12.95" customHeight="1" x14ac:dyDescent="0.15">
      <c r="A254" s="8" t="s">
        <v>48</v>
      </c>
      <c r="B254" s="8" t="s">
        <v>33</v>
      </c>
      <c r="C254" s="8" t="s">
        <v>35</v>
      </c>
      <c r="D254" s="8" t="s">
        <v>38</v>
      </c>
      <c r="E254" s="8" t="s">
        <v>14</v>
      </c>
      <c r="F254" s="5">
        <v>3614662</v>
      </c>
      <c r="G254" s="5">
        <v>93191</v>
      </c>
      <c r="H254" s="5">
        <v>1374455</v>
      </c>
      <c r="I254" s="5">
        <v>979708</v>
      </c>
      <c r="J254" s="5">
        <v>567473</v>
      </c>
      <c r="K254" s="5">
        <v>321245</v>
      </c>
      <c r="L254" s="5">
        <v>278590</v>
      </c>
    </row>
    <row r="255" spans="1:12" s="2" customFormat="1" ht="12.95" customHeight="1" x14ac:dyDescent="0.15">
      <c r="A255" s="8" t="s">
        <v>48</v>
      </c>
      <c r="B255" s="8" t="s">
        <v>33</v>
      </c>
      <c r="C255" s="8" t="s">
        <v>35</v>
      </c>
      <c r="D255" s="8" t="s">
        <v>39</v>
      </c>
      <c r="E255" s="8" t="s">
        <v>14</v>
      </c>
      <c r="F255" s="5">
        <v>11647988</v>
      </c>
      <c r="G255" s="5">
        <v>149336</v>
      </c>
      <c r="H255" s="5">
        <v>3782507</v>
      </c>
      <c r="I255" s="5">
        <v>3851902</v>
      </c>
      <c r="J255" s="5">
        <v>2351084</v>
      </c>
      <c r="K255" s="5">
        <v>806859</v>
      </c>
      <c r="L255" s="5">
        <v>706300</v>
      </c>
    </row>
    <row r="256" spans="1:12" s="2" customFormat="1" ht="12.95" customHeight="1" x14ac:dyDescent="0.15">
      <c r="A256" s="8" t="s">
        <v>48</v>
      </c>
      <c r="B256" s="8" t="s">
        <v>33</v>
      </c>
      <c r="C256" s="8" t="s">
        <v>40</v>
      </c>
      <c r="D256" s="8"/>
      <c r="E256" s="8" t="s">
        <v>14</v>
      </c>
      <c r="F256" s="5">
        <v>18215342</v>
      </c>
      <c r="G256" s="5">
        <v>6730330</v>
      </c>
      <c r="H256" s="5">
        <v>5065884</v>
      </c>
      <c r="I256" s="5">
        <v>3844509</v>
      </c>
      <c r="J256" s="5">
        <v>1730751</v>
      </c>
      <c r="K256" s="5">
        <v>537058</v>
      </c>
      <c r="L256" s="5">
        <v>306810</v>
      </c>
    </row>
    <row r="257" spans="1:12" s="2" customFormat="1" ht="12.95" customHeight="1" x14ac:dyDescent="0.15">
      <c r="A257" s="8" t="s">
        <v>49</v>
      </c>
      <c r="B257" s="8" t="s">
        <v>11</v>
      </c>
      <c r="C257" s="8"/>
      <c r="D257" s="8"/>
      <c r="E257" s="8" t="s">
        <v>12</v>
      </c>
      <c r="F257" s="5">
        <v>228990</v>
      </c>
      <c r="G257" s="5">
        <v>154990</v>
      </c>
      <c r="H257" s="5">
        <v>47887</v>
      </c>
      <c r="I257" s="5">
        <v>15486</v>
      </c>
      <c r="J257" s="5">
        <v>5606</v>
      </c>
      <c r="K257" s="5">
        <v>2621</v>
      </c>
      <c r="L257" s="5">
        <v>2400</v>
      </c>
    </row>
    <row r="258" spans="1:12" s="2" customFormat="1" ht="12.95" customHeight="1" x14ac:dyDescent="0.15">
      <c r="A258" s="8" t="s">
        <v>49</v>
      </c>
      <c r="B258" s="8" t="s">
        <v>13</v>
      </c>
      <c r="C258" s="8"/>
      <c r="D258" s="8"/>
      <c r="E258" s="8" t="s">
        <v>14</v>
      </c>
      <c r="F258" s="5">
        <v>30908899468</v>
      </c>
      <c r="G258" s="5">
        <v>16947754719</v>
      </c>
      <c r="H258" s="5">
        <v>7586624230</v>
      </c>
      <c r="I258" s="5">
        <v>3247378393</v>
      </c>
      <c r="J258" s="5">
        <v>1450285330</v>
      </c>
      <c r="K258" s="5">
        <v>776042689</v>
      </c>
      <c r="L258" s="5">
        <v>900814107</v>
      </c>
    </row>
    <row r="259" spans="1:12" s="2" customFormat="1" ht="12.95" customHeight="1" x14ac:dyDescent="0.15">
      <c r="A259" s="8" t="s">
        <v>49</v>
      </c>
      <c r="B259" s="8" t="s">
        <v>13</v>
      </c>
      <c r="C259" s="8" t="s">
        <v>15</v>
      </c>
      <c r="D259" s="8"/>
      <c r="E259" s="8" t="s">
        <v>14</v>
      </c>
      <c r="F259" s="5">
        <v>22269639635</v>
      </c>
      <c r="G259" s="5">
        <v>11466814231</v>
      </c>
      <c r="H259" s="5">
        <v>5782603021</v>
      </c>
      <c r="I259" s="5">
        <v>2542889751</v>
      </c>
      <c r="J259" s="5">
        <v>1137945516</v>
      </c>
      <c r="K259" s="5">
        <v>617192406</v>
      </c>
      <c r="L259" s="5">
        <v>722194710</v>
      </c>
    </row>
    <row r="260" spans="1:12" s="2" customFormat="1" ht="12.95" customHeight="1" x14ac:dyDescent="0.15">
      <c r="A260" s="8" t="s">
        <v>49</v>
      </c>
      <c r="B260" s="8" t="s">
        <v>13</v>
      </c>
      <c r="C260" s="8" t="s">
        <v>15</v>
      </c>
      <c r="D260" s="8" t="s">
        <v>16</v>
      </c>
      <c r="E260" s="8" t="s">
        <v>14</v>
      </c>
      <c r="F260" s="5">
        <v>33873082</v>
      </c>
      <c r="G260" s="5">
        <v>175226</v>
      </c>
      <c r="H260" s="5">
        <v>22809888</v>
      </c>
      <c r="I260" s="5">
        <v>8905202</v>
      </c>
      <c r="J260" s="5">
        <v>1319566</v>
      </c>
      <c r="K260" s="5">
        <v>334215</v>
      </c>
      <c r="L260" s="5">
        <v>328985</v>
      </c>
    </row>
    <row r="261" spans="1:12" s="2" customFormat="1" ht="12.95" customHeight="1" x14ac:dyDescent="0.15">
      <c r="A261" s="8" t="s">
        <v>49</v>
      </c>
      <c r="B261" s="8" t="s">
        <v>13</v>
      </c>
      <c r="C261" s="8" t="s">
        <v>17</v>
      </c>
      <c r="D261" s="8"/>
      <c r="E261" s="8" t="s">
        <v>14</v>
      </c>
      <c r="F261" s="5">
        <v>7948149922</v>
      </c>
      <c r="G261" s="5">
        <v>5226020521</v>
      </c>
      <c r="H261" s="5">
        <v>1680490457</v>
      </c>
      <c r="I261" s="5">
        <v>596614730</v>
      </c>
      <c r="J261" s="5">
        <v>232861556</v>
      </c>
      <c r="K261" s="5">
        <v>107084659</v>
      </c>
      <c r="L261" s="5">
        <v>105077999</v>
      </c>
    </row>
    <row r="262" spans="1:12" s="2" customFormat="1" ht="12.95" customHeight="1" x14ac:dyDescent="0.15">
      <c r="A262" s="8" t="s">
        <v>49</v>
      </c>
      <c r="B262" s="8" t="s">
        <v>13</v>
      </c>
      <c r="C262" s="8" t="s">
        <v>17</v>
      </c>
      <c r="D262" s="8" t="s">
        <v>18</v>
      </c>
      <c r="E262" s="8" t="s">
        <v>14</v>
      </c>
      <c r="F262" s="5">
        <v>7614633630</v>
      </c>
      <c r="G262" s="5">
        <v>4985783568</v>
      </c>
      <c r="H262" s="5">
        <v>1623484794</v>
      </c>
      <c r="I262" s="5">
        <v>575986746</v>
      </c>
      <c r="J262" s="5">
        <v>223678247</v>
      </c>
      <c r="K262" s="5">
        <v>104052069</v>
      </c>
      <c r="L262" s="5">
        <v>101648206</v>
      </c>
    </row>
    <row r="263" spans="1:12" s="2" customFormat="1" ht="12.95" customHeight="1" x14ac:dyDescent="0.15">
      <c r="A263" s="8" t="s">
        <v>49</v>
      </c>
      <c r="B263" s="8" t="s">
        <v>13</v>
      </c>
      <c r="C263" s="8" t="s">
        <v>19</v>
      </c>
      <c r="D263" s="8"/>
      <c r="E263" s="8" t="s">
        <v>14</v>
      </c>
      <c r="F263" s="5">
        <v>140671336</v>
      </c>
      <c r="G263" s="5">
        <v>189546</v>
      </c>
      <c r="H263" s="5">
        <v>5457843</v>
      </c>
      <c r="I263" s="5">
        <v>28757988</v>
      </c>
      <c r="J263" s="5">
        <v>35085651</v>
      </c>
      <c r="K263" s="5">
        <v>28396152</v>
      </c>
      <c r="L263" s="5">
        <v>42784156</v>
      </c>
    </row>
    <row r="264" spans="1:12" s="2" customFormat="1" ht="12.95" customHeight="1" x14ac:dyDescent="0.15">
      <c r="A264" s="8" t="s">
        <v>49</v>
      </c>
      <c r="B264" s="8" t="s">
        <v>13</v>
      </c>
      <c r="C264" s="8" t="s">
        <v>20</v>
      </c>
      <c r="D264" s="8"/>
      <c r="E264" s="8" t="s">
        <v>14</v>
      </c>
      <c r="F264" s="5">
        <v>4581905</v>
      </c>
      <c r="G264" s="5">
        <v>52100</v>
      </c>
      <c r="H264" s="5">
        <v>568210</v>
      </c>
      <c r="I264" s="5">
        <v>1220850</v>
      </c>
      <c r="J264" s="5">
        <v>492600</v>
      </c>
      <c r="K264" s="5">
        <v>550990</v>
      </c>
      <c r="L264" s="5">
        <v>1697155</v>
      </c>
    </row>
    <row r="265" spans="1:12" s="2" customFormat="1" ht="12.95" customHeight="1" x14ac:dyDescent="0.15">
      <c r="A265" s="8" t="s">
        <v>49</v>
      </c>
      <c r="B265" s="8" t="s">
        <v>13</v>
      </c>
      <c r="C265" s="8" t="s">
        <v>21</v>
      </c>
      <c r="D265" s="8"/>
      <c r="E265" s="8" t="s">
        <v>14</v>
      </c>
      <c r="F265" s="5">
        <v>99810789</v>
      </c>
      <c r="G265" s="5">
        <v>3825105</v>
      </c>
      <c r="H265" s="5">
        <v>16208189</v>
      </c>
      <c r="I265" s="5">
        <v>34226871</v>
      </c>
      <c r="J265" s="5">
        <v>20815481</v>
      </c>
      <c r="K265" s="5">
        <v>11284736</v>
      </c>
      <c r="L265" s="5">
        <v>13450407</v>
      </c>
    </row>
    <row r="266" spans="1:12" s="2" customFormat="1" ht="12.95" customHeight="1" x14ac:dyDescent="0.15">
      <c r="A266" s="8" t="s">
        <v>49</v>
      </c>
      <c r="B266" s="8" t="s">
        <v>13</v>
      </c>
      <c r="C266" s="8" t="s">
        <v>21</v>
      </c>
      <c r="D266" s="8" t="s">
        <v>22</v>
      </c>
      <c r="E266" s="8" t="s">
        <v>14</v>
      </c>
      <c r="F266" s="5">
        <v>87726915</v>
      </c>
      <c r="G266" s="5">
        <v>1175075</v>
      </c>
      <c r="H266" s="5">
        <v>13615642</v>
      </c>
      <c r="I266" s="5">
        <v>31304868</v>
      </c>
      <c r="J266" s="5">
        <v>19022633</v>
      </c>
      <c r="K266" s="5">
        <v>10316403</v>
      </c>
      <c r="L266" s="5">
        <v>12292294</v>
      </c>
    </row>
    <row r="267" spans="1:12" s="2" customFormat="1" ht="12.95" customHeight="1" x14ac:dyDescent="0.15">
      <c r="A267" s="8" t="s">
        <v>49</v>
      </c>
      <c r="B267" s="8" t="s">
        <v>13</v>
      </c>
      <c r="C267" s="8" t="s">
        <v>23</v>
      </c>
      <c r="D267" s="8"/>
      <c r="E267" s="8" t="s">
        <v>14</v>
      </c>
      <c r="F267" s="5">
        <v>415090888</v>
      </c>
      <c r="G267" s="5">
        <v>233890491</v>
      </c>
      <c r="H267" s="5">
        <v>92209769</v>
      </c>
      <c r="I267" s="5">
        <v>40527388</v>
      </c>
      <c r="J267" s="5">
        <v>22201486</v>
      </c>
      <c r="K267" s="5">
        <v>11533746</v>
      </c>
      <c r="L267" s="5">
        <v>14728008</v>
      </c>
    </row>
    <row r="268" spans="1:12" s="2" customFormat="1" ht="12.95" customHeight="1" x14ac:dyDescent="0.15">
      <c r="A268" s="8" t="s">
        <v>49</v>
      </c>
      <c r="B268" s="8" t="s">
        <v>13</v>
      </c>
      <c r="C268" s="8" t="s">
        <v>24</v>
      </c>
      <c r="D268" s="8"/>
      <c r="E268" s="8" t="s">
        <v>14</v>
      </c>
      <c r="F268" s="5">
        <v>30954993</v>
      </c>
      <c r="G268" s="5">
        <v>16962725</v>
      </c>
      <c r="H268" s="5">
        <v>9086741</v>
      </c>
      <c r="I268" s="5">
        <v>3140815</v>
      </c>
      <c r="J268" s="5">
        <v>883040</v>
      </c>
      <c r="K268" s="5">
        <v>0</v>
      </c>
      <c r="L268" s="5">
        <v>881672</v>
      </c>
    </row>
    <row r="269" spans="1:12" s="2" customFormat="1" ht="12.95" customHeight="1" x14ac:dyDescent="0.15">
      <c r="A269" s="8" t="s">
        <v>49</v>
      </c>
      <c r="B269" s="8" t="s">
        <v>25</v>
      </c>
      <c r="C269" s="8"/>
      <c r="D269" s="8"/>
      <c r="E269" s="8" t="s">
        <v>14</v>
      </c>
      <c r="F269" s="5">
        <v>7844714716</v>
      </c>
      <c r="G269" s="5">
        <v>2289796633</v>
      </c>
      <c r="H269" s="5">
        <v>2854909659</v>
      </c>
      <c r="I269" s="5">
        <v>1410647230</v>
      </c>
      <c r="J269" s="5">
        <v>604655215</v>
      </c>
      <c r="K269" s="5">
        <v>317479024</v>
      </c>
      <c r="L269" s="5">
        <v>367226955</v>
      </c>
    </row>
    <row r="270" spans="1:12" s="2" customFormat="1" ht="12.95" customHeight="1" x14ac:dyDescent="0.15">
      <c r="A270" s="8" t="s">
        <v>49</v>
      </c>
      <c r="B270" s="8" t="s">
        <v>25</v>
      </c>
      <c r="C270" s="8" t="s">
        <v>26</v>
      </c>
      <c r="D270" s="8"/>
      <c r="E270" s="8" t="s">
        <v>14</v>
      </c>
      <c r="F270" s="5">
        <v>7392917883</v>
      </c>
      <c r="G270" s="5">
        <v>2077508871</v>
      </c>
      <c r="H270" s="5">
        <v>2712074184</v>
      </c>
      <c r="I270" s="5">
        <v>1348259986</v>
      </c>
      <c r="J270" s="5">
        <v>585677092</v>
      </c>
      <c r="K270" s="5">
        <v>309099699</v>
      </c>
      <c r="L270" s="5">
        <v>360298051</v>
      </c>
    </row>
    <row r="271" spans="1:12" s="2" customFormat="1" ht="12.95" customHeight="1" x14ac:dyDescent="0.15">
      <c r="A271" s="8" t="s">
        <v>49</v>
      </c>
      <c r="B271" s="8" t="s">
        <v>27</v>
      </c>
      <c r="C271" s="8"/>
      <c r="D271" s="8"/>
      <c r="E271" s="8" t="s">
        <v>14</v>
      </c>
      <c r="F271" s="5">
        <v>23173270494</v>
      </c>
      <c r="G271" s="5">
        <v>14709541661</v>
      </c>
      <c r="H271" s="5">
        <v>4763493775</v>
      </c>
      <c r="I271" s="5">
        <v>1854360030</v>
      </c>
      <c r="J271" s="5">
        <v>850328049</v>
      </c>
      <c r="K271" s="5">
        <v>460565282</v>
      </c>
      <c r="L271" s="5">
        <v>534981697</v>
      </c>
    </row>
    <row r="272" spans="1:12" s="2" customFormat="1" ht="12.95" customHeight="1" x14ac:dyDescent="0.15">
      <c r="A272" s="8" t="s">
        <v>49</v>
      </c>
      <c r="B272" s="8" t="s">
        <v>28</v>
      </c>
      <c r="C272" s="8"/>
      <c r="D272" s="8"/>
      <c r="E272" s="8" t="s">
        <v>14</v>
      </c>
      <c r="F272" s="5">
        <v>101322721</v>
      </c>
      <c r="G272" s="5">
        <v>47131712</v>
      </c>
      <c r="H272" s="5">
        <v>30884413</v>
      </c>
      <c r="I272" s="5">
        <v>16274700</v>
      </c>
      <c r="J272" s="5">
        <v>3934540</v>
      </c>
      <c r="K272" s="5">
        <v>1813757</v>
      </c>
      <c r="L272" s="5">
        <v>1283599</v>
      </c>
    </row>
    <row r="273" spans="1:12" s="2" customFormat="1" ht="12.95" customHeight="1" x14ac:dyDescent="0.15">
      <c r="A273" s="8" t="s">
        <v>49</v>
      </c>
      <c r="B273" s="8" t="s">
        <v>29</v>
      </c>
      <c r="C273" s="8"/>
      <c r="D273" s="8"/>
      <c r="E273" s="8" t="s">
        <v>14</v>
      </c>
      <c r="F273" s="5">
        <v>10025360372</v>
      </c>
      <c r="G273" s="5">
        <v>3347504355</v>
      </c>
      <c r="H273" s="5">
        <v>3382166543</v>
      </c>
      <c r="I273" s="5">
        <v>1707256858</v>
      </c>
      <c r="J273" s="5">
        <v>746419645</v>
      </c>
      <c r="K273" s="5">
        <v>391184229</v>
      </c>
      <c r="L273" s="5">
        <v>450828742</v>
      </c>
    </row>
    <row r="274" spans="1:12" s="2" customFormat="1" ht="12.95" customHeight="1" x14ac:dyDescent="0.15">
      <c r="A274" s="8" t="s">
        <v>49</v>
      </c>
      <c r="B274" s="8" t="s">
        <v>29</v>
      </c>
      <c r="C274" s="8" t="s">
        <v>30</v>
      </c>
      <c r="D274" s="8"/>
      <c r="E274" s="8" t="s">
        <v>14</v>
      </c>
      <c r="F274" s="5">
        <v>5530173735</v>
      </c>
      <c r="G274" s="5">
        <v>2662688682</v>
      </c>
      <c r="H274" s="5">
        <v>1328453362</v>
      </c>
      <c r="I274" s="5">
        <v>749573784</v>
      </c>
      <c r="J274" s="5">
        <v>365985370</v>
      </c>
      <c r="K274" s="5">
        <v>195130657</v>
      </c>
      <c r="L274" s="5">
        <v>228341880</v>
      </c>
    </row>
    <row r="275" spans="1:12" s="2" customFormat="1" ht="12.95" customHeight="1" x14ac:dyDescent="0.15">
      <c r="A275" s="8" t="s">
        <v>49</v>
      </c>
      <c r="B275" s="8" t="s">
        <v>29</v>
      </c>
      <c r="C275" s="8" t="s">
        <v>31</v>
      </c>
      <c r="D275" s="8"/>
      <c r="E275" s="8" t="s">
        <v>14</v>
      </c>
      <c r="F275" s="5">
        <v>4495186637</v>
      </c>
      <c r="G275" s="5">
        <v>684815673</v>
      </c>
      <c r="H275" s="5">
        <v>2053713181</v>
      </c>
      <c r="I275" s="5">
        <v>957683074</v>
      </c>
      <c r="J275" s="5">
        <v>380434275</v>
      </c>
      <c r="K275" s="5">
        <v>196053572</v>
      </c>
      <c r="L275" s="5">
        <v>222486862</v>
      </c>
    </row>
    <row r="276" spans="1:12" s="2" customFormat="1" ht="12.95" customHeight="1" x14ac:dyDescent="0.15">
      <c r="A276" s="8" t="s">
        <v>49</v>
      </c>
      <c r="B276" s="8" t="s">
        <v>29</v>
      </c>
      <c r="C276" s="8" t="s">
        <v>31</v>
      </c>
      <c r="D276" s="8" t="s">
        <v>32</v>
      </c>
      <c r="E276" s="8" t="s">
        <v>14</v>
      </c>
      <c r="F276" s="5">
        <v>3948034754</v>
      </c>
      <c r="G276" s="5">
        <v>451792590</v>
      </c>
      <c r="H276" s="5">
        <v>1896074354</v>
      </c>
      <c r="I276" s="5">
        <v>880054875</v>
      </c>
      <c r="J276" s="5">
        <v>343520204</v>
      </c>
      <c r="K276" s="5">
        <v>177411175</v>
      </c>
      <c r="L276" s="5">
        <v>199181556</v>
      </c>
    </row>
    <row r="277" spans="1:12" s="2" customFormat="1" ht="12.95" customHeight="1" x14ac:dyDescent="0.15">
      <c r="A277" s="8" t="s">
        <v>49</v>
      </c>
      <c r="B277" s="8" t="s">
        <v>33</v>
      </c>
      <c r="C277" s="8"/>
      <c r="D277" s="8"/>
      <c r="E277" s="8" t="s">
        <v>14</v>
      </c>
      <c r="F277" s="5">
        <v>2180645656</v>
      </c>
      <c r="G277" s="5">
        <v>1057707722</v>
      </c>
      <c r="H277" s="5">
        <v>527256884</v>
      </c>
      <c r="I277" s="5">
        <v>296609628</v>
      </c>
      <c r="J277" s="5">
        <v>141764430</v>
      </c>
      <c r="K277" s="5">
        <v>73705205</v>
      </c>
      <c r="L277" s="5">
        <v>83601787</v>
      </c>
    </row>
    <row r="278" spans="1:12" s="2" customFormat="1" ht="12.95" customHeight="1" x14ac:dyDescent="0.15">
      <c r="A278" s="8" t="s">
        <v>49</v>
      </c>
      <c r="B278" s="8" t="s">
        <v>33</v>
      </c>
      <c r="C278" s="8" t="s">
        <v>34</v>
      </c>
      <c r="D278" s="8"/>
      <c r="E278" s="8" t="s">
        <v>14</v>
      </c>
      <c r="F278" s="5">
        <v>493379921</v>
      </c>
      <c r="G278" s="5">
        <v>205826816</v>
      </c>
      <c r="H278" s="5">
        <v>129776952</v>
      </c>
      <c r="I278" s="5">
        <v>75736186</v>
      </c>
      <c r="J278" s="5">
        <v>36727017</v>
      </c>
      <c r="K278" s="5">
        <v>19690759</v>
      </c>
      <c r="L278" s="5">
        <v>25622191</v>
      </c>
    </row>
    <row r="279" spans="1:12" s="2" customFormat="1" ht="12.95" customHeight="1" x14ac:dyDescent="0.15">
      <c r="A279" s="8" t="s">
        <v>49</v>
      </c>
      <c r="B279" s="8" t="s">
        <v>33</v>
      </c>
      <c r="C279" s="8" t="s">
        <v>35</v>
      </c>
      <c r="D279" s="8"/>
      <c r="E279" s="8" t="s">
        <v>14</v>
      </c>
      <c r="F279" s="5">
        <v>1654652636</v>
      </c>
      <c r="G279" s="5">
        <v>844805377</v>
      </c>
      <c r="H279" s="5">
        <v>388637192</v>
      </c>
      <c r="I279" s="5">
        <v>212243646</v>
      </c>
      <c r="J279" s="5">
        <v>100770063</v>
      </c>
      <c r="K279" s="5">
        <v>51999649</v>
      </c>
      <c r="L279" s="5">
        <v>56196709</v>
      </c>
    </row>
    <row r="280" spans="1:12" s="2" customFormat="1" ht="12.95" customHeight="1" x14ac:dyDescent="0.15">
      <c r="A280" s="8" t="s">
        <v>49</v>
      </c>
      <c r="B280" s="8" t="s">
        <v>33</v>
      </c>
      <c r="C280" s="8" t="s">
        <v>35</v>
      </c>
      <c r="D280" s="8" t="s">
        <v>36</v>
      </c>
      <c r="E280" s="8" t="s">
        <v>14</v>
      </c>
      <c r="F280" s="5">
        <v>1610119637</v>
      </c>
      <c r="G280" s="5">
        <v>843803336</v>
      </c>
      <c r="H280" s="5">
        <v>378230165</v>
      </c>
      <c r="I280" s="5">
        <v>197705470</v>
      </c>
      <c r="J280" s="5">
        <v>92231588</v>
      </c>
      <c r="K280" s="5">
        <v>47286617</v>
      </c>
      <c r="L280" s="5">
        <v>50862461</v>
      </c>
    </row>
    <row r="281" spans="1:12" s="2" customFormat="1" ht="12.95" customHeight="1" x14ac:dyDescent="0.15">
      <c r="A281" s="8" t="s">
        <v>49</v>
      </c>
      <c r="B281" s="8" t="s">
        <v>33</v>
      </c>
      <c r="C281" s="8" t="s">
        <v>35</v>
      </c>
      <c r="D281" s="8" t="s">
        <v>37</v>
      </c>
      <c r="E281" s="8" t="s">
        <v>14</v>
      </c>
      <c r="F281" s="5">
        <v>0</v>
      </c>
      <c r="G281" s="5">
        <v>0</v>
      </c>
      <c r="H281" s="5">
        <v>0</v>
      </c>
      <c r="I281" s="5">
        <v>0</v>
      </c>
      <c r="J281" s="5">
        <v>0</v>
      </c>
      <c r="K281" s="5">
        <v>0</v>
      </c>
      <c r="L281" s="5">
        <v>0</v>
      </c>
    </row>
    <row r="282" spans="1:12" s="2" customFormat="1" ht="12.95" customHeight="1" x14ac:dyDescent="0.15">
      <c r="A282" s="8" t="s">
        <v>49</v>
      </c>
      <c r="B282" s="8" t="s">
        <v>33</v>
      </c>
      <c r="C282" s="8" t="s">
        <v>35</v>
      </c>
      <c r="D282" s="8" t="s">
        <v>38</v>
      </c>
      <c r="E282" s="8" t="s">
        <v>14</v>
      </c>
      <c r="F282" s="5">
        <v>9548177</v>
      </c>
      <c r="G282" s="5">
        <v>325507</v>
      </c>
      <c r="H282" s="5">
        <v>2323699</v>
      </c>
      <c r="I282" s="5">
        <v>3095313</v>
      </c>
      <c r="J282" s="5">
        <v>1755325</v>
      </c>
      <c r="K282" s="5">
        <v>934279</v>
      </c>
      <c r="L282" s="5">
        <v>1114054</v>
      </c>
    </row>
    <row r="283" spans="1:12" s="2" customFormat="1" ht="12.95" customHeight="1" x14ac:dyDescent="0.15">
      <c r="A283" s="8" t="s">
        <v>49</v>
      </c>
      <c r="B283" s="8" t="s">
        <v>33</v>
      </c>
      <c r="C283" s="8" t="s">
        <v>35</v>
      </c>
      <c r="D283" s="8" t="s">
        <v>39</v>
      </c>
      <c r="E283" s="8" t="s">
        <v>14</v>
      </c>
      <c r="F283" s="5">
        <v>34833326</v>
      </c>
      <c r="G283" s="5">
        <v>572854</v>
      </c>
      <c r="H283" s="5">
        <v>8047361</v>
      </c>
      <c r="I283" s="5">
        <v>11442606</v>
      </c>
      <c r="J283" s="5">
        <v>6765150</v>
      </c>
      <c r="K283" s="5">
        <v>3778753</v>
      </c>
      <c r="L283" s="5">
        <v>4226602</v>
      </c>
    </row>
    <row r="284" spans="1:12" s="2" customFormat="1" ht="12.95" customHeight="1" x14ac:dyDescent="0.15">
      <c r="A284" s="9" t="s">
        <v>49</v>
      </c>
      <c r="B284" s="9" t="s">
        <v>33</v>
      </c>
      <c r="C284" s="9" t="s">
        <v>40</v>
      </c>
      <c r="D284" s="9"/>
      <c r="E284" s="9" t="s">
        <v>14</v>
      </c>
      <c r="F284" s="6">
        <v>32613099</v>
      </c>
      <c r="G284" s="6">
        <v>7075529</v>
      </c>
      <c r="H284" s="6">
        <v>8842740</v>
      </c>
      <c r="I284" s="6">
        <v>8629796</v>
      </c>
      <c r="J284" s="6">
        <v>4267350</v>
      </c>
      <c r="K284" s="6">
        <v>2014797</v>
      </c>
      <c r="L284" s="6">
        <v>1782887</v>
      </c>
    </row>
    <row r="285" spans="1:12" x14ac:dyDescent="0.15">
      <c r="A285" s="2"/>
      <c r="B285" s="2"/>
      <c r="C285" s="2"/>
      <c r="D285" s="2"/>
      <c r="E285" s="2"/>
    </row>
    <row r="286" spans="1:12" x14ac:dyDescent="0.15">
      <c r="A286" s="2"/>
      <c r="B286" s="2"/>
      <c r="C286" s="2"/>
      <c r="D286" s="2"/>
      <c r="E286" s="2"/>
    </row>
  </sheetData>
  <phoneticPr fontId="1"/>
  <conditionalFormatting sqref="A287:E65518">
    <cfRule type="cellIs" dxfId="10" priority="20" stopIfTrue="1" operator="equal">
      <formula>"　　　(再)ひとり親世帯就労促進費"</formula>
    </cfRule>
  </conditionalFormatting>
  <conditionalFormatting sqref="B285:E286">
    <cfRule type="cellIs" dxfId="9" priority="19" stopIfTrue="1" operator="equal">
      <formula>"　　　(再)ひとり親世帯就労促進費"</formula>
    </cfRule>
  </conditionalFormatting>
  <conditionalFormatting sqref="B5:B284">
    <cfRule type="cellIs" dxfId="8" priority="9" stopIfTrue="1" operator="equal">
      <formula>"　　   (再)ひとり親世帯就労促進費"</formula>
    </cfRule>
  </conditionalFormatting>
  <conditionalFormatting sqref="C5:C284">
    <cfRule type="cellIs" dxfId="7" priority="8" stopIfTrue="1" operator="equal">
      <formula>"　　   (再)ひとり親世帯就労促進費"</formula>
    </cfRule>
  </conditionalFormatting>
  <conditionalFormatting sqref="D5:D284">
    <cfRule type="cellIs" dxfId="6" priority="7" stopIfTrue="1" operator="equal">
      <formula>"　　   (再)ひとり親世帯就労促進費"</formula>
    </cfRule>
  </conditionalFormatting>
  <conditionalFormatting sqref="E5:E284">
    <cfRule type="cellIs" dxfId="5" priority="6" stopIfTrue="1" operator="equal">
      <formula>"　　   (再)ひとり親世帯就労促進費"</formula>
    </cfRule>
  </conditionalFormatting>
  <conditionalFormatting sqref="A1">
    <cfRule type="cellIs" dxfId="4" priority="4" stopIfTrue="1" operator="equal">
      <formula>"　　   (再)ひとり親世帯就労促進費"</formula>
    </cfRule>
  </conditionalFormatting>
  <conditionalFormatting sqref="B4">
    <cfRule type="cellIs" dxfId="3" priority="3" stopIfTrue="1" operator="equal">
      <formula>"　　   (再)ひとり親世帯就労促進費"</formula>
    </cfRule>
  </conditionalFormatting>
  <conditionalFormatting sqref="C4">
    <cfRule type="cellIs" dxfId="2" priority="2" stopIfTrue="1" operator="equal">
      <formula>"　　   (再)ひとり親世帯就労促進費"</formula>
    </cfRule>
  </conditionalFormatting>
  <conditionalFormatting sqref="C1:E1 E4 B3:E3">
    <cfRule type="cellIs" dxfId="1" priority="5" stopIfTrue="1" operator="equal">
      <formula>"　　　(再)ひとり親世帯就労促進費"</formula>
    </cfRule>
  </conditionalFormatting>
  <conditionalFormatting sqref="D4">
    <cfRule type="cellIs" dxfId="0" priority="1" stopIfTrue="1" operator="equal">
      <formula>"　　   (再)ひとり親世帯就労促進費"</formula>
    </cfRule>
  </conditionalFormatting>
  <printOptions gridLinesSet="0"/>
  <pageMargins left="0.59055118110236227" right="0.39370078740157483" top="0.59055118110236227" bottom="0.47244094488188981" header="0.51181102362204722" footer="0.31496062992125984"/>
  <pageSetup paperSize="9" scale="62" orientation="landscape" horizont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2022-09-16T05:59:59Z</dcterms:created>
  <dcterms:modified xsi:type="dcterms:W3CDTF">2022-09-16T06:00:08Z</dcterms:modified>
</cp:coreProperties>
</file>