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DF10A3E-D270-4287-98E8-69B593A01571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</sheets>
  <definedNames>
    <definedName name="_xlnm.Print_Area" localSheetId="0">'1'!$A$1:$Q$78</definedName>
    <definedName name="_xlnm.Print_Titles" localSheetId="0">'1'!$6:$8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<sst xmlns="http://schemas.openxmlformats.org/spreadsheetml/2006/main" count="209" uniqueCount="34">
  <si>
    <t>年金受給者総数</t>
    <rPh sb="0" eb="2">
      <t>ネンキン</t>
    </rPh>
    <rPh sb="2" eb="5">
      <t>ジュキュウシャ</t>
    </rPh>
    <rPh sb="5" eb="7">
      <t>ソウスウ</t>
    </rPh>
    <phoneticPr fontId="20"/>
  </si>
  <si>
    <t>受給者数</t>
    <rPh sb="0" eb="3">
      <t>ジュキュウシャ</t>
    </rPh>
    <rPh sb="3" eb="4">
      <t>スウ</t>
    </rPh>
    <phoneticPr fontId="18"/>
  </si>
  <si>
    <t>平均年金額</t>
    <rPh sb="0" eb="2">
      <t>ヘイキン</t>
    </rPh>
    <rPh sb="2" eb="5">
      <t>ネンキンガク</t>
    </rPh>
    <phoneticPr fontId="20"/>
  </si>
  <si>
    <t>母子世帯（総数）</t>
    <rPh sb="0" eb="2">
      <t>ボシ</t>
    </rPh>
    <rPh sb="2" eb="4">
      <t>セタイ</t>
    </rPh>
    <rPh sb="5" eb="7">
      <t>ソウスウ</t>
    </rPh>
    <phoneticPr fontId="18"/>
  </si>
  <si>
    <t>母子世帯（死別）</t>
    <rPh sb="0" eb="2">
      <t>ボシ</t>
    </rPh>
    <rPh sb="2" eb="4">
      <t>セタイ</t>
    </rPh>
    <rPh sb="5" eb="7">
      <t>シベツ</t>
    </rPh>
    <phoneticPr fontId="18"/>
  </si>
  <si>
    <t>母子世帯（離別）</t>
    <rPh sb="0" eb="2">
      <t>ボシ</t>
    </rPh>
    <rPh sb="2" eb="4">
      <t>セタイ</t>
    </rPh>
    <rPh sb="5" eb="7">
      <t>リベツ</t>
    </rPh>
    <phoneticPr fontId="18"/>
  </si>
  <si>
    <t>母子世帯（その他）</t>
    <rPh sb="0" eb="2">
      <t>ボシ</t>
    </rPh>
    <rPh sb="2" eb="4">
      <t>セタイ</t>
    </rPh>
    <rPh sb="7" eb="8">
      <t>タ</t>
    </rPh>
    <phoneticPr fontId="18"/>
  </si>
  <si>
    <t>その他の世帯</t>
    <rPh sb="2" eb="3">
      <t>タ</t>
    </rPh>
    <rPh sb="4" eb="6">
      <t>セタイ</t>
    </rPh>
    <phoneticPr fontId="18"/>
  </si>
  <si>
    <t>総数</t>
    <rPh sb="0" eb="2">
      <t>ソウスウ</t>
    </rPh>
    <phoneticPr fontId="18"/>
  </si>
  <si>
    <t>総数</t>
    <rPh sb="0" eb="1">
      <t>フサ</t>
    </rPh>
    <rPh sb="1" eb="2">
      <t>カズ</t>
    </rPh>
    <phoneticPr fontId="20"/>
  </si>
  <si>
    <t>老齢・退職年金等</t>
    <rPh sb="0" eb="2">
      <t>ロウレイ</t>
    </rPh>
    <rPh sb="3" eb="5">
      <t>タイショク</t>
    </rPh>
    <rPh sb="5" eb="7">
      <t>ネンキン</t>
    </rPh>
    <rPh sb="7" eb="8">
      <t>トウ</t>
    </rPh>
    <phoneticPr fontId="20"/>
  </si>
  <si>
    <t>(再）老齢基礎年金のみ</t>
    <rPh sb="3" eb="5">
      <t>ロウレイ</t>
    </rPh>
    <rPh sb="5" eb="7">
      <t>キソ</t>
    </rPh>
    <rPh sb="7" eb="9">
      <t>ネンキン</t>
    </rPh>
    <phoneticPr fontId="20"/>
  </si>
  <si>
    <t>障害年金等</t>
    <rPh sb="0" eb="2">
      <t>ショウガイ</t>
    </rPh>
    <rPh sb="2" eb="4">
      <t>ネンキン</t>
    </rPh>
    <rPh sb="4" eb="5">
      <t>トウ</t>
    </rPh>
    <phoneticPr fontId="20"/>
  </si>
  <si>
    <t>(再）障害基礎年金のみ</t>
    <rPh sb="3" eb="5">
      <t>ショウガイ</t>
    </rPh>
    <rPh sb="5" eb="7">
      <t>キソ</t>
    </rPh>
    <rPh sb="7" eb="9">
      <t>ネンキン</t>
    </rPh>
    <phoneticPr fontId="20"/>
  </si>
  <si>
    <t>遺族年金</t>
    <rPh sb="0" eb="2">
      <t>イゾク</t>
    </rPh>
    <rPh sb="2" eb="4">
      <t>ネンキン</t>
    </rPh>
    <phoneticPr fontId="20"/>
  </si>
  <si>
    <t>その他</t>
    <rPh sb="2" eb="3">
      <t>タ</t>
    </rPh>
    <phoneticPr fontId="20"/>
  </si>
  <si>
    <t>高齢者世帯</t>
    <rPh sb="0" eb="5">
      <t>コウレイシャセタイ</t>
    </rPh>
    <phoneticPr fontId="18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</si>
  <si>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8"/>
  </si>
  <si>
    <t>障害者世帯</t>
    <rPh sb="0" eb="2">
      <t>ショウガイ</t>
    </rPh>
    <rPh sb="2" eb="3">
      <t>モノ</t>
    </rPh>
    <rPh sb="3" eb="5">
      <t>セタイ</t>
    </rPh>
    <phoneticPr fontId="18"/>
  </si>
  <si>
    <t>傷病者世帯</t>
    <rPh sb="0" eb="2">
      <t>ショウビョウ</t>
    </rPh>
    <rPh sb="2" eb="3">
      <t>モノ</t>
    </rPh>
    <rPh sb="3" eb="5">
      <t>セタイ</t>
    </rPh>
    <phoneticPr fontId="18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</si>
  <si>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</si>
  <si>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第４－７表　年金受給者数－１人当たりの平均年金額、年齢階級・世帯類型・年金の受給状況別</t>
    <phoneticPr fontId="18"/>
  </si>
  <si>
    <t>世帯類型</t>
    <rPh sb="0" eb="2">
      <t>セタイ</t>
    </rPh>
    <rPh sb="2" eb="4">
      <t>ルイケイ</t>
    </rPh>
    <phoneticPr fontId="18"/>
  </si>
  <si>
    <t>年金の受給状況</t>
    <rPh sb="0" eb="2">
      <t>ネンキン</t>
    </rPh>
    <rPh sb="3" eb="5">
      <t>ジュキュウ</t>
    </rPh>
    <rPh sb="5" eb="7">
      <t>ジョウキョウ</t>
    </rPh>
    <phoneticPr fontId="18"/>
  </si>
  <si>
    <t>60歳未満</t>
    <rPh sb="2" eb="3">
      <t>サイ</t>
    </rPh>
    <rPh sb="3" eb="5">
      <t>ミマン</t>
    </rPh>
    <phoneticPr fontId="20"/>
  </si>
  <si>
    <t>60～64歳</t>
    <rPh sb="5" eb="6">
      <t>サイ</t>
    </rPh>
    <phoneticPr fontId="20"/>
  </si>
  <si>
    <t>65～69歳</t>
    <rPh sb="5" eb="6">
      <t>サイ</t>
    </rPh>
    <phoneticPr fontId="20"/>
  </si>
  <si>
    <t>70～74歳</t>
    <rPh sb="5" eb="6">
      <t>サイ</t>
    </rPh>
    <phoneticPr fontId="20"/>
  </si>
  <si>
    <t>75歳以上</t>
    <rPh sb="2" eb="3">
      <t>サイ</t>
    </rPh>
    <rPh sb="3" eb="5">
      <t>イジョウ</t>
    </rPh>
    <phoneticPr fontId="20"/>
  </si>
  <si>
    <t>（再）65歳以上</t>
    <rPh sb="1" eb="2">
      <t>サイ</t>
    </rPh>
    <rPh sb="5" eb="6">
      <t>サイ</t>
    </rPh>
    <rPh sb="6" eb="8">
      <t>イジョウ</t>
    </rPh>
    <phoneticPr fontId="20"/>
  </si>
  <si>
    <t>（人）</t>
    <rPh sb="1" eb="2">
      <t>ニン</t>
    </rPh>
    <phoneticPr fontId="20"/>
  </si>
  <si>
    <t>（円）</t>
    <rPh sb="1" eb="2">
      <t>エン</t>
    </rPh>
    <phoneticPr fontId="20"/>
  </si>
  <si>
    <t>注１：年金の種類ごとの「１人当たりの平均年金額」は、表記の種類の年金に加え他の年金も受給している場合は、当該他の年金額も合算した額を人数で除して計算したものである。</t>
    <phoneticPr fontId="18"/>
  </si>
  <si>
    <t>注２：平均年金額には、年金生活者支援給付金の額が含まれることもある。</t>
    <rPh sb="3" eb="5">
      <t>ヘイキン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</si>
</sst>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-* ###0_-;\-* ###0_-;_-* &quot;-&quot;_-;_-@_-"/>
  </numFmts>
  <fonts count="23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0" borderId="0"/>
  </cellStyleXfs>
  <cellXfs count="17">
    <xf numFmtId="0" fontId="0" fillId="0" borderId="0" xfId="0"/>
    <xf numFmtId="0" fontId="19" fillId="0" borderId="0" xfId="0" applyFont="1" applyFill="1"/>
    <xf numFmtId="176" fontId="19" fillId="0" borderId="11" xfId="0" applyNumberFormat="1" applyFont="1" applyFill="1" applyBorder="1" applyAlignment="1"/>
    <xf numFmtId="0" fontId="19" fillId="0" borderId="0" xfId="0" applyFont="1" applyFill="1" applyBorder="1" applyAlignment="1"/>
    <xf numFmtId="176" fontId="19" fillId="0" borderId="11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vertical="center"/>
    </xf>
    <xf numFmtId="177" fontId="22" fillId="0" borderId="14" xfId="42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77" fontId="22" fillId="0" borderId="15" xfId="42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R7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18.140625" style="1" customWidth="1"/>
    <col min="3" max="3" width="21.28515625" style="1" bestFit="1" customWidth="1"/>
    <col min="4" max="5" width="15.42578125" style="1" bestFit="1" customWidth="1"/>
    <col min="6" max="6" width="10.140625" style="1" bestFit="1" customWidth="1"/>
    <col min="7" max="7" width="11.28515625" style="1" bestFit="1" customWidth="1"/>
    <col min="8" max="8" width="10.7109375" style="1" bestFit="1" customWidth="1"/>
    <col min="9" max="15" width="11.28515625" style="1" bestFit="1" customWidth="1"/>
    <col min="16" max="16" width="14.28515625" style="1" bestFit="1" customWidth="1"/>
    <col min="17" max="17" width="13.5703125" style="1" bestFit="1" customWidth="1"/>
    <col min="18" max="18" width="10.7109375" style="1" bestFit="1" customWidth="1"/>
    <col min="19" max="16384" width="9.140625" style="1"/>
  </cols>
  <sheetData>
    <row r="1" spans="1:18" s="6" customFormat="1" ht="12.95" customHeight="1" x14ac:dyDescent="0.15">
      <c r="A1" s="6" t="s">
        <v>20</v>
      </c>
    </row>
    <row r="2" spans="1:18" s="6" customFormat="1" ht="12.95" customHeight="1" x14ac:dyDescent="0.15">
      <c r="A2" s="6" t="s">
        <v>21</v>
      </c>
    </row>
    <row r="3" spans="1:18" s="6" customFormat="1" ht="12.95" customHeight="1" x14ac:dyDescent="0.15">
      <c r="A3" s="16" t="s">
        <v>32</v>
      </c>
    </row>
    <row r="4" spans="1:18" s="6" customFormat="1" ht="12.95" customHeight="1" x14ac:dyDescent="0.15">
      <c r="A4" s="16" t="s">
        <v>33</v>
      </c>
    </row>
    <row r="5" spans="1:18" s="6" customFormat="1" ht="12.75" customHeight="1" x14ac:dyDescent="0.15">
      <c r="Q5" s="7"/>
    </row>
    <row r="6" spans="1:18" s="10" customFormat="1" ht="12.95" customHeight="1" x14ac:dyDescent="0.15">
      <c r="A6" s="8" t="s">
        <v>22</v>
      </c>
      <c r="B6" s="8" t="s">
        <v>23</v>
      </c>
      <c r="C6" s="8" t="s">
        <v>23</v>
      </c>
      <c r="D6" s="9" t="s">
        <v>0</v>
      </c>
      <c r="E6" s="9" t="s">
        <v>0</v>
      </c>
      <c r="F6" s="9" t="s">
        <v>24</v>
      </c>
      <c r="G6" s="9" t="s">
        <v>24</v>
      </c>
      <c r="H6" s="9" t="s">
        <v>25</v>
      </c>
      <c r="I6" s="9" t="s">
        <v>25</v>
      </c>
      <c r="J6" s="9" t="s">
        <v>26</v>
      </c>
      <c r="K6" s="9" t="s">
        <v>26</v>
      </c>
      <c r="L6" s="9" t="s">
        <v>27</v>
      </c>
      <c r="M6" s="9" t="s">
        <v>27</v>
      </c>
      <c r="N6" s="9" t="s">
        <v>28</v>
      </c>
      <c r="O6" s="9" t="s">
        <v>28</v>
      </c>
      <c r="P6" s="9" t="s">
        <v>29</v>
      </c>
      <c r="Q6" s="9" t="s">
        <v>29</v>
      </c>
    </row>
    <row r="7" spans="1:18" s="10" customFormat="1" ht="12.95" customHeight="1" x14ac:dyDescent="0.15">
      <c r="A7" s="11"/>
      <c r="B7" s="11"/>
      <c r="C7" s="11"/>
      <c r="D7" s="9" t="s">
        <v>1</v>
      </c>
      <c r="E7" s="9" t="s">
        <v>2</v>
      </c>
      <c r="F7" s="9" t="s">
        <v>1</v>
      </c>
      <c r="G7" s="9" t="s">
        <v>2</v>
      </c>
      <c r="H7" s="9" t="s">
        <v>1</v>
      </c>
      <c r="I7" s="9" t="s">
        <v>2</v>
      </c>
      <c r="J7" s="9" t="s">
        <v>1</v>
      </c>
      <c r="K7" s="9" t="s">
        <v>2</v>
      </c>
      <c r="L7" s="9" t="s">
        <v>1</v>
      </c>
      <c r="M7" s="9" t="s">
        <v>2</v>
      </c>
      <c r="N7" s="9" t="s">
        <v>1</v>
      </c>
      <c r="O7" s="9" t="s">
        <v>2</v>
      </c>
      <c r="P7" s="9" t="s">
        <v>1</v>
      </c>
      <c r="Q7" s="9" t="s">
        <v>2</v>
      </c>
    </row>
    <row r="8" spans="1:18" s="10" customFormat="1" ht="12.95" customHeight="1" x14ac:dyDescent="0.15">
      <c r="A8" s="11"/>
      <c r="B8" s="11"/>
      <c r="C8" s="11"/>
      <c r="D8" s="8" t="s">
        <v>30</v>
      </c>
      <c r="E8" s="8" t="s">
        <v>31</v>
      </c>
      <c r="F8" s="8" t="s">
        <v>30</v>
      </c>
      <c r="G8" s="8" t="s">
        <v>31</v>
      </c>
      <c r="H8" s="8" t="s">
        <v>30</v>
      </c>
      <c r="I8" s="8" t="s">
        <v>31</v>
      </c>
      <c r="J8" s="8" t="s">
        <v>30</v>
      </c>
      <c r="K8" s="8" t="s">
        <v>31</v>
      </c>
      <c r="L8" s="8" t="s">
        <v>30</v>
      </c>
      <c r="M8" s="8" t="s">
        <v>31</v>
      </c>
      <c r="N8" s="8" t="s">
        <v>30</v>
      </c>
      <c r="O8" s="8" t="s">
        <v>31</v>
      </c>
      <c r="P8" s="8" t="s">
        <v>30</v>
      </c>
      <c r="Q8" s="8" t="s">
        <v>31</v>
      </c>
    </row>
    <row r="9" spans="1:18" s="3" customFormat="1" ht="12.95" customHeight="1" x14ac:dyDescent="0.15">
      <c r="A9" s="12" t="s">
        <v>8</v>
      </c>
      <c r="B9" s="12" t="s">
        <v>9</v>
      </c>
      <c r="C9" s="12"/>
      <c r="D9" s="13">
        <v>876874</v>
      </c>
      <c r="E9" s="13">
        <v>48713</v>
      </c>
      <c r="F9" s="13">
        <v>98221</v>
      </c>
      <c r="G9" s="13">
        <v>71434</v>
      </c>
      <c r="H9" s="13">
        <v>57951</v>
      </c>
      <c r="I9" s="13">
        <v>37934</v>
      </c>
      <c r="J9" s="13">
        <v>158611</v>
      </c>
      <c r="K9" s="13">
        <v>47431</v>
      </c>
      <c r="L9" s="13">
        <v>196151</v>
      </c>
      <c r="M9" s="13">
        <v>46083</v>
      </c>
      <c r="N9" s="13">
        <v>365940</v>
      </c>
      <c r="O9" s="13">
        <v>46287</v>
      </c>
      <c r="P9" s="13">
        <v>720702</v>
      </c>
      <c r="Q9" s="13">
        <v>46483</v>
      </c>
      <c r="R9" s="2"/>
    </row>
    <row r="10" spans="1:18" s="5" customFormat="1" ht="12.95" customHeight="1" x14ac:dyDescent="0.15">
      <c r="A10" s="12" t="s">
        <v>8</v>
      </c>
      <c r="B10" s="12" t="s">
        <v>10</v>
      </c>
      <c r="C10" s="12"/>
      <c r="D10" s="13">
        <v>674464</v>
      </c>
      <c r="E10" s="13">
        <v>44692</v>
      </c>
      <c r="F10" s="13">
        <v>0</v>
      </c>
      <c r="G10" s="13">
        <v>0</v>
      </c>
      <c r="H10" s="13">
        <v>36560</v>
      </c>
      <c r="I10" s="13">
        <v>23548</v>
      </c>
      <c r="J10" s="13">
        <v>136772</v>
      </c>
      <c r="K10" s="13">
        <v>46134</v>
      </c>
      <c r="L10" s="13">
        <v>173678</v>
      </c>
      <c r="M10" s="13">
        <v>45622</v>
      </c>
      <c r="N10" s="13">
        <v>327454</v>
      </c>
      <c r="O10" s="13">
        <v>45957</v>
      </c>
      <c r="P10" s="13">
        <v>637904</v>
      </c>
      <c r="Q10" s="13">
        <v>45904</v>
      </c>
      <c r="R10" s="4"/>
    </row>
    <row r="11" spans="1:18" s="5" customFormat="1" ht="12.95" customHeight="1" x14ac:dyDescent="0.15">
      <c r="A11" s="12" t="s">
        <v>8</v>
      </c>
      <c r="B11" s="12" t="s">
        <v>10</v>
      </c>
      <c r="C11" s="12" t="s">
        <v>11</v>
      </c>
      <c r="D11" s="13">
        <v>226946</v>
      </c>
      <c r="E11" s="13">
        <v>37881</v>
      </c>
      <c r="F11" s="13">
        <v>0</v>
      </c>
      <c r="G11" s="13">
        <v>0</v>
      </c>
      <c r="H11" s="13">
        <v>2499</v>
      </c>
      <c r="I11" s="13">
        <v>27605</v>
      </c>
      <c r="J11" s="13">
        <v>37197</v>
      </c>
      <c r="K11" s="13">
        <v>39267</v>
      </c>
      <c r="L11" s="13">
        <v>52303</v>
      </c>
      <c r="M11" s="13">
        <v>37482</v>
      </c>
      <c r="N11" s="13">
        <v>134947</v>
      </c>
      <c r="O11" s="13">
        <v>37844</v>
      </c>
      <c r="P11" s="13">
        <v>224447</v>
      </c>
      <c r="Q11" s="13">
        <v>37995</v>
      </c>
      <c r="R11" s="4"/>
    </row>
    <row r="12" spans="1:18" s="5" customFormat="1" ht="12.95" customHeight="1" x14ac:dyDescent="0.15">
      <c r="A12" s="12" t="s">
        <v>8</v>
      </c>
      <c r="B12" s="12" t="s">
        <v>12</v>
      </c>
      <c r="C12" s="12"/>
      <c r="D12" s="13">
        <v>149215</v>
      </c>
      <c r="E12" s="13">
        <v>72958</v>
      </c>
      <c r="F12" s="13">
        <v>94863</v>
      </c>
      <c r="G12" s="13">
        <v>71420</v>
      </c>
      <c r="H12" s="13">
        <v>16861</v>
      </c>
      <c r="I12" s="13">
        <v>71989</v>
      </c>
      <c r="J12" s="13">
        <v>15003</v>
      </c>
      <c r="K12" s="13">
        <v>78129</v>
      </c>
      <c r="L12" s="13">
        <v>11283</v>
      </c>
      <c r="M12" s="13">
        <v>77675</v>
      </c>
      <c r="N12" s="13">
        <v>11205</v>
      </c>
      <c r="O12" s="13">
        <v>75768</v>
      </c>
      <c r="P12" s="13">
        <v>37491</v>
      </c>
      <c r="Q12" s="13">
        <v>77286</v>
      </c>
      <c r="R12" s="4"/>
    </row>
    <row r="13" spans="1:18" s="5" customFormat="1" ht="12.95" customHeight="1" x14ac:dyDescent="0.15">
      <c r="A13" s="12" t="s">
        <v>8</v>
      </c>
      <c r="B13" s="12" t="s">
        <v>12</v>
      </c>
      <c r="C13" s="12" t="s">
        <v>13</v>
      </c>
      <c r="D13" s="13">
        <v>112685</v>
      </c>
      <c r="E13" s="13">
        <v>71758</v>
      </c>
      <c r="F13" s="13">
        <v>76576</v>
      </c>
      <c r="G13" s="13">
        <v>70742</v>
      </c>
      <c r="H13" s="13">
        <v>12768</v>
      </c>
      <c r="I13" s="13">
        <v>70600</v>
      </c>
      <c r="J13" s="13">
        <v>9184</v>
      </c>
      <c r="K13" s="13">
        <v>75852</v>
      </c>
      <c r="L13" s="13">
        <v>6583</v>
      </c>
      <c r="M13" s="13">
        <v>76295</v>
      </c>
      <c r="N13" s="13">
        <v>7574</v>
      </c>
      <c r="O13" s="13">
        <v>75071</v>
      </c>
      <c r="P13" s="13">
        <v>23341</v>
      </c>
      <c r="Q13" s="13">
        <v>75723</v>
      </c>
      <c r="R13" s="4"/>
    </row>
    <row r="14" spans="1:18" s="5" customFormat="1" ht="12.95" customHeight="1" x14ac:dyDescent="0.15">
      <c r="A14" s="12" t="s">
        <v>8</v>
      </c>
      <c r="B14" s="12" t="s">
        <v>14</v>
      </c>
      <c r="C14" s="12"/>
      <c r="D14" s="13">
        <v>44924</v>
      </c>
      <c r="E14" s="13">
        <v>58214</v>
      </c>
      <c r="F14" s="13">
        <v>2177</v>
      </c>
      <c r="G14" s="13">
        <v>69043</v>
      </c>
      <c r="H14" s="13">
        <v>1377</v>
      </c>
      <c r="I14" s="13">
        <v>54758</v>
      </c>
      <c r="J14" s="13">
        <v>3312</v>
      </c>
      <c r="K14" s="13">
        <v>60147</v>
      </c>
      <c r="L14" s="13">
        <v>6614</v>
      </c>
      <c r="M14" s="13">
        <v>60116</v>
      </c>
      <c r="N14" s="13">
        <v>31444</v>
      </c>
      <c r="O14" s="13">
        <v>57012</v>
      </c>
      <c r="P14" s="13">
        <v>41370</v>
      </c>
      <c r="Q14" s="13">
        <v>57759</v>
      </c>
      <c r="R14" s="4"/>
    </row>
    <row r="15" spans="1:18" s="5" customFormat="1" ht="12.95" customHeight="1" x14ac:dyDescent="0.15">
      <c r="A15" s="12" t="s">
        <v>8</v>
      </c>
      <c r="B15" s="12" t="s">
        <v>15</v>
      </c>
      <c r="C15" s="12"/>
      <c r="D15" s="13">
        <v>154336</v>
      </c>
      <c r="E15" s="13">
        <v>48750</v>
      </c>
      <c r="F15" s="13">
        <v>8857</v>
      </c>
      <c r="G15" s="13">
        <v>75643</v>
      </c>
      <c r="H15" s="13">
        <v>11321</v>
      </c>
      <c r="I15" s="13">
        <v>33544</v>
      </c>
      <c r="J15" s="13">
        <v>37779</v>
      </c>
      <c r="K15" s="13">
        <v>48681</v>
      </c>
      <c r="L15" s="13">
        <v>42387</v>
      </c>
      <c r="M15" s="13">
        <v>47736</v>
      </c>
      <c r="N15" s="13">
        <v>53992</v>
      </c>
      <c r="O15" s="13">
        <v>48370</v>
      </c>
      <c r="P15" s="13">
        <v>134158</v>
      </c>
      <c r="Q15" s="13">
        <v>48257</v>
      </c>
      <c r="R15" s="4"/>
    </row>
    <row r="16" spans="1:18" s="3" customFormat="1" ht="12.95" customHeight="1" x14ac:dyDescent="0.15">
      <c r="A16" s="12" t="s">
        <v>16</v>
      </c>
      <c r="B16" s="12" t="s">
        <v>9</v>
      </c>
      <c r="C16" s="12"/>
      <c r="D16" s="13">
        <v>664256</v>
      </c>
      <c r="E16" s="13">
        <v>46254</v>
      </c>
      <c r="F16" s="13">
        <v>77</v>
      </c>
      <c r="G16" s="13">
        <v>54161</v>
      </c>
      <c r="H16" s="13">
        <v>0</v>
      </c>
      <c r="I16" s="13">
        <v>0</v>
      </c>
      <c r="J16" s="13">
        <v>144910</v>
      </c>
      <c r="K16" s="13">
        <v>47439</v>
      </c>
      <c r="L16" s="13">
        <v>182454</v>
      </c>
      <c r="M16" s="13">
        <v>46094</v>
      </c>
      <c r="N16" s="13">
        <v>336815</v>
      </c>
      <c r="O16" s="13">
        <v>45829</v>
      </c>
      <c r="P16" s="13">
        <v>664179</v>
      </c>
      <c r="Q16" s="13">
        <v>46253</v>
      </c>
      <c r="R16" s="2"/>
    </row>
    <row r="17" spans="1:18" s="5" customFormat="1" ht="12.95" customHeight="1" x14ac:dyDescent="0.15">
      <c r="A17" s="12" t="s">
        <v>16</v>
      </c>
      <c r="B17" s="12" t="s">
        <v>10</v>
      </c>
      <c r="C17" s="12"/>
      <c r="D17" s="13">
        <v>587393</v>
      </c>
      <c r="E17" s="13">
        <v>45688</v>
      </c>
      <c r="F17" s="13">
        <v>0</v>
      </c>
      <c r="G17" s="13">
        <v>0</v>
      </c>
      <c r="H17" s="13">
        <v>0</v>
      </c>
      <c r="I17" s="13">
        <v>0</v>
      </c>
      <c r="J17" s="13">
        <v>124818</v>
      </c>
      <c r="K17" s="13">
        <v>46157</v>
      </c>
      <c r="L17" s="13">
        <v>161401</v>
      </c>
      <c r="M17" s="13">
        <v>45652</v>
      </c>
      <c r="N17" s="13">
        <v>301174</v>
      </c>
      <c r="O17" s="13">
        <v>45513</v>
      </c>
      <c r="P17" s="13">
        <v>587393</v>
      </c>
      <c r="Q17" s="13">
        <v>45688</v>
      </c>
      <c r="R17" s="4"/>
    </row>
    <row r="18" spans="1:18" s="5" customFormat="1" ht="12.95" customHeight="1" x14ac:dyDescent="0.15">
      <c r="A18" s="12" t="s">
        <v>16</v>
      </c>
      <c r="B18" s="12" t="s">
        <v>10</v>
      </c>
      <c r="C18" s="12" t="s">
        <v>11</v>
      </c>
      <c r="D18" s="13">
        <v>206200</v>
      </c>
      <c r="E18" s="13">
        <v>37897</v>
      </c>
      <c r="F18" s="13">
        <v>0</v>
      </c>
      <c r="G18" s="13">
        <v>0</v>
      </c>
      <c r="H18" s="13">
        <v>0</v>
      </c>
      <c r="I18" s="13">
        <v>0</v>
      </c>
      <c r="J18" s="13">
        <v>33844</v>
      </c>
      <c r="K18" s="13">
        <v>39378</v>
      </c>
      <c r="L18" s="13">
        <v>48278</v>
      </c>
      <c r="M18" s="13">
        <v>37604</v>
      </c>
      <c r="N18" s="13">
        <v>124078</v>
      </c>
      <c r="O18" s="13">
        <v>37607</v>
      </c>
      <c r="P18" s="13">
        <v>206200</v>
      </c>
      <c r="Q18" s="13">
        <v>37897</v>
      </c>
      <c r="R18" s="4"/>
    </row>
    <row r="19" spans="1:18" s="5" customFormat="1" ht="12.95" customHeight="1" x14ac:dyDescent="0.15">
      <c r="A19" s="12" t="s">
        <v>16</v>
      </c>
      <c r="B19" s="12" t="s">
        <v>12</v>
      </c>
      <c r="C19" s="12"/>
      <c r="D19" s="13">
        <v>35033</v>
      </c>
      <c r="E19" s="13">
        <v>77078</v>
      </c>
      <c r="F19" s="13">
        <v>0</v>
      </c>
      <c r="G19" s="13">
        <v>0</v>
      </c>
      <c r="H19" s="13">
        <v>0</v>
      </c>
      <c r="I19" s="13">
        <v>0</v>
      </c>
      <c r="J19" s="13">
        <v>13879</v>
      </c>
      <c r="K19" s="13">
        <v>77895</v>
      </c>
      <c r="L19" s="13">
        <v>10609</v>
      </c>
      <c r="M19" s="13">
        <v>77489</v>
      </c>
      <c r="N19" s="13">
        <v>10545</v>
      </c>
      <c r="O19" s="13">
        <v>75588</v>
      </c>
      <c r="P19" s="13">
        <v>35033</v>
      </c>
      <c r="Q19" s="13">
        <v>77078</v>
      </c>
      <c r="R19" s="4"/>
    </row>
    <row r="20" spans="1:18" s="5" customFormat="1" ht="12.95" customHeight="1" x14ac:dyDescent="0.15">
      <c r="A20" s="12" t="s">
        <v>16</v>
      </c>
      <c r="B20" s="12" t="s">
        <v>12</v>
      </c>
      <c r="C20" s="12" t="s">
        <v>13</v>
      </c>
      <c r="D20" s="13">
        <v>21843</v>
      </c>
      <c r="E20" s="13">
        <v>75574</v>
      </c>
      <c r="F20" s="13">
        <v>0</v>
      </c>
      <c r="G20" s="13">
        <v>0</v>
      </c>
      <c r="H20" s="13">
        <v>0</v>
      </c>
      <c r="I20" s="13">
        <v>0</v>
      </c>
      <c r="J20" s="13">
        <v>8509</v>
      </c>
      <c r="K20" s="13">
        <v>75608</v>
      </c>
      <c r="L20" s="13">
        <v>6186</v>
      </c>
      <c r="M20" s="13">
        <v>76209</v>
      </c>
      <c r="N20" s="13">
        <v>7148</v>
      </c>
      <c r="O20" s="13">
        <v>74986</v>
      </c>
      <c r="P20" s="13">
        <v>21843</v>
      </c>
      <c r="Q20" s="13">
        <v>75574</v>
      </c>
      <c r="R20" s="4"/>
    </row>
    <row r="21" spans="1:18" s="5" customFormat="1" ht="12.95" customHeight="1" x14ac:dyDescent="0.15">
      <c r="A21" s="12" t="s">
        <v>16</v>
      </c>
      <c r="B21" s="12" t="s">
        <v>14</v>
      </c>
      <c r="C21" s="12"/>
      <c r="D21" s="13">
        <v>35997</v>
      </c>
      <c r="E21" s="13">
        <v>55344</v>
      </c>
      <c r="F21" s="13">
        <v>70</v>
      </c>
      <c r="G21" s="13">
        <v>53726</v>
      </c>
      <c r="H21" s="13">
        <v>0</v>
      </c>
      <c r="I21" s="13">
        <v>0</v>
      </c>
      <c r="J21" s="13">
        <v>2802</v>
      </c>
      <c r="K21" s="13">
        <v>58564</v>
      </c>
      <c r="L21" s="13">
        <v>5756</v>
      </c>
      <c r="M21" s="13">
        <v>58330</v>
      </c>
      <c r="N21" s="13">
        <v>27369</v>
      </c>
      <c r="O21" s="13">
        <v>54391</v>
      </c>
      <c r="P21" s="13">
        <v>35927</v>
      </c>
      <c r="Q21" s="13">
        <v>55348</v>
      </c>
      <c r="R21" s="4"/>
    </row>
    <row r="22" spans="1:18" s="5" customFormat="1" ht="12.95" customHeight="1" x14ac:dyDescent="0.15">
      <c r="A22" s="12" t="s">
        <v>16</v>
      </c>
      <c r="B22" s="12" t="s">
        <v>15</v>
      </c>
      <c r="C22" s="12"/>
      <c r="D22" s="13">
        <v>124170</v>
      </c>
      <c r="E22" s="13">
        <v>48028</v>
      </c>
      <c r="F22" s="13">
        <v>13</v>
      </c>
      <c r="G22" s="13">
        <v>59937</v>
      </c>
      <c r="H22" s="13">
        <v>0</v>
      </c>
      <c r="I22" s="13">
        <v>0</v>
      </c>
      <c r="J22" s="13">
        <v>34694</v>
      </c>
      <c r="K22" s="13">
        <v>48670</v>
      </c>
      <c r="L22" s="13">
        <v>39659</v>
      </c>
      <c r="M22" s="13">
        <v>47659</v>
      </c>
      <c r="N22" s="13">
        <v>49804</v>
      </c>
      <c r="O22" s="13">
        <v>47872</v>
      </c>
      <c r="P22" s="13">
        <v>124157</v>
      </c>
      <c r="Q22" s="13">
        <v>48027</v>
      </c>
      <c r="R22" s="4"/>
    </row>
    <row r="23" spans="1:18" s="3" customFormat="1" ht="12.95" customHeight="1" x14ac:dyDescent="0.15">
      <c r="A23" s="12" t="s">
        <v>3</v>
      </c>
      <c r="B23" s="12" t="s">
        <v>9</v>
      </c>
      <c r="C23" s="12"/>
      <c r="D23" s="13">
        <v>3772</v>
      </c>
      <c r="E23" s="13">
        <v>89440</v>
      </c>
      <c r="F23" s="13">
        <v>3716</v>
      </c>
      <c r="G23" s="13">
        <v>90331</v>
      </c>
      <c r="H23" s="13">
        <v>56</v>
      </c>
      <c r="I23" s="13">
        <v>30350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2"/>
    </row>
    <row r="24" spans="1:18" s="5" customFormat="1" ht="12.95" customHeight="1" x14ac:dyDescent="0.15">
      <c r="A24" s="12" t="s">
        <v>3</v>
      </c>
      <c r="B24" s="12" t="s">
        <v>10</v>
      </c>
      <c r="C24" s="12"/>
      <c r="D24" s="13">
        <v>39</v>
      </c>
      <c r="E24" s="13">
        <v>17418</v>
      </c>
      <c r="F24" s="13">
        <v>0</v>
      </c>
      <c r="G24" s="13">
        <v>0</v>
      </c>
      <c r="H24" s="13">
        <v>39</v>
      </c>
      <c r="I24" s="13">
        <v>17418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4"/>
    </row>
    <row r="25" spans="1:18" s="5" customFormat="1" ht="12.95" customHeight="1" x14ac:dyDescent="0.15">
      <c r="A25" s="12" t="s">
        <v>3</v>
      </c>
      <c r="B25" s="12" t="s">
        <v>10</v>
      </c>
      <c r="C25" s="12" t="s">
        <v>11</v>
      </c>
      <c r="D25" s="13">
        <v>2</v>
      </c>
      <c r="E25" s="13">
        <v>45177</v>
      </c>
      <c r="F25" s="13">
        <v>0</v>
      </c>
      <c r="G25" s="13">
        <v>0</v>
      </c>
      <c r="H25" s="13">
        <v>2</v>
      </c>
      <c r="I25" s="13">
        <v>45177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4"/>
    </row>
    <row r="26" spans="1:18" s="5" customFormat="1" ht="12.95" customHeight="1" x14ac:dyDescent="0.15">
      <c r="A26" s="12" t="s">
        <v>3</v>
      </c>
      <c r="B26" s="12" t="s">
        <v>12</v>
      </c>
      <c r="C26" s="12"/>
      <c r="D26" s="13">
        <v>3155</v>
      </c>
      <c r="E26" s="13">
        <v>90234</v>
      </c>
      <c r="F26" s="13">
        <v>3146</v>
      </c>
      <c r="G26" s="13">
        <v>90248</v>
      </c>
      <c r="H26" s="13">
        <v>9</v>
      </c>
      <c r="I26" s="13">
        <v>85473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4"/>
    </row>
    <row r="27" spans="1:18" s="5" customFormat="1" ht="12.95" customHeight="1" x14ac:dyDescent="0.15">
      <c r="A27" s="12" t="s">
        <v>3</v>
      </c>
      <c r="B27" s="12" t="s">
        <v>12</v>
      </c>
      <c r="C27" s="12" t="s">
        <v>13</v>
      </c>
      <c r="D27" s="13">
        <v>2512</v>
      </c>
      <c r="E27" s="13">
        <v>91462</v>
      </c>
      <c r="F27" s="13">
        <v>2505</v>
      </c>
      <c r="G27" s="13">
        <v>91487</v>
      </c>
      <c r="H27" s="13">
        <v>7</v>
      </c>
      <c r="I27" s="13">
        <v>82583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4"/>
    </row>
    <row r="28" spans="1:18" s="5" customFormat="1" ht="12.95" customHeight="1" x14ac:dyDescent="0.15">
      <c r="A28" s="12" t="s">
        <v>3</v>
      </c>
      <c r="B28" s="12" t="s">
        <v>14</v>
      </c>
      <c r="C28" s="12"/>
      <c r="D28" s="13">
        <v>509</v>
      </c>
      <c r="E28" s="13">
        <v>92175</v>
      </c>
      <c r="F28" s="13">
        <v>507</v>
      </c>
      <c r="G28" s="13">
        <v>92090</v>
      </c>
      <c r="H28" s="13">
        <v>2</v>
      </c>
      <c r="I28" s="13">
        <v>113739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4"/>
    </row>
    <row r="29" spans="1:18" s="5" customFormat="1" ht="12.95" customHeight="1" x14ac:dyDescent="0.15">
      <c r="A29" s="12" t="s">
        <v>3</v>
      </c>
      <c r="B29" s="12" t="s">
        <v>15</v>
      </c>
      <c r="C29" s="12"/>
      <c r="D29" s="13">
        <v>410</v>
      </c>
      <c r="E29" s="13">
        <v>89990</v>
      </c>
      <c r="F29" s="13">
        <v>401</v>
      </c>
      <c r="G29" s="13">
        <v>91636</v>
      </c>
      <c r="H29" s="13">
        <v>9</v>
      </c>
      <c r="I29" s="13">
        <v>16635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4"/>
    </row>
    <row r="30" spans="1:18" s="3" customFormat="1" ht="12.95" customHeight="1" x14ac:dyDescent="0.15">
      <c r="A30" s="12" t="s">
        <v>4</v>
      </c>
      <c r="B30" s="12" t="s">
        <v>9</v>
      </c>
      <c r="C30" s="12"/>
      <c r="D30" s="13">
        <v>402</v>
      </c>
      <c r="E30" s="13">
        <v>101727</v>
      </c>
      <c r="F30" s="13">
        <v>397</v>
      </c>
      <c r="G30" s="13">
        <v>101929</v>
      </c>
      <c r="H30" s="13">
        <v>5</v>
      </c>
      <c r="I30" s="13">
        <v>85741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2"/>
    </row>
    <row r="31" spans="1:18" s="5" customFormat="1" ht="12.95" customHeight="1" x14ac:dyDescent="0.15">
      <c r="A31" s="12" t="s">
        <v>4</v>
      </c>
      <c r="B31" s="12" t="s">
        <v>10</v>
      </c>
      <c r="C31" s="12"/>
      <c r="D31" s="13">
        <v>2</v>
      </c>
      <c r="E31" s="13">
        <v>73728</v>
      </c>
      <c r="F31" s="13">
        <v>0</v>
      </c>
      <c r="G31" s="13">
        <v>0</v>
      </c>
      <c r="H31" s="13">
        <v>2</v>
      </c>
      <c r="I31" s="13">
        <v>73728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4"/>
    </row>
    <row r="32" spans="1:18" s="5" customFormat="1" ht="12.95" customHeight="1" x14ac:dyDescent="0.15">
      <c r="A32" s="12" t="s">
        <v>4</v>
      </c>
      <c r="B32" s="12" t="s">
        <v>10</v>
      </c>
      <c r="C32" s="12" t="s">
        <v>11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4"/>
    </row>
    <row r="33" spans="1:18" s="5" customFormat="1" ht="12.95" customHeight="1" x14ac:dyDescent="0.15">
      <c r="A33" s="12" t="s">
        <v>4</v>
      </c>
      <c r="B33" s="12" t="s">
        <v>12</v>
      </c>
      <c r="C33" s="12"/>
      <c r="D33" s="13">
        <v>63</v>
      </c>
      <c r="E33" s="13">
        <v>93121</v>
      </c>
      <c r="F33" s="13">
        <v>62</v>
      </c>
      <c r="G33" s="13">
        <v>93273</v>
      </c>
      <c r="H33" s="13">
        <v>1</v>
      </c>
      <c r="I33" s="13">
        <v>83716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4"/>
    </row>
    <row r="34" spans="1:18" s="5" customFormat="1" ht="12.95" customHeight="1" x14ac:dyDescent="0.15">
      <c r="A34" s="12" t="s">
        <v>4</v>
      </c>
      <c r="B34" s="12" t="s">
        <v>12</v>
      </c>
      <c r="C34" s="12" t="s">
        <v>13</v>
      </c>
      <c r="D34" s="13">
        <v>57</v>
      </c>
      <c r="E34" s="13">
        <v>93540</v>
      </c>
      <c r="F34" s="13">
        <v>56</v>
      </c>
      <c r="G34" s="13">
        <v>93715</v>
      </c>
      <c r="H34" s="13">
        <v>1</v>
      </c>
      <c r="I34" s="13">
        <v>83716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4"/>
    </row>
    <row r="35" spans="1:18" s="5" customFormat="1" ht="12.95" customHeight="1" x14ac:dyDescent="0.15">
      <c r="A35" s="12" t="s">
        <v>4</v>
      </c>
      <c r="B35" s="12" t="s">
        <v>14</v>
      </c>
      <c r="C35" s="12"/>
      <c r="D35" s="13">
        <v>321</v>
      </c>
      <c r="E35" s="13">
        <v>104075</v>
      </c>
      <c r="F35" s="13">
        <v>320</v>
      </c>
      <c r="G35" s="13">
        <v>104044</v>
      </c>
      <c r="H35" s="13">
        <v>1</v>
      </c>
      <c r="I35" s="13">
        <v>113899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4"/>
    </row>
    <row r="36" spans="1:18" s="5" customFormat="1" ht="12.95" customHeight="1" x14ac:dyDescent="0.15">
      <c r="A36" s="12" t="s">
        <v>4</v>
      </c>
      <c r="B36" s="12" t="s">
        <v>15</v>
      </c>
      <c r="C36" s="12"/>
      <c r="D36" s="13">
        <v>50</v>
      </c>
      <c r="E36" s="13">
        <v>100212</v>
      </c>
      <c r="F36" s="13">
        <v>49</v>
      </c>
      <c r="G36" s="13">
        <v>100550</v>
      </c>
      <c r="H36" s="13">
        <v>1</v>
      </c>
      <c r="I36" s="13">
        <v>83632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4"/>
    </row>
    <row r="37" spans="1:18" s="3" customFormat="1" ht="12.95" customHeight="1" x14ac:dyDescent="0.15">
      <c r="A37" s="12" t="s">
        <v>5</v>
      </c>
      <c r="B37" s="12" t="s">
        <v>9</v>
      </c>
      <c r="C37" s="12"/>
      <c r="D37" s="13">
        <v>2298</v>
      </c>
      <c r="E37" s="13">
        <v>88754</v>
      </c>
      <c r="F37" s="13">
        <v>2272</v>
      </c>
      <c r="G37" s="13">
        <v>89439</v>
      </c>
      <c r="H37" s="13">
        <v>26</v>
      </c>
      <c r="I37" s="13">
        <v>28891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2"/>
    </row>
    <row r="38" spans="1:18" s="5" customFormat="1" ht="12.95" customHeight="1" x14ac:dyDescent="0.15">
      <c r="A38" s="12" t="s">
        <v>5</v>
      </c>
      <c r="B38" s="12" t="s">
        <v>10</v>
      </c>
      <c r="C38" s="12"/>
      <c r="D38" s="13">
        <v>18</v>
      </c>
      <c r="E38" s="13">
        <v>16330</v>
      </c>
      <c r="F38" s="13">
        <v>0</v>
      </c>
      <c r="G38" s="13">
        <v>0</v>
      </c>
      <c r="H38" s="13">
        <v>18</v>
      </c>
      <c r="I38" s="13">
        <v>16330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4"/>
    </row>
    <row r="39" spans="1:18" s="5" customFormat="1" ht="12.95" customHeight="1" x14ac:dyDescent="0.15">
      <c r="A39" s="12" t="s">
        <v>5</v>
      </c>
      <c r="B39" s="12" t="s">
        <v>10</v>
      </c>
      <c r="C39" s="12" t="s">
        <v>11</v>
      </c>
      <c r="D39" s="13">
        <v>2</v>
      </c>
      <c r="E39" s="13">
        <v>45177</v>
      </c>
      <c r="F39" s="13">
        <v>0</v>
      </c>
      <c r="G39" s="13">
        <v>0</v>
      </c>
      <c r="H39" s="13">
        <v>2</v>
      </c>
      <c r="I39" s="13">
        <v>45177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4"/>
    </row>
    <row r="40" spans="1:18" s="5" customFormat="1" ht="12.95" customHeight="1" x14ac:dyDescent="0.15">
      <c r="A40" s="12" t="s">
        <v>5</v>
      </c>
      <c r="B40" s="12" t="s">
        <v>12</v>
      </c>
      <c r="C40" s="12"/>
      <c r="D40" s="13">
        <v>2165</v>
      </c>
      <c r="E40" s="13">
        <v>90697</v>
      </c>
      <c r="F40" s="13">
        <v>2159</v>
      </c>
      <c r="G40" s="13">
        <v>90708</v>
      </c>
      <c r="H40" s="13">
        <v>6</v>
      </c>
      <c r="I40" s="13">
        <v>86706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4"/>
    </row>
    <row r="41" spans="1:18" s="5" customFormat="1" ht="12.95" customHeight="1" x14ac:dyDescent="0.15">
      <c r="A41" s="12" t="s">
        <v>5</v>
      </c>
      <c r="B41" s="12" t="s">
        <v>12</v>
      </c>
      <c r="C41" s="12" t="s">
        <v>13</v>
      </c>
      <c r="D41" s="13">
        <v>1695</v>
      </c>
      <c r="E41" s="13">
        <v>92065</v>
      </c>
      <c r="F41" s="13">
        <v>1690</v>
      </c>
      <c r="G41" s="13">
        <v>92083</v>
      </c>
      <c r="H41" s="13">
        <v>5</v>
      </c>
      <c r="I41" s="13">
        <v>85845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4"/>
    </row>
    <row r="42" spans="1:18" s="5" customFormat="1" ht="12.95" customHeight="1" x14ac:dyDescent="0.15">
      <c r="A42" s="12" t="s">
        <v>5</v>
      </c>
      <c r="B42" s="12" t="s">
        <v>14</v>
      </c>
      <c r="C42" s="12"/>
      <c r="D42" s="13">
        <v>80</v>
      </c>
      <c r="E42" s="13">
        <v>59337</v>
      </c>
      <c r="F42" s="13">
        <v>80</v>
      </c>
      <c r="G42" s="13">
        <v>59337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4"/>
    </row>
    <row r="43" spans="1:18" s="5" customFormat="1" ht="12.95" customHeight="1" x14ac:dyDescent="0.15">
      <c r="A43" s="12" t="s">
        <v>5</v>
      </c>
      <c r="B43" s="12" t="s">
        <v>15</v>
      </c>
      <c r="C43" s="12"/>
      <c r="D43" s="13">
        <v>183</v>
      </c>
      <c r="E43" s="13">
        <v>87158</v>
      </c>
      <c r="F43" s="13">
        <v>180</v>
      </c>
      <c r="G43" s="13">
        <v>88468</v>
      </c>
      <c r="H43" s="13">
        <v>3</v>
      </c>
      <c r="I43" s="13">
        <v>8557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4"/>
    </row>
    <row r="44" spans="1:18" s="3" customFormat="1" ht="12.95" customHeight="1" x14ac:dyDescent="0.15">
      <c r="A44" s="12" t="s">
        <v>6</v>
      </c>
      <c r="B44" s="12" t="s">
        <v>9</v>
      </c>
      <c r="C44" s="12"/>
      <c r="D44" s="13">
        <v>1072</v>
      </c>
      <c r="E44" s="13">
        <v>86304</v>
      </c>
      <c r="F44" s="13">
        <v>1047</v>
      </c>
      <c r="G44" s="13">
        <v>87869</v>
      </c>
      <c r="H44" s="13">
        <v>25</v>
      </c>
      <c r="I44" s="13">
        <v>20788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2"/>
    </row>
    <row r="45" spans="1:18" s="5" customFormat="1" ht="12.95" customHeight="1" x14ac:dyDescent="0.15">
      <c r="A45" s="12" t="s">
        <v>6</v>
      </c>
      <c r="B45" s="12" t="s">
        <v>10</v>
      </c>
      <c r="C45" s="12"/>
      <c r="D45" s="13">
        <v>19</v>
      </c>
      <c r="E45" s="13">
        <v>12522</v>
      </c>
      <c r="F45" s="13">
        <v>0</v>
      </c>
      <c r="G45" s="13">
        <v>0</v>
      </c>
      <c r="H45" s="13">
        <v>19</v>
      </c>
      <c r="I45" s="13">
        <v>12522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4"/>
    </row>
    <row r="46" spans="1:18" s="5" customFormat="1" ht="12.95" customHeight="1" x14ac:dyDescent="0.15">
      <c r="A46" s="12" t="s">
        <v>6</v>
      </c>
      <c r="B46" s="12" t="s">
        <v>10</v>
      </c>
      <c r="C46" s="12" t="s">
        <v>11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4"/>
    </row>
    <row r="47" spans="1:18" s="5" customFormat="1" ht="12.95" customHeight="1" x14ac:dyDescent="0.15">
      <c r="A47" s="12" t="s">
        <v>6</v>
      </c>
      <c r="B47" s="12" t="s">
        <v>12</v>
      </c>
      <c r="C47" s="12"/>
      <c r="D47" s="13">
        <v>927</v>
      </c>
      <c r="E47" s="13">
        <v>88957</v>
      </c>
      <c r="F47" s="13">
        <v>925</v>
      </c>
      <c r="G47" s="13">
        <v>88971</v>
      </c>
      <c r="H47" s="13">
        <v>2</v>
      </c>
      <c r="I47" s="13">
        <v>82655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4"/>
    </row>
    <row r="48" spans="1:18" s="5" customFormat="1" ht="12.95" customHeight="1" x14ac:dyDescent="0.15">
      <c r="A48" s="12" t="s">
        <v>6</v>
      </c>
      <c r="B48" s="12" t="s">
        <v>12</v>
      </c>
      <c r="C48" s="12" t="s">
        <v>13</v>
      </c>
      <c r="D48" s="13">
        <v>760</v>
      </c>
      <c r="E48" s="13">
        <v>89961</v>
      </c>
      <c r="F48" s="13">
        <v>759</v>
      </c>
      <c r="G48" s="13">
        <v>89994</v>
      </c>
      <c r="H48" s="13">
        <v>1</v>
      </c>
      <c r="I48" s="13">
        <v>65141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4"/>
    </row>
    <row r="49" spans="1:18" s="5" customFormat="1" ht="12.95" customHeight="1" x14ac:dyDescent="0.15">
      <c r="A49" s="12" t="s">
        <v>6</v>
      </c>
      <c r="B49" s="12" t="s">
        <v>14</v>
      </c>
      <c r="C49" s="12"/>
      <c r="D49" s="13">
        <v>108</v>
      </c>
      <c r="E49" s="13">
        <v>81131</v>
      </c>
      <c r="F49" s="13">
        <v>107</v>
      </c>
      <c r="G49" s="13">
        <v>80828</v>
      </c>
      <c r="H49" s="13">
        <v>1</v>
      </c>
      <c r="I49" s="13">
        <v>113579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4"/>
    </row>
    <row r="50" spans="1:18" s="5" customFormat="1" ht="12.95" customHeight="1" x14ac:dyDescent="0.15">
      <c r="A50" s="12" t="s">
        <v>6</v>
      </c>
      <c r="B50" s="12" t="s">
        <v>15</v>
      </c>
      <c r="C50" s="12"/>
      <c r="D50" s="13">
        <v>177</v>
      </c>
      <c r="E50" s="13">
        <v>90031</v>
      </c>
      <c r="F50" s="13">
        <v>172</v>
      </c>
      <c r="G50" s="13">
        <v>92413</v>
      </c>
      <c r="H50" s="13">
        <v>5</v>
      </c>
      <c r="I50" s="13">
        <v>8083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4"/>
    </row>
    <row r="51" spans="1:18" s="3" customFormat="1" ht="12.95" customHeight="1" x14ac:dyDescent="0.15">
      <c r="A51" s="12" t="s">
        <v>17</v>
      </c>
      <c r="B51" s="12" t="s">
        <v>9</v>
      </c>
      <c r="C51" s="12"/>
      <c r="D51" s="13">
        <v>148882</v>
      </c>
      <c r="E51" s="13">
        <v>60082</v>
      </c>
      <c r="F51" s="13">
        <v>83183</v>
      </c>
      <c r="G51" s="13">
        <v>70846</v>
      </c>
      <c r="H51" s="13">
        <v>40018</v>
      </c>
      <c r="I51" s="13">
        <v>43877</v>
      </c>
      <c r="J51" s="13">
        <v>6938</v>
      </c>
      <c r="K51" s="13">
        <v>49867</v>
      </c>
      <c r="L51" s="13">
        <v>6269</v>
      </c>
      <c r="M51" s="13">
        <v>47187</v>
      </c>
      <c r="N51" s="13">
        <v>12474</v>
      </c>
      <c r="O51" s="13">
        <v>52449</v>
      </c>
      <c r="P51" s="13">
        <v>25681</v>
      </c>
      <c r="Q51" s="13">
        <v>50467</v>
      </c>
      <c r="R51" s="2"/>
    </row>
    <row r="52" spans="1:18" s="5" customFormat="1" ht="12.95" customHeight="1" x14ac:dyDescent="0.15">
      <c r="A52" s="12" t="s">
        <v>17</v>
      </c>
      <c r="B52" s="12" t="s">
        <v>10</v>
      </c>
      <c r="C52" s="12"/>
      <c r="D52" s="13">
        <v>43875</v>
      </c>
      <c r="E52" s="13">
        <v>36955</v>
      </c>
      <c r="F52" s="13">
        <v>0</v>
      </c>
      <c r="G52" s="13">
        <v>0</v>
      </c>
      <c r="H52" s="13">
        <v>21540</v>
      </c>
      <c r="I52" s="13">
        <v>24515</v>
      </c>
      <c r="J52" s="13">
        <v>5801</v>
      </c>
      <c r="K52" s="13">
        <v>47135</v>
      </c>
      <c r="L52" s="13">
        <v>5472</v>
      </c>
      <c r="M52" s="13">
        <v>45563</v>
      </c>
      <c r="N52" s="13">
        <v>11062</v>
      </c>
      <c r="O52" s="13">
        <v>51584</v>
      </c>
      <c r="P52" s="13">
        <v>22335</v>
      </c>
      <c r="Q52" s="13">
        <v>48953</v>
      </c>
      <c r="R52" s="4"/>
    </row>
    <row r="53" spans="1:18" s="5" customFormat="1" ht="12.95" customHeight="1" x14ac:dyDescent="0.15">
      <c r="A53" s="12" t="s">
        <v>17</v>
      </c>
      <c r="B53" s="12" t="s">
        <v>10</v>
      </c>
      <c r="C53" s="12" t="s">
        <v>11</v>
      </c>
      <c r="D53" s="13">
        <v>9743</v>
      </c>
      <c r="E53" s="13">
        <v>37888</v>
      </c>
      <c r="F53" s="13">
        <v>0</v>
      </c>
      <c r="G53" s="13">
        <v>0</v>
      </c>
      <c r="H53" s="13">
        <v>1527</v>
      </c>
      <c r="I53" s="13">
        <v>29756</v>
      </c>
      <c r="J53" s="13">
        <v>1655</v>
      </c>
      <c r="K53" s="13">
        <v>38481</v>
      </c>
      <c r="L53" s="13">
        <v>1846</v>
      </c>
      <c r="M53" s="13">
        <v>35965</v>
      </c>
      <c r="N53" s="13">
        <v>4715</v>
      </c>
      <c r="O53" s="13">
        <v>41066</v>
      </c>
      <c r="P53" s="13">
        <v>8216</v>
      </c>
      <c r="Q53" s="13">
        <v>39399</v>
      </c>
      <c r="R53" s="4"/>
    </row>
    <row r="54" spans="1:18" s="5" customFormat="1" ht="12.95" customHeight="1" x14ac:dyDescent="0.15">
      <c r="A54" s="12" t="s">
        <v>17</v>
      </c>
      <c r="B54" s="12" t="s">
        <v>12</v>
      </c>
      <c r="C54" s="12"/>
      <c r="D54" s="13">
        <v>99454</v>
      </c>
      <c r="E54" s="13">
        <v>71211</v>
      </c>
      <c r="F54" s="13">
        <v>81306</v>
      </c>
      <c r="G54" s="13">
        <v>70792</v>
      </c>
      <c r="H54" s="13">
        <v>16044</v>
      </c>
      <c r="I54" s="13">
        <v>72111</v>
      </c>
      <c r="J54" s="13">
        <v>1000</v>
      </c>
      <c r="K54" s="13">
        <v>81464</v>
      </c>
      <c r="L54" s="13">
        <v>586</v>
      </c>
      <c r="M54" s="13">
        <v>80944</v>
      </c>
      <c r="N54" s="13">
        <v>518</v>
      </c>
      <c r="O54" s="13">
        <v>78428</v>
      </c>
      <c r="P54" s="13">
        <v>2104</v>
      </c>
      <c r="Q54" s="13">
        <v>80572</v>
      </c>
      <c r="R54" s="4"/>
    </row>
    <row r="55" spans="1:18" s="5" customFormat="1" ht="12.95" customHeight="1" x14ac:dyDescent="0.15">
      <c r="A55" s="12" t="s">
        <v>17</v>
      </c>
      <c r="B55" s="12" t="s">
        <v>12</v>
      </c>
      <c r="C55" s="12" t="s">
        <v>13</v>
      </c>
      <c r="D55" s="13">
        <v>79170</v>
      </c>
      <c r="E55" s="13">
        <v>70028</v>
      </c>
      <c r="F55" s="13">
        <v>65653</v>
      </c>
      <c r="G55" s="13">
        <v>69776</v>
      </c>
      <c r="H55" s="13">
        <v>12250</v>
      </c>
      <c r="I55" s="13">
        <v>70560</v>
      </c>
      <c r="J55" s="13">
        <v>594</v>
      </c>
      <c r="K55" s="13">
        <v>79034</v>
      </c>
      <c r="L55" s="13">
        <v>344</v>
      </c>
      <c r="M55" s="13">
        <v>77636</v>
      </c>
      <c r="N55" s="13">
        <v>329</v>
      </c>
      <c r="O55" s="13">
        <v>76196</v>
      </c>
      <c r="P55" s="13">
        <v>1267</v>
      </c>
      <c r="Q55" s="13">
        <v>77918</v>
      </c>
      <c r="R55" s="4"/>
    </row>
    <row r="56" spans="1:18" s="5" customFormat="1" ht="12.95" customHeight="1" x14ac:dyDescent="0.15">
      <c r="A56" s="12" t="s">
        <v>17</v>
      </c>
      <c r="B56" s="12" t="s">
        <v>14</v>
      </c>
      <c r="C56" s="12"/>
      <c r="D56" s="13">
        <v>4066</v>
      </c>
      <c r="E56" s="13">
        <v>69747</v>
      </c>
      <c r="F56" s="13">
        <v>931</v>
      </c>
      <c r="G56" s="13">
        <v>65485</v>
      </c>
      <c r="H56" s="13">
        <v>842</v>
      </c>
      <c r="I56" s="13">
        <v>60528</v>
      </c>
      <c r="J56" s="13">
        <v>211</v>
      </c>
      <c r="K56" s="13">
        <v>71938</v>
      </c>
      <c r="L56" s="13">
        <v>347</v>
      </c>
      <c r="M56" s="13">
        <v>72912</v>
      </c>
      <c r="N56" s="13">
        <v>1735</v>
      </c>
      <c r="O56" s="13">
        <v>75609</v>
      </c>
      <c r="P56" s="13">
        <v>2293</v>
      </c>
      <c r="Q56" s="13">
        <v>74863</v>
      </c>
      <c r="R56" s="4"/>
    </row>
    <row r="57" spans="1:18" s="5" customFormat="1" ht="12.95" customHeight="1" x14ac:dyDescent="0.15">
      <c r="A57" s="12" t="s">
        <v>17</v>
      </c>
      <c r="B57" s="12" t="s">
        <v>15</v>
      </c>
      <c r="C57" s="12"/>
      <c r="D57" s="13">
        <v>19421</v>
      </c>
      <c r="E57" s="13">
        <v>56122</v>
      </c>
      <c r="F57" s="13">
        <v>7399</v>
      </c>
      <c r="G57" s="13">
        <v>75518</v>
      </c>
      <c r="H57" s="13">
        <v>7127</v>
      </c>
      <c r="I57" s="13">
        <v>38644</v>
      </c>
      <c r="J57" s="13">
        <v>1602</v>
      </c>
      <c r="K57" s="13">
        <v>50526</v>
      </c>
      <c r="L57" s="13">
        <v>1315</v>
      </c>
      <c r="M57" s="13">
        <v>50612</v>
      </c>
      <c r="N57" s="13">
        <v>1978</v>
      </c>
      <c r="O57" s="13">
        <v>54742</v>
      </c>
      <c r="P57" s="13">
        <v>4895</v>
      </c>
      <c r="Q57" s="13">
        <v>52253</v>
      </c>
      <c r="R57" s="4"/>
    </row>
    <row r="58" spans="1:18" s="3" customFormat="1" ht="12.95" customHeight="1" x14ac:dyDescent="0.15">
      <c r="A58" s="12" t="s">
        <v>18</v>
      </c>
      <c r="B58" s="12" t="s">
        <v>9</v>
      </c>
      <c r="C58" s="12"/>
      <c r="D58" s="13">
        <v>106873</v>
      </c>
      <c r="E58" s="13">
        <v>67094</v>
      </c>
      <c r="F58" s="13">
        <v>73686</v>
      </c>
      <c r="G58" s="13">
        <v>71726</v>
      </c>
      <c r="H58" s="13">
        <v>22464</v>
      </c>
      <c r="I58" s="13">
        <v>58060</v>
      </c>
      <c r="J58" s="13">
        <v>3052</v>
      </c>
      <c r="K58" s="13">
        <v>56090</v>
      </c>
      <c r="L58" s="13">
        <v>2683</v>
      </c>
      <c r="M58" s="13">
        <v>51919</v>
      </c>
      <c r="N58" s="13">
        <v>4988</v>
      </c>
      <c r="O58" s="13">
        <v>54248</v>
      </c>
      <c r="P58" s="13">
        <v>10723</v>
      </c>
      <c r="Q58" s="13">
        <v>54189</v>
      </c>
      <c r="R58" s="2"/>
    </row>
    <row r="59" spans="1:18" s="5" customFormat="1" ht="12.95" customHeight="1" x14ac:dyDescent="0.15">
      <c r="A59" s="12" t="s">
        <v>18</v>
      </c>
      <c r="B59" s="12" t="s">
        <v>10</v>
      </c>
      <c r="C59" s="12"/>
      <c r="D59" s="13">
        <v>15514</v>
      </c>
      <c r="E59" s="13">
        <v>41025</v>
      </c>
      <c r="F59" s="13">
        <v>0</v>
      </c>
      <c r="G59" s="13">
        <v>0</v>
      </c>
      <c r="H59" s="13">
        <v>6800</v>
      </c>
      <c r="I59" s="13">
        <v>28401</v>
      </c>
      <c r="J59" s="13">
        <v>2275</v>
      </c>
      <c r="K59" s="13">
        <v>50473</v>
      </c>
      <c r="L59" s="13">
        <v>2192</v>
      </c>
      <c r="M59" s="13">
        <v>48403</v>
      </c>
      <c r="N59" s="13">
        <v>4247</v>
      </c>
      <c r="O59" s="13">
        <v>52369</v>
      </c>
      <c r="P59" s="13">
        <v>8714</v>
      </c>
      <c r="Q59" s="13">
        <v>50876</v>
      </c>
      <c r="R59" s="4"/>
    </row>
    <row r="60" spans="1:18" s="5" customFormat="1" ht="12.95" customHeight="1" x14ac:dyDescent="0.15">
      <c r="A60" s="12" t="s">
        <v>18</v>
      </c>
      <c r="B60" s="12" t="s">
        <v>10</v>
      </c>
      <c r="C60" s="12" t="s">
        <v>11</v>
      </c>
      <c r="D60" s="13">
        <v>3651</v>
      </c>
      <c r="E60" s="13">
        <v>39672</v>
      </c>
      <c r="F60" s="13">
        <v>0</v>
      </c>
      <c r="G60" s="13">
        <v>0</v>
      </c>
      <c r="H60" s="13">
        <v>571</v>
      </c>
      <c r="I60" s="13">
        <v>37006</v>
      </c>
      <c r="J60" s="13">
        <v>619</v>
      </c>
      <c r="K60" s="13">
        <v>40205</v>
      </c>
      <c r="L60" s="13">
        <v>699</v>
      </c>
      <c r="M60" s="13">
        <v>37525</v>
      </c>
      <c r="N60" s="13">
        <v>1762</v>
      </c>
      <c r="O60" s="13">
        <v>41201</v>
      </c>
      <c r="P60" s="13">
        <v>3080</v>
      </c>
      <c r="Q60" s="13">
        <v>40167</v>
      </c>
      <c r="R60" s="4"/>
    </row>
    <row r="61" spans="1:18" s="5" customFormat="1" ht="12.95" customHeight="1" x14ac:dyDescent="0.15">
      <c r="A61" s="12" t="s">
        <v>18</v>
      </c>
      <c r="B61" s="12" t="s">
        <v>12</v>
      </c>
      <c r="C61" s="12"/>
      <c r="D61" s="13">
        <v>89209</v>
      </c>
      <c r="E61" s="13">
        <v>72027</v>
      </c>
      <c r="F61" s="13">
        <v>72450</v>
      </c>
      <c r="G61" s="13">
        <v>71590</v>
      </c>
      <c r="H61" s="13">
        <v>14875</v>
      </c>
      <c r="I61" s="13">
        <v>73023</v>
      </c>
      <c r="J61" s="13">
        <v>895</v>
      </c>
      <c r="K61" s="13">
        <v>82019</v>
      </c>
      <c r="L61" s="13">
        <v>543</v>
      </c>
      <c r="M61" s="13">
        <v>81428</v>
      </c>
      <c r="N61" s="13">
        <v>446</v>
      </c>
      <c r="O61" s="13">
        <v>78399</v>
      </c>
      <c r="P61" s="13">
        <v>1884</v>
      </c>
      <c r="Q61" s="13">
        <v>80992</v>
      </c>
      <c r="R61" s="4"/>
    </row>
    <row r="62" spans="1:18" s="5" customFormat="1" ht="12.95" customHeight="1" x14ac:dyDescent="0.15">
      <c r="A62" s="12" t="s">
        <v>18</v>
      </c>
      <c r="B62" s="12" t="s">
        <v>12</v>
      </c>
      <c r="C62" s="12" t="s">
        <v>13</v>
      </c>
      <c r="D62" s="13">
        <v>73645</v>
      </c>
      <c r="E62" s="13">
        <v>69942</v>
      </c>
      <c r="F62" s="13">
        <v>60661</v>
      </c>
      <c r="G62" s="13">
        <v>69667</v>
      </c>
      <c r="H62" s="13">
        <v>11837</v>
      </c>
      <c r="I62" s="13">
        <v>70564</v>
      </c>
      <c r="J62" s="13">
        <v>542</v>
      </c>
      <c r="K62" s="13">
        <v>79296</v>
      </c>
      <c r="L62" s="13">
        <v>319</v>
      </c>
      <c r="M62" s="13">
        <v>78191</v>
      </c>
      <c r="N62" s="13">
        <v>286</v>
      </c>
      <c r="O62" s="13">
        <v>75617</v>
      </c>
      <c r="P62" s="13">
        <v>1147</v>
      </c>
      <c r="Q62" s="13">
        <v>78072</v>
      </c>
      <c r="R62" s="4"/>
    </row>
    <row r="63" spans="1:18" s="5" customFormat="1" ht="12.95" customHeight="1" x14ac:dyDescent="0.15">
      <c r="A63" s="12" t="s">
        <v>18</v>
      </c>
      <c r="B63" s="12" t="s">
        <v>14</v>
      </c>
      <c r="C63" s="12"/>
      <c r="D63" s="13">
        <v>1719</v>
      </c>
      <c r="E63" s="13">
        <v>73272</v>
      </c>
      <c r="F63" s="13">
        <v>452</v>
      </c>
      <c r="G63" s="13">
        <v>69671</v>
      </c>
      <c r="H63" s="13">
        <v>360</v>
      </c>
      <c r="I63" s="13">
        <v>70279</v>
      </c>
      <c r="J63" s="13">
        <v>88</v>
      </c>
      <c r="K63" s="13">
        <v>76897</v>
      </c>
      <c r="L63" s="13">
        <v>148</v>
      </c>
      <c r="M63" s="13">
        <v>73591</v>
      </c>
      <c r="N63" s="13">
        <v>671</v>
      </c>
      <c r="O63" s="13">
        <v>76756</v>
      </c>
      <c r="P63" s="13">
        <v>907</v>
      </c>
      <c r="Q63" s="13">
        <v>76253</v>
      </c>
      <c r="R63" s="4"/>
    </row>
    <row r="64" spans="1:18" s="5" customFormat="1" ht="12.95" customHeight="1" x14ac:dyDescent="0.15">
      <c r="A64" s="12" t="s">
        <v>18</v>
      </c>
      <c r="B64" s="12" t="s">
        <v>15</v>
      </c>
      <c r="C64" s="12"/>
      <c r="D64" s="13">
        <v>11606</v>
      </c>
      <c r="E64" s="13">
        <v>66808</v>
      </c>
      <c r="F64" s="13">
        <v>6416</v>
      </c>
      <c r="G64" s="13">
        <v>76752</v>
      </c>
      <c r="H64" s="13">
        <v>3299</v>
      </c>
      <c r="I64" s="13">
        <v>52921</v>
      </c>
      <c r="J64" s="13">
        <v>652</v>
      </c>
      <c r="K64" s="13">
        <v>55615</v>
      </c>
      <c r="L64" s="13">
        <v>525</v>
      </c>
      <c r="M64" s="13">
        <v>56703</v>
      </c>
      <c r="N64" s="13">
        <v>714</v>
      </c>
      <c r="O64" s="13">
        <v>59262</v>
      </c>
      <c r="P64" s="13">
        <v>1891</v>
      </c>
      <c r="Q64" s="13">
        <v>57294</v>
      </c>
      <c r="R64" s="4"/>
    </row>
    <row r="65" spans="1:18" s="3" customFormat="1" ht="12.95" customHeight="1" x14ac:dyDescent="0.15">
      <c r="A65" s="12" t="s">
        <v>19</v>
      </c>
      <c r="B65" s="12" t="s">
        <v>9</v>
      </c>
      <c r="C65" s="12"/>
      <c r="D65" s="13">
        <v>42009</v>
      </c>
      <c r="E65" s="13">
        <v>42243</v>
      </c>
      <c r="F65" s="13">
        <v>9497</v>
      </c>
      <c r="G65" s="13">
        <v>64020</v>
      </c>
      <c r="H65" s="13">
        <v>17554</v>
      </c>
      <c r="I65" s="13">
        <v>25728</v>
      </c>
      <c r="J65" s="13">
        <v>3886</v>
      </c>
      <c r="K65" s="13">
        <v>44979</v>
      </c>
      <c r="L65" s="13">
        <v>3586</v>
      </c>
      <c r="M65" s="13">
        <v>43647</v>
      </c>
      <c r="N65" s="13">
        <v>7486</v>
      </c>
      <c r="O65" s="13">
        <v>51250</v>
      </c>
      <c r="P65" s="13">
        <v>14958</v>
      </c>
      <c r="Q65" s="13">
        <v>47798</v>
      </c>
      <c r="R65" s="2"/>
    </row>
    <row r="66" spans="1:18" s="5" customFormat="1" ht="12.95" customHeight="1" x14ac:dyDescent="0.15">
      <c r="A66" s="12" t="s">
        <v>19</v>
      </c>
      <c r="B66" s="12" t="s">
        <v>10</v>
      </c>
      <c r="C66" s="12"/>
      <c r="D66" s="13">
        <v>28361</v>
      </c>
      <c r="E66" s="13">
        <v>34729</v>
      </c>
      <c r="F66" s="13">
        <v>0</v>
      </c>
      <c r="G66" s="13">
        <v>0</v>
      </c>
      <c r="H66" s="13">
        <v>14740</v>
      </c>
      <c r="I66" s="13">
        <v>22722</v>
      </c>
      <c r="J66" s="13">
        <v>3526</v>
      </c>
      <c r="K66" s="13">
        <v>44981</v>
      </c>
      <c r="L66" s="13">
        <v>3280</v>
      </c>
      <c r="M66" s="13">
        <v>43665</v>
      </c>
      <c r="N66" s="13">
        <v>6815</v>
      </c>
      <c r="O66" s="13">
        <v>51094</v>
      </c>
      <c r="P66" s="13">
        <v>13621</v>
      </c>
      <c r="Q66" s="13">
        <v>47723</v>
      </c>
      <c r="R66" s="4"/>
    </row>
    <row r="67" spans="1:18" s="5" customFormat="1" ht="12.95" customHeight="1" x14ac:dyDescent="0.15">
      <c r="A67" s="12" t="s">
        <v>19</v>
      </c>
      <c r="B67" s="12" t="s">
        <v>10</v>
      </c>
      <c r="C67" s="12" t="s">
        <v>11</v>
      </c>
      <c r="D67" s="13">
        <v>6092</v>
      </c>
      <c r="E67" s="13">
        <v>36818</v>
      </c>
      <c r="F67" s="13">
        <v>0</v>
      </c>
      <c r="G67" s="13">
        <v>0</v>
      </c>
      <c r="H67" s="13">
        <v>956</v>
      </c>
      <c r="I67" s="13">
        <v>25426</v>
      </c>
      <c r="J67" s="13">
        <v>1036</v>
      </c>
      <c r="K67" s="13">
        <v>37452</v>
      </c>
      <c r="L67" s="13">
        <v>1147</v>
      </c>
      <c r="M67" s="13">
        <v>35015</v>
      </c>
      <c r="N67" s="13">
        <v>2953</v>
      </c>
      <c r="O67" s="13">
        <v>40985</v>
      </c>
      <c r="P67" s="13">
        <v>5136</v>
      </c>
      <c r="Q67" s="13">
        <v>38939</v>
      </c>
      <c r="R67" s="4"/>
    </row>
    <row r="68" spans="1:18" s="5" customFormat="1" ht="12.95" customHeight="1" x14ac:dyDescent="0.15">
      <c r="A68" s="12" t="s">
        <v>19</v>
      </c>
      <c r="B68" s="12" t="s">
        <v>12</v>
      </c>
      <c r="C68" s="12"/>
      <c r="D68" s="13">
        <v>10245</v>
      </c>
      <c r="E68" s="13">
        <v>64108</v>
      </c>
      <c r="F68" s="13">
        <v>8856</v>
      </c>
      <c r="G68" s="13">
        <v>64263</v>
      </c>
      <c r="H68" s="13">
        <v>1169</v>
      </c>
      <c r="I68" s="13">
        <v>60507</v>
      </c>
      <c r="J68" s="13">
        <v>105</v>
      </c>
      <c r="K68" s="13">
        <v>76735</v>
      </c>
      <c r="L68" s="13">
        <v>43</v>
      </c>
      <c r="M68" s="13">
        <v>74828</v>
      </c>
      <c r="N68" s="13">
        <v>72</v>
      </c>
      <c r="O68" s="13">
        <v>78604</v>
      </c>
      <c r="P68" s="13">
        <v>220</v>
      </c>
      <c r="Q68" s="13">
        <v>76974</v>
      </c>
      <c r="R68" s="4"/>
    </row>
    <row r="69" spans="1:18" s="5" customFormat="1" ht="12.95" customHeight="1" x14ac:dyDescent="0.15">
      <c r="A69" s="12" t="s">
        <v>19</v>
      </c>
      <c r="B69" s="12" t="s">
        <v>12</v>
      </c>
      <c r="C69" s="12" t="s">
        <v>13</v>
      </c>
      <c r="D69" s="13">
        <v>5525</v>
      </c>
      <c r="E69" s="13">
        <v>71172</v>
      </c>
      <c r="F69" s="13">
        <v>4992</v>
      </c>
      <c r="G69" s="13">
        <v>71106</v>
      </c>
      <c r="H69" s="13">
        <v>413</v>
      </c>
      <c r="I69" s="13">
        <v>70445</v>
      </c>
      <c r="J69" s="13">
        <v>52</v>
      </c>
      <c r="K69" s="13">
        <v>76305</v>
      </c>
      <c r="L69" s="13">
        <v>25</v>
      </c>
      <c r="M69" s="13">
        <v>70550</v>
      </c>
      <c r="N69" s="13">
        <v>43</v>
      </c>
      <c r="O69" s="13">
        <v>80045</v>
      </c>
      <c r="P69" s="13">
        <v>120</v>
      </c>
      <c r="Q69" s="13">
        <v>76446</v>
      </c>
      <c r="R69" s="4"/>
    </row>
    <row r="70" spans="1:18" s="5" customFormat="1" ht="12.95" customHeight="1" x14ac:dyDescent="0.15">
      <c r="A70" s="12" t="s">
        <v>19</v>
      </c>
      <c r="B70" s="12" t="s">
        <v>14</v>
      </c>
      <c r="C70" s="12"/>
      <c r="D70" s="13">
        <v>2347</v>
      </c>
      <c r="E70" s="13">
        <v>67166</v>
      </c>
      <c r="F70" s="13">
        <v>479</v>
      </c>
      <c r="G70" s="13">
        <v>61535</v>
      </c>
      <c r="H70" s="13">
        <v>482</v>
      </c>
      <c r="I70" s="13">
        <v>53245</v>
      </c>
      <c r="J70" s="13">
        <v>123</v>
      </c>
      <c r="K70" s="13">
        <v>68390</v>
      </c>
      <c r="L70" s="13">
        <v>199</v>
      </c>
      <c r="M70" s="13">
        <v>72408</v>
      </c>
      <c r="N70" s="13">
        <v>1064</v>
      </c>
      <c r="O70" s="13">
        <v>74886</v>
      </c>
      <c r="P70" s="13">
        <v>1386</v>
      </c>
      <c r="Q70" s="13">
        <v>73954</v>
      </c>
      <c r="R70" s="4"/>
    </row>
    <row r="71" spans="1:18" s="5" customFormat="1" ht="12.95" customHeight="1" x14ac:dyDescent="0.15">
      <c r="A71" s="12" t="s">
        <v>19</v>
      </c>
      <c r="B71" s="12" t="s">
        <v>15</v>
      </c>
      <c r="C71" s="12"/>
      <c r="D71" s="13">
        <v>7815</v>
      </c>
      <c r="E71" s="13">
        <v>40253</v>
      </c>
      <c r="F71" s="13">
        <v>983</v>
      </c>
      <c r="G71" s="13">
        <v>67460</v>
      </c>
      <c r="H71" s="13">
        <v>3828</v>
      </c>
      <c r="I71" s="13">
        <v>26339</v>
      </c>
      <c r="J71" s="13">
        <v>950</v>
      </c>
      <c r="K71" s="13">
        <v>47033</v>
      </c>
      <c r="L71" s="13">
        <v>790</v>
      </c>
      <c r="M71" s="13">
        <v>46565</v>
      </c>
      <c r="N71" s="13">
        <v>1264</v>
      </c>
      <c r="O71" s="13">
        <v>52189</v>
      </c>
      <c r="P71" s="13">
        <v>3004</v>
      </c>
      <c r="Q71" s="13">
        <v>49079</v>
      </c>
      <c r="R71" s="4"/>
    </row>
    <row r="72" spans="1:18" s="3" customFormat="1" ht="12.95" customHeight="1" x14ac:dyDescent="0.15">
      <c r="A72" s="12" t="s">
        <v>7</v>
      </c>
      <c r="B72" s="12" t="s">
        <v>9</v>
      </c>
      <c r="C72" s="12"/>
      <c r="D72" s="13">
        <v>59964</v>
      </c>
      <c r="E72" s="13">
        <v>45163</v>
      </c>
      <c r="F72" s="13">
        <v>11245</v>
      </c>
      <c r="G72" s="13">
        <v>69656</v>
      </c>
      <c r="H72" s="13">
        <v>17877</v>
      </c>
      <c r="I72" s="13">
        <v>24655</v>
      </c>
      <c r="J72" s="13">
        <v>6763</v>
      </c>
      <c r="K72" s="13">
        <v>44772</v>
      </c>
      <c r="L72" s="13">
        <v>7428</v>
      </c>
      <c r="M72" s="13">
        <v>44874</v>
      </c>
      <c r="N72" s="13">
        <v>16651</v>
      </c>
      <c r="O72" s="13">
        <v>50928</v>
      </c>
      <c r="P72" s="13">
        <v>30842</v>
      </c>
      <c r="Q72" s="13">
        <v>48120</v>
      </c>
      <c r="R72" s="2"/>
    </row>
    <row r="73" spans="1:18" s="5" customFormat="1" ht="12.95" customHeight="1" x14ac:dyDescent="0.15">
      <c r="A73" s="12" t="s">
        <v>7</v>
      </c>
      <c r="B73" s="12" t="s">
        <v>10</v>
      </c>
      <c r="C73" s="12"/>
      <c r="D73" s="13">
        <v>43157</v>
      </c>
      <c r="E73" s="13">
        <v>39023</v>
      </c>
      <c r="F73" s="13">
        <v>0</v>
      </c>
      <c r="G73" s="13">
        <v>0</v>
      </c>
      <c r="H73" s="13">
        <v>14981</v>
      </c>
      <c r="I73" s="13">
        <v>22174</v>
      </c>
      <c r="J73" s="13">
        <v>6153</v>
      </c>
      <c r="K73" s="13">
        <v>44733</v>
      </c>
      <c r="L73" s="13">
        <v>6805</v>
      </c>
      <c r="M73" s="13">
        <v>44955</v>
      </c>
      <c r="N73" s="13">
        <v>15218</v>
      </c>
      <c r="O73" s="13">
        <v>50647</v>
      </c>
      <c r="P73" s="13">
        <v>28176</v>
      </c>
      <c r="Q73" s="13">
        <v>47981</v>
      </c>
      <c r="R73" s="4"/>
    </row>
    <row r="74" spans="1:18" s="5" customFormat="1" ht="12.95" customHeight="1" x14ac:dyDescent="0.15">
      <c r="A74" s="12" t="s">
        <v>7</v>
      </c>
      <c r="B74" s="12" t="s">
        <v>10</v>
      </c>
      <c r="C74" s="12" t="s">
        <v>11</v>
      </c>
      <c r="D74" s="13">
        <v>11001</v>
      </c>
      <c r="E74" s="13">
        <v>37576</v>
      </c>
      <c r="F74" s="13">
        <v>0</v>
      </c>
      <c r="G74" s="13">
        <v>0</v>
      </c>
      <c r="H74" s="13">
        <v>970</v>
      </c>
      <c r="I74" s="13">
        <v>24182</v>
      </c>
      <c r="J74" s="13">
        <v>1698</v>
      </c>
      <c r="K74" s="13">
        <v>37821</v>
      </c>
      <c r="L74" s="13">
        <v>2179</v>
      </c>
      <c r="M74" s="13">
        <v>36055</v>
      </c>
      <c r="N74" s="13">
        <v>6154</v>
      </c>
      <c r="O74" s="13">
        <v>40158</v>
      </c>
      <c r="P74" s="13">
        <v>10031</v>
      </c>
      <c r="Q74" s="13">
        <v>38871</v>
      </c>
      <c r="R74" s="4"/>
    </row>
    <row r="75" spans="1:18" s="5" customFormat="1" ht="12.95" customHeight="1" x14ac:dyDescent="0.15">
      <c r="A75" s="12" t="s">
        <v>7</v>
      </c>
      <c r="B75" s="12" t="s">
        <v>12</v>
      </c>
      <c r="C75" s="12"/>
      <c r="D75" s="13">
        <v>11573</v>
      </c>
      <c r="E75" s="13">
        <v>70793</v>
      </c>
      <c r="F75" s="13">
        <v>10411</v>
      </c>
      <c r="G75" s="13">
        <v>70641</v>
      </c>
      <c r="H75" s="13">
        <v>808</v>
      </c>
      <c r="I75" s="13">
        <v>69406</v>
      </c>
      <c r="J75" s="13">
        <v>124</v>
      </c>
      <c r="K75" s="13">
        <v>77353</v>
      </c>
      <c r="L75" s="13">
        <v>88</v>
      </c>
      <c r="M75" s="13">
        <v>78294</v>
      </c>
      <c r="N75" s="13">
        <v>142</v>
      </c>
      <c r="O75" s="13">
        <v>79408</v>
      </c>
      <c r="P75" s="13">
        <v>354</v>
      </c>
      <c r="Q75" s="13">
        <v>78411</v>
      </c>
      <c r="R75" s="4"/>
    </row>
    <row r="76" spans="1:18" s="5" customFormat="1" ht="12.95" customHeight="1" x14ac:dyDescent="0.15">
      <c r="A76" s="12" t="s">
        <v>7</v>
      </c>
      <c r="B76" s="12" t="s">
        <v>12</v>
      </c>
      <c r="C76" s="12" t="s">
        <v>13</v>
      </c>
      <c r="D76" s="13">
        <v>9160</v>
      </c>
      <c r="E76" s="13">
        <v>72203</v>
      </c>
      <c r="F76" s="13">
        <v>8418</v>
      </c>
      <c r="G76" s="13">
        <v>72100</v>
      </c>
      <c r="H76" s="13">
        <v>511</v>
      </c>
      <c r="I76" s="13">
        <v>71383</v>
      </c>
      <c r="J76" s="13">
        <v>81</v>
      </c>
      <c r="K76" s="13">
        <v>78176</v>
      </c>
      <c r="L76" s="13">
        <v>53</v>
      </c>
      <c r="M76" s="13">
        <v>77601</v>
      </c>
      <c r="N76" s="13">
        <v>97</v>
      </c>
      <c r="O76" s="13">
        <v>77518</v>
      </c>
      <c r="P76" s="13">
        <v>231</v>
      </c>
      <c r="Q76" s="13">
        <v>77768</v>
      </c>
      <c r="R76" s="4"/>
    </row>
    <row r="77" spans="1:18" s="5" customFormat="1" ht="12.95" customHeight="1" x14ac:dyDescent="0.15">
      <c r="A77" s="12" t="s">
        <v>7</v>
      </c>
      <c r="B77" s="12" t="s">
        <v>14</v>
      </c>
      <c r="C77" s="12"/>
      <c r="D77" s="13">
        <v>4352</v>
      </c>
      <c r="E77" s="13">
        <v>67204</v>
      </c>
      <c r="F77" s="13">
        <v>669</v>
      </c>
      <c r="G77" s="13">
        <v>58129</v>
      </c>
      <c r="H77" s="13">
        <v>533</v>
      </c>
      <c r="I77" s="13">
        <v>45421</v>
      </c>
      <c r="J77" s="13">
        <v>299</v>
      </c>
      <c r="K77" s="13">
        <v>66667</v>
      </c>
      <c r="L77" s="13">
        <v>511</v>
      </c>
      <c r="M77" s="13">
        <v>71546</v>
      </c>
      <c r="N77" s="13">
        <v>2340</v>
      </c>
      <c r="O77" s="13">
        <v>73880</v>
      </c>
      <c r="P77" s="13">
        <v>3150</v>
      </c>
      <c r="Q77" s="13">
        <v>72817</v>
      </c>
      <c r="R77" s="4"/>
    </row>
    <row r="78" spans="1:18" s="5" customFormat="1" ht="12.95" customHeight="1" x14ac:dyDescent="0.15">
      <c r="A78" s="14" t="s">
        <v>7</v>
      </c>
      <c r="B78" s="14" t="s">
        <v>15</v>
      </c>
      <c r="C78" s="14"/>
      <c r="D78" s="15">
        <v>10335</v>
      </c>
      <c r="E78" s="15">
        <v>41933</v>
      </c>
      <c r="F78" s="15">
        <v>1044</v>
      </c>
      <c r="G78" s="15">
        <v>70582</v>
      </c>
      <c r="H78" s="15">
        <v>4185</v>
      </c>
      <c r="I78" s="15">
        <v>24894</v>
      </c>
      <c r="J78" s="15">
        <v>1483</v>
      </c>
      <c r="K78" s="15">
        <v>46969</v>
      </c>
      <c r="L78" s="15">
        <v>1413</v>
      </c>
      <c r="M78" s="15">
        <v>47240</v>
      </c>
      <c r="N78" s="15">
        <v>2210</v>
      </c>
      <c r="O78" s="15">
        <v>53891</v>
      </c>
      <c r="P78" s="15">
        <v>5106</v>
      </c>
      <c r="Q78" s="15">
        <v>50040</v>
      </c>
      <c r="R78" s="4"/>
    </row>
  </sheetData>
  <phoneticPr fontId="18"/>
  <conditionalFormatting sqref="B9:B78">
    <cfRule type="cellIs" dxfId="4" priority="5" stopIfTrue="1" operator="equal">
      <formula>"　　確定拠出年金"</formula>
    </cfRule>
  </conditionalFormatting>
  <conditionalFormatting sqref="D5:Q5 A1 B5:B8">
    <cfRule type="cellIs" dxfId="3" priority="3" stopIfTrue="1" operator="equal">
      <formula>"　　確定拠出年金"</formula>
    </cfRule>
  </conditionalFormatting>
  <conditionalFormatting sqref="C9:C78">
    <cfRule type="cellIs" dxfId="2" priority="4" stopIfTrue="1" operator="equal">
      <formula>"　　確定拠出年金"</formula>
    </cfRule>
  </conditionalFormatting>
  <conditionalFormatting sqref="C5 C7:C8">
    <cfRule type="cellIs" dxfId="1" priority="2" stopIfTrue="1" operator="equal">
      <formula>"　　確定拠出年金"</formula>
    </cfRule>
  </conditionalFormatting>
  <conditionalFormatting sqref="C6">
    <cfRule type="cellIs" dxfId="0" priority="1" stopIfTrue="1" operator="equal">
      <formula>"　　確定拠出年金"</formula>
    </cfRule>
  </conditionalFormatting>
  <printOptions horizontalCentered="1" gridLinesSet="0"/>
  <pageMargins left="0.39370078740157483" right="0.39370078740157483" top="0.59055118110236227" bottom="0.47244094488188981" header="0.51181102362204722" footer="0.31496062992125984"/>
  <pageSetup paperSize="9" scale="67" fitToHeight="0" orientation="landscape" horizontalDpi="4294967292" r:id="rId1"/>
  <headerFooter alignWithMargins="0"/>
  <rowBreaks count="1" manualBreakCount="1">
    <brk id="50" max="16" man="1"/>
  </rowBreaks>
  <colBreaks count="3" manualBreakCount="3">
    <brk id="23" max="1048575" man="1"/>
    <brk id="3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2022-09-16T02:44:02Z</dcterms:created>
  <dcterms:modified xsi:type="dcterms:W3CDTF">2024-06-17T02:59:39Z</dcterms:modified>
</cp:coreProperties>
</file>