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/>
  <xr:revisionPtr revIDLastSave="0" documentId="13_ncr:101_{5DF36808-C18A-445A-BBA5-696C698F55C3}" xr6:coauthVersionLast="47" xr6:coauthVersionMax="47" xr10:uidLastSave="{00000000-0000-0000-0000-000000000000}"/>
  <bookViews>
    <workbookView xWindow="30630" yWindow="4560" windowWidth="21600" windowHeight="11385" tabRatio="889" xr2:uid="{00000000-000D-0000-FFFF-FFFF00000000}"/>
  </bookViews>
  <sheets>
    <sheet name="1(1)" sheetId="184" r:id="rId1"/>
    <sheet name="1(2)" sheetId="188" r:id="rId2"/>
    <sheet name="1(3)" sheetId="194" r:id="rId3"/>
    <sheet name="2" sheetId="185" r:id="rId4"/>
    <sheet name="3(1)" sheetId="189" r:id="rId5"/>
    <sheet name="3(2)" sheetId="190" r:id="rId6"/>
    <sheet name="3(3)" sheetId="186" r:id="rId7"/>
    <sheet name="3(4)" sheetId="191" r:id="rId8"/>
    <sheet name="3(5)" sheetId="192" r:id="rId9"/>
    <sheet name="3(6)" sheetId="187" r:id="rId10"/>
    <sheet name="3(7)" sheetId="193" r:id="rId1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<sst xmlns="http://schemas.openxmlformats.org/spreadsheetml/2006/main" count="561" uniqueCount="86">
  <si>
    <t>海藻加工品</t>
  </si>
  <si>
    <t>くん製品</t>
  </si>
  <si>
    <t>乾製品</t>
  </si>
  <si>
    <t>塩蔵品</t>
  </si>
  <si>
    <t>冷凍水産物</t>
  </si>
  <si>
    <t>水産冷凍食品</t>
  </si>
  <si>
    <t>その他加工食品</t>
  </si>
  <si>
    <t>水産缶詰・瓶詰</t>
  </si>
  <si>
    <t>その他</t>
  </si>
  <si>
    <t>総数</t>
  </si>
  <si>
    <t>10億円
以上</t>
  </si>
  <si>
    <t>赤字</t>
  </si>
  <si>
    <t>収支均衡</t>
  </si>
  <si>
    <t>黒字</t>
  </si>
  <si>
    <t>良くなって
いる</t>
  </si>
  <si>
    <t>やや良く
なっている</t>
  </si>
  <si>
    <t>変わらない</t>
  </si>
  <si>
    <t>やや悪化
している</t>
  </si>
  <si>
    <t>販路開拓</t>
  </si>
  <si>
    <t>事業規模を
拡大したい</t>
  </si>
  <si>
    <t>現状維持</t>
  </si>
  <si>
    <t>事業規模を
縮小したい</t>
  </si>
  <si>
    <t>事業転換
したい</t>
  </si>
  <si>
    <t>節類･削り節</t>
  </si>
  <si>
    <t>漬物製品･いか塩辛</t>
  </si>
  <si>
    <t>飼肥料･魚油</t>
  </si>
  <si>
    <t>原材料確保の困難</t>
  </si>
  <si>
    <t>従業者確保の困難</t>
  </si>
  <si>
    <t>グリーン冷媒の冷蔵庫、冷凍庫の導入を含む環境問題への対応</t>
  </si>
  <si>
    <t>-</t>
  </si>
  <si>
    <t>単位：事業所</t>
    <rPh sb="0" eb="2">
      <t>タンイ</t>
    </rPh>
    <rPh sb="3" eb="6">
      <t>ジギョウショ</t>
    </rPh>
    <phoneticPr fontId="2"/>
  </si>
  <si>
    <t>加  工  種  類</t>
    <phoneticPr fontId="2"/>
  </si>
  <si>
    <t>加　工　種　類</t>
    <phoneticPr fontId="2"/>
  </si>
  <si>
    <t>水産練製品</t>
    <rPh sb="3" eb="5">
      <t>セイヒン</t>
    </rPh>
    <phoneticPr fontId="2"/>
  </si>
  <si>
    <t>悪化して
いる</t>
    <phoneticPr fontId="2"/>
  </si>
  <si>
    <t>廃業
したい</t>
    <phoneticPr fontId="2"/>
  </si>
  <si>
    <t>10年前は
開業して
いない</t>
    <phoneticPr fontId="2"/>
  </si>
  <si>
    <t>原料の確保が困難</t>
  </si>
  <si>
    <t>労働力の
確保が困難</t>
  </si>
  <si>
    <t>収益の減少</t>
  </si>
  <si>
    <t>資金繰り
の悪化</t>
  </si>
  <si>
    <t>競争の激化</t>
  </si>
  <si>
    <t>後継者が不在</t>
  </si>
  <si>
    <t>新たな投資
が困難</t>
  </si>
  <si>
    <t>１　経営状況別事業所数</t>
    <phoneticPr fontId="2"/>
  </si>
  <si>
    <t>　(1) 売上高規模別事業所数</t>
    <phoneticPr fontId="2"/>
  </si>
  <si>
    <t>２　直面する課題別事業所数（複数回答）</t>
    <rPh sb="14" eb="18">
      <t>フクスウカイトウ</t>
    </rPh>
    <phoneticPr fontId="2"/>
  </si>
  <si>
    <t>新製品の開発・
導入に努めたい</t>
    <rPh sb="0" eb="3">
      <t>シンセイヒン</t>
    </rPh>
    <rPh sb="4" eb="6">
      <t>カイハツ</t>
    </rPh>
    <rPh sb="8" eb="10">
      <t>ドウニュウ</t>
    </rPh>
    <rPh sb="11" eb="12">
      <t>ツト</t>
    </rPh>
    <phoneticPr fontId="2"/>
  </si>
  <si>
    <t>原料魚の転換
を図りたい</t>
    <rPh sb="8" eb="9">
      <t>ハカ</t>
    </rPh>
    <phoneticPr fontId="2"/>
  </si>
  <si>
    <t>原料魚の共同購入を推進したい</t>
    <rPh sb="9" eb="11">
      <t>スイシン</t>
    </rPh>
    <phoneticPr fontId="2"/>
  </si>
  <si>
    <t>新しい販路
を開拓したい</t>
    <phoneticPr fontId="2"/>
  </si>
  <si>
    <t>輸出に取り組みたい・輸出を拡大したい</t>
    <rPh sb="3" eb="4">
      <t>ト</t>
    </rPh>
    <rPh sb="5" eb="6">
      <t>ク</t>
    </rPh>
    <rPh sb="10" eb="12">
      <t>ユシュツ</t>
    </rPh>
    <rPh sb="13" eb="15">
      <t>カクダイ</t>
    </rPh>
    <phoneticPr fontId="2"/>
  </si>
  <si>
    <t>生産工程を
合理化したい</t>
    <phoneticPr fontId="2"/>
  </si>
  <si>
    <t>共同化もしくは
協業化したい</t>
    <phoneticPr fontId="2"/>
  </si>
  <si>
    <t>高性能の
機械・設備を
導入したい</t>
    <rPh sb="8" eb="10">
      <t>セツビ</t>
    </rPh>
    <phoneticPr fontId="2"/>
  </si>
  <si>
    <t>従業者の確保
を図りたい</t>
    <rPh sb="8" eb="9">
      <t>ハカ</t>
    </rPh>
    <phoneticPr fontId="2"/>
  </si>
  <si>
    <t>　(1) 経営意向別事業所数</t>
    <phoneticPr fontId="2"/>
  </si>
  <si>
    <t>３　今後５年間の経営について</t>
    <rPh sb="2" eb="4">
      <t>コンゴ</t>
    </rPh>
    <rPh sb="5" eb="7">
      <t>ネンカン</t>
    </rPh>
    <rPh sb="8" eb="10">
      <t>ケイエイ</t>
    </rPh>
    <phoneticPr fontId="2"/>
  </si>
  <si>
    <t>その他加工食品</t>
    <rPh sb="2" eb="3">
      <t>タ</t>
    </rPh>
    <phoneticPr fontId="2"/>
  </si>
  <si>
    <t>　(2)　収支状況別事業所数</t>
    <rPh sb="7" eb="9">
      <t>ジョウキョウ</t>
    </rPh>
    <phoneticPr fontId="2"/>
  </si>
  <si>
    <t>　(3) 業況別事業所数</t>
    <phoneticPr fontId="2"/>
  </si>
  <si>
    <t>価格・
品質等の
競争激化</t>
    <phoneticPr fontId="2"/>
  </si>
  <si>
    <t>売上高・
利益率の
低下</t>
    <phoneticPr fontId="2"/>
  </si>
  <si>
    <t>後継者の
育成</t>
    <phoneticPr fontId="2"/>
  </si>
  <si>
    <t>生産経費の
上昇</t>
    <phoneticPr fontId="2"/>
  </si>
  <si>
    <t>流通経費の
上昇</t>
    <phoneticPr fontId="2"/>
  </si>
  <si>
    <t>ＨＡＣＣＰを含む衛生管理への対応</t>
    <phoneticPr fontId="2"/>
  </si>
  <si>
    <t>特に課題は
ない</t>
    <phoneticPr fontId="2"/>
  </si>
  <si>
    <t>注：業況別事業所数は10年前（平成24年度）と比較した事業所数である。</t>
    <rPh sb="0" eb="1">
      <t>チュウ</t>
    </rPh>
    <rPh sb="2" eb="5">
      <t>ギョウキョウベツ</t>
    </rPh>
    <rPh sb="5" eb="9">
      <t>ジギョウショスウ</t>
    </rPh>
    <rPh sb="12" eb="14">
      <t>ネンマエ</t>
    </rPh>
    <rPh sb="15" eb="17">
      <t>ヘイセイ</t>
    </rPh>
    <rPh sb="19" eb="21">
      <t>ネンド</t>
    </rPh>
    <rPh sb="23" eb="25">
      <t>ヒカク</t>
    </rPh>
    <rPh sb="27" eb="30">
      <t>ジギョウショ</t>
    </rPh>
    <rPh sb="30" eb="31">
      <t>スウ</t>
    </rPh>
    <phoneticPr fontId="2"/>
  </si>
  <si>
    <t>事業所数</t>
    <phoneticPr fontId="2"/>
  </si>
  <si>
    <t>事業所数</t>
    <phoneticPr fontId="2"/>
  </si>
  <si>
    <t>　(2) 経営方針別事業所数（複数回答）</t>
    <rPh sb="5" eb="10">
      <t>ケイエイホウシンベツ</t>
    </rPh>
    <rPh sb="10" eb="14">
      <t>ジギョウショスウ</t>
    </rPh>
    <phoneticPr fontId="2"/>
  </si>
  <si>
    <t>　　　（（1）で「事業規模を拡大したい」と回答した事業所のみ対象）</t>
    <rPh sb="30" eb="32">
      <t>タイショウ</t>
    </rPh>
    <phoneticPr fontId="2"/>
  </si>
  <si>
    <t>　(3) 経営方針別事業所数（複数回答）</t>
    <phoneticPr fontId="2"/>
  </si>
  <si>
    <t>　(4) 経営方針別事業所数（複数回答）</t>
    <rPh sb="5" eb="7">
      <t>ケイエイ</t>
    </rPh>
    <rPh sb="7" eb="9">
      <t>ホウシン</t>
    </rPh>
    <rPh sb="9" eb="10">
      <t>ベツ</t>
    </rPh>
    <rPh sb="10" eb="13">
      <t>ジギョウショ</t>
    </rPh>
    <rPh sb="13" eb="14">
      <t>スウ</t>
    </rPh>
    <phoneticPr fontId="2"/>
  </si>
  <si>
    <t>　(5) 経営課題別事業所数（複数回答）</t>
    <rPh sb="5" eb="7">
      <t>ケイエイ</t>
    </rPh>
    <rPh sb="7" eb="10">
      <t>カダイベツ</t>
    </rPh>
    <rPh sb="10" eb="14">
      <t>ジギョウショスウ</t>
    </rPh>
    <phoneticPr fontId="2"/>
  </si>
  <si>
    <t>　(6) 経営課題別事業所数（複数回答）</t>
    <phoneticPr fontId="2"/>
  </si>
  <si>
    <t>　(7) 経営課題別事業所数（複数回答）</t>
    <phoneticPr fontId="2"/>
  </si>
  <si>
    <t>　　　（（1）で「現状維持」と回答した事業所のみ対象）</t>
    <rPh sb="9" eb="11">
      <t>ゲンジョウ</t>
    </rPh>
    <rPh sb="11" eb="13">
      <t>イジ</t>
    </rPh>
    <rPh sb="24" eb="26">
      <t>タイショウ</t>
    </rPh>
    <phoneticPr fontId="2"/>
  </si>
  <si>
    <t>　　　（（1）で「事業規模を縮小したい」と回答した事業所のみ対象）</t>
    <rPh sb="14" eb="16">
      <t>シュクショウ</t>
    </rPh>
    <rPh sb="30" eb="32">
      <t>タイショウ</t>
    </rPh>
    <phoneticPr fontId="2"/>
  </si>
  <si>
    <t>　　　（（1）で「事業転換したい」と回答した事業所のみ対象）</t>
    <rPh sb="11" eb="13">
      <t>テンカン</t>
    </rPh>
    <rPh sb="27" eb="29">
      <t>タイショウ</t>
    </rPh>
    <phoneticPr fontId="2"/>
  </si>
  <si>
    <t>　　　（（1）で「廃業したい」と回答した事業所のみ対象）</t>
    <rPh sb="9" eb="11">
      <t>ハイギョウ</t>
    </rPh>
    <rPh sb="25" eb="27">
      <t>タイショウ</t>
    </rPh>
    <phoneticPr fontId="2"/>
  </si>
  <si>
    <t>5千万円
未満</t>
    <phoneticPr fontId="2"/>
  </si>
  <si>
    <t>5千万円～
１億円</t>
    <phoneticPr fontId="2"/>
  </si>
  <si>
    <t>１～3億円</t>
    <phoneticPr fontId="2"/>
  </si>
  <si>
    <t>3～10億円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</si>
</sst>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△ &quot;#,##0"/>
    <numFmt numFmtId="177" formatCode="\(0\)"/>
  </numFmts>
  <fonts count="23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3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color theme="1"/>
      <name val="ＭＳ Ｐゴシック"/>
      <family val="2"/>
      <charset val="128"/>
      <scheme val="minor"/>
    </font>
    <font>
      <sz val="9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8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4"/>
      <color theme="1"/>
      <name val="ＭＳ ゴシック"/>
      <family val="3"/>
      <charset val="128"/>
    </font>
    <font>
      <sz val="14"/>
      <color theme="1"/>
      <name val="ＭＳ 明朝"/>
      <family val="1"/>
      <charset val="128"/>
    </font>
    <font>
      <b/>
      <sz val="9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1">
    <xf numFmtId="0" fontId="0" fillId="0" borderId="0">
      <alignment vertical="center"/>
    </xf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>
      <alignment vertical="center"/>
    </xf>
    <xf numFmtId="0" fontId="7" fillId="0" borderId="0"/>
    <xf numFmtId="38" fontId="7" fillId="0" borderId="0" applyFont="0" applyFill="0" applyBorder="0" applyAlignment="0" applyProtection="0"/>
    <xf numFmtId="0" fontId="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/>
    <xf numFmtId="0" fontId="1" fillId="0" borderId="0"/>
  </cellStyleXfs>
  <cellXfs count="189">
    <xf numFmtId="0" fontId="0" fillId="0" borderId="0" xfId="0">
      <alignment vertical="center"/>
    </xf>
    <xf numFmtId="0" fontId="6" fillId="0" borderId="0" xfId="4" applyFont="1" applyAlignment="1">
      <alignment vertical="center"/>
    </xf>
    <xf numFmtId="0" fontId="5" fillId="0" borderId="0" xfId="4" applyFont="1" applyAlignment="1">
      <alignment vertical="center"/>
    </xf>
    <xf numFmtId="0" fontId="5" fillId="0" borderId="0" xfId="11" applyFont="1" applyAlignment="1">
      <alignment horizontal="distributed" vertical="center" wrapText="1" justifyLastLine="1"/>
    </xf>
    <xf numFmtId="0" fontId="5" fillId="0" borderId="0" xfId="11" applyFont="1" applyAlignment="1">
      <alignment vertical="center"/>
    </xf>
    <xf numFmtId="0" fontId="5" fillId="0" borderId="0" xfId="12" applyFont="1" applyAlignment="1">
      <alignment vertical="center"/>
    </xf>
    <xf numFmtId="0" fontId="5" fillId="0" borderId="0" xfId="12" applyFont="1" applyAlignment="1">
      <alignment horizontal="distributed" vertical="center" wrapText="1" justifyLastLine="1"/>
    </xf>
    <xf numFmtId="0" fontId="6" fillId="0" borderId="0" xfId="3" applyFont="1" applyAlignment="1">
      <alignment horizontal="distributed" vertical="center" justifyLastLine="1"/>
    </xf>
    <xf numFmtId="0" fontId="5" fillId="0" borderId="0" xfId="3" applyFont="1" applyAlignment="1">
      <alignment vertical="center"/>
    </xf>
    <xf numFmtId="0" fontId="9" fillId="0" borderId="0" xfId="0" applyFont="1">
      <alignment vertical="center"/>
    </xf>
    <xf numFmtId="0" fontId="12" fillId="0" borderId="3" xfId="0" applyFont="1" applyBorder="1" applyAlignment="1"/>
    <xf numFmtId="0" fontId="12" fillId="0" borderId="1" xfId="0" applyFont="1" applyBorder="1" applyAlignment="1"/>
    <xf numFmtId="0" fontId="4" fillId="0" borderId="5" xfId="11" applyFont="1" applyBorder="1" applyAlignment="1">
      <alignment horizontal="distributed" vertical="center" wrapText="1" justifyLastLine="1"/>
    </xf>
    <xf numFmtId="176" fontId="8" fillId="0" borderId="5" xfId="11" applyNumberFormat="1" applyFont="1" applyBorder="1" applyAlignment="1">
      <alignment horizontal="right" vertical="center"/>
    </xf>
    <xf numFmtId="0" fontId="5" fillId="0" borderId="3" xfId="12" applyFont="1" applyBorder="1" applyAlignment="1">
      <alignment vertical="center"/>
    </xf>
    <xf numFmtId="0" fontId="4" fillId="0" borderId="0" xfId="8" applyFont="1" applyAlignment="1">
      <alignment horizontal="distributed" vertical="center"/>
    </xf>
    <xf numFmtId="176" fontId="8" fillId="0" borderId="5" xfId="12" applyNumberFormat="1" applyFont="1" applyBorder="1" applyAlignment="1">
      <alignment horizontal="right" vertical="center"/>
    </xf>
    <xf numFmtId="176" fontId="8" fillId="0" borderId="0" xfId="12" applyNumberFormat="1" applyFont="1" applyAlignment="1">
      <alignment horizontal="right" vertical="center"/>
    </xf>
    <xf numFmtId="0" fontId="4" fillId="0" borderId="5" xfId="3" applyFont="1" applyBorder="1" applyAlignment="1">
      <alignment horizontal="distributed" vertical="center" wrapText="1" justifyLastLine="1"/>
    </xf>
    <xf numFmtId="176" fontId="4" fillId="0" borderId="5" xfId="3" applyNumberFormat="1" applyFont="1" applyBorder="1" applyAlignment="1">
      <alignment horizontal="right" vertical="center"/>
    </xf>
    <xf numFmtId="0" fontId="5" fillId="0" borderId="3" xfId="3" applyFont="1" applyBorder="1" applyAlignment="1">
      <alignment vertical="center"/>
    </xf>
    <xf numFmtId="0" fontId="5" fillId="0" borderId="1" xfId="3" applyFont="1" applyBorder="1" applyAlignment="1">
      <alignment vertical="center"/>
    </xf>
    <xf numFmtId="0" fontId="10" fillId="0" borderId="5" xfId="4" applyFont="1" applyBorder="1" applyAlignment="1">
      <alignment horizontal="distributed" vertical="center" wrapText="1" justifyLastLine="1"/>
    </xf>
    <xf numFmtId="176" fontId="4" fillId="0" borderId="5" xfId="4" applyNumberFormat="1" applyFont="1" applyBorder="1" applyAlignment="1">
      <alignment horizontal="right" vertical="center"/>
    </xf>
    <xf numFmtId="0" fontId="5" fillId="0" borderId="3" xfId="4" applyFont="1" applyBorder="1" applyAlignment="1">
      <alignment vertical="center"/>
    </xf>
    <xf numFmtId="0" fontId="5" fillId="0" borderId="1" xfId="4" applyFont="1" applyBorder="1" applyAlignment="1">
      <alignment vertical="center"/>
    </xf>
    <xf numFmtId="176" fontId="13" fillId="0" borderId="5" xfId="4" applyNumberFormat="1" applyFont="1" applyBorder="1" applyAlignment="1">
      <alignment horizontal="right" vertical="center"/>
    </xf>
    <xf numFmtId="0" fontId="16" fillId="0" borderId="0" xfId="0" applyFont="1" applyAlignment="1">
      <alignment horizontal="right"/>
    </xf>
    <xf numFmtId="0" fontId="18" fillId="0" borderId="0" xfId="0" applyFont="1">
      <alignment vertical="center"/>
    </xf>
    <xf numFmtId="0" fontId="3" fillId="0" borderId="4" xfId="3" applyFont="1" applyBorder="1" applyAlignment="1">
      <alignment horizontal="distributed" vertical="center" wrapText="1" justifyLastLine="1"/>
    </xf>
    <xf numFmtId="0" fontId="3" fillId="0" borderId="4" xfId="4" applyFont="1" applyBorder="1" applyAlignment="1">
      <alignment horizontal="distributed" vertical="center" wrapText="1" justifyLastLine="1"/>
    </xf>
    <xf numFmtId="0" fontId="3" fillId="0" borderId="4" xfId="11" applyFont="1" applyBorder="1" applyAlignment="1">
      <alignment horizontal="distributed" vertical="center" wrapText="1" justifyLastLine="1"/>
    </xf>
    <xf numFmtId="0" fontId="17" fillId="0" borderId="4" xfId="12" applyFont="1" applyBorder="1" applyAlignment="1">
      <alignment horizontal="distributed" vertical="center" wrapText="1" justifyLastLine="1"/>
    </xf>
    <xf numFmtId="0" fontId="3" fillId="0" borderId="4" xfId="12" applyFont="1" applyBorder="1" applyAlignment="1">
      <alignment horizontal="distributed" vertical="center" wrapText="1" justifyLastLine="1"/>
    </xf>
    <xf numFmtId="0" fontId="3" fillId="0" borderId="0" xfId="10" applyFont="1" applyAlignment="1">
      <alignment horizontal="distributed" vertical="center" wrapText="1" justifyLastLine="1"/>
    </xf>
    <xf numFmtId="0" fontId="3" fillId="0" borderId="5" xfId="12" applyFont="1" applyBorder="1" applyAlignment="1">
      <alignment horizontal="distributed" vertical="center" wrapText="1" justifyLastLine="1"/>
    </xf>
    <xf numFmtId="0" fontId="3" fillId="0" borderId="0" xfId="12" applyFont="1" applyAlignment="1">
      <alignment horizontal="distributed" vertical="center" wrapText="1" justifyLastLine="1"/>
    </xf>
    <xf numFmtId="0" fontId="3" fillId="0" borderId="0" xfId="8" applyFont="1" applyAlignment="1">
      <alignment horizontal="distributed" vertical="center"/>
    </xf>
    <xf numFmtId="0" fontId="17" fillId="0" borderId="0" xfId="7" applyFont="1" applyAlignment="1">
      <alignment horizontal="right" vertical="center"/>
    </xf>
    <xf numFmtId="0" fontId="3" fillId="0" borderId="6" xfId="4" applyFont="1" applyBorder="1" applyAlignment="1">
      <alignment horizontal="distributed" vertical="center" wrapText="1" justifyLastLine="1"/>
    </xf>
    <xf numFmtId="0" fontId="3" fillId="0" borderId="6" xfId="3" applyFont="1" applyBorder="1" applyAlignment="1">
      <alignment horizontal="distributed" vertical="center" wrapText="1" justifyLastLine="1"/>
    </xf>
    <xf numFmtId="176" fontId="4" fillId="3" borderId="5" xfId="3" applyNumberFormat="1" applyFont="1" applyFill="1" applyBorder="1" applyAlignment="1">
      <alignment horizontal="right" vertical="center"/>
    </xf>
    <xf numFmtId="176" fontId="4" fillId="3" borderId="5" xfId="4" applyNumberFormat="1" applyFont="1" applyFill="1" applyBorder="1" applyAlignment="1">
      <alignment horizontal="right" vertical="center"/>
    </xf>
    <xf numFmtId="176" fontId="8" fillId="3" borderId="5" xfId="11" applyNumberFormat="1" applyFont="1" applyFill="1" applyBorder="1" applyAlignment="1">
      <alignment horizontal="right" vertical="center"/>
    </xf>
    <xf numFmtId="0" fontId="4" fillId="3" borderId="0" xfId="8" applyFont="1" applyFill="1" applyAlignment="1">
      <alignment horizontal="distributed" vertical="center"/>
    </xf>
    <xf numFmtId="0" fontId="3" fillId="3" borderId="0" xfId="8" applyFont="1" applyFill="1" applyAlignment="1">
      <alignment horizontal="distributed" vertical="center"/>
    </xf>
    <xf numFmtId="0" fontId="17" fillId="3" borderId="0" xfId="7" applyFont="1" applyFill="1" applyAlignment="1">
      <alignment horizontal="right" vertical="center"/>
    </xf>
    <xf numFmtId="176" fontId="8" fillId="3" borderId="5" xfId="12" applyNumberFormat="1" applyFont="1" applyFill="1" applyBorder="1" applyAlignment="1">
      <alignment horizontal="right" vertical="center"/>
    </xf>
    <xf numFmtId="176" fontId="8" fillId="3" borderId="0" xfId="12" applyNumberFormat="1" applyFont="1" applyFill="1" applyAlignment="1">
      <alignment horizontal="right" vertical="center"/>
    </xf>
    <xf numFmtId="0" fontId="10" fillId="0" borderId="0" xfId="4" applyFont="1" applyAlignment="1">
      <alignment horizontal="distributed" vertical="center" wrapText="1" justifyLastLine="1"/>
    </xf>
    <xf numFmtId="176" fontId="13" fillId="0" borderId="0" xfId="4" applyNumberFormat="1" applyFont="1" applyAlignment="1">
      <alignment horizontal="right" vertical="center"/>
    </xf>
    <xf numFmtId="176" fontId="4" fillId="3" borderId="0" xfId="4" applyNumberFormat="1" applyFont="1" applyFill="1" applyAlignment="1">
      <alignment horizontal="right" vertical="center"/>
    </xf>
    <xf numFmtId="176" fontId="4" fillId="0" borderId="0" xfId="4" applyNumberFormat="1" applyFont="1" applyAlignment="1">
      <alignment horizontal="right" vertical="center"/>
    </xf>
    <xf numFmtId="0" fontId="4" fillId="0" borderId="0" xfId="1" applyFont="1" applyAlignment="1">
      <alignment horizontal="distributed" vertical="center" justifyLastLine="1"/>
    </xf>
    <xf numFmtId="0" fontId="14" fillId="0" borderId="0" xfId="5" quotePrefix="1" applyFont="1" applyAlignment="1">
      <alignment horizontal="right" vertical="center"/>
    </xf>
    <xf numFmtId="0" fontId="17" fillId="3" borderId="0" xfId="5" quotePrefix="1" applyFont="1" applyFill="1" applyAlignment="1">
      <alignment horizontal="right" vertical="center"/>
    </xf>
    <xf numFmtId="0" fontId="17" fillId="0" borderId="0" xfId="5" quotePrefix="1" applyFont="1" applyAlignment="1">
      <alignment horizontal="right" vertical="center"/>
    </xf>
    <xf numFmtId="0" fontId="4" fillId="0" borderId="0" xfId="1" applyFont="1" applyAlignment="1">
      <alignment horizontal="center" vertical="center" justifyLastLine="1"/>
    </xf>
    <xf numFmtId="0" fontId="4" fillId="0" borderId="0" xfId="3" applyFont="1" applyAlignment="1">
      <alignment horizontal="distributed" vertical="center" wrapText="1" justifyLastLine="1"/>
    </xf>
    <xf numFmtId="176" fontId="13" fillId="0" borderId="0" xfId="3" applyNumberFormat="1" applyFont="1" applyAlignment="1">
      <alignment horizontal="right" vertical="center"/>
    </xf>
    <xf numFmtId="0" fontId="5" fillId="3" borderId="0" xfId="3" applyFont="1" applyFill="1" applyAlignment="1">
      <alignment vertical="center"/>
    </xf>
    <xf numFmtId="0" fontId="3" fillId="3" borderId="0" xfId="3" applyFont="1" applyFill="1" applyAlignment="1">
      <alignment horizontal="distributed" vertical="center"/>
    </xf>
    <xf numFmtId="176" fontId="4" fillId="3" borderId="0" xfId="3" applyNumberFormat="1" applyFont="1" applyFill="1" applyAlignment="1">
      <alignment horizontal="right" vertical="center"/>
    </xf>
    <xf numFmtId="176" fontId="4" fillId="0" borderId="0" xfId="3" applyNumberFormat="1" applyFont="1" applyAlignment="1">
      <alignment horizontal="right" vertical="center"/>
    </xf>
    <xf numFmtId="0" fontId="3" fillId="0" borderId="0" xfId="3" applyFont="1" applyAlignment="1">
      <alignment horizontal="distributed" vertical="center"/>
    </xf>
    <xf numFmtId="0" fontId="5" fillId="3" borderId="0" xfId="4" applyFont="1" applyFill="1" applyAlignment="1">
      <alignment vertical="center"/>
    </xf>
    <xf numFmtId="0" fontId="3" fillId="3" borderId="0" xfId="4" applyFont="1" applyFill="1" applyAlignment="1">
      <alignment horizontal="distributed" vertical="center"/>
    </xf>
    <xf numFmtId="0" fontId="3" fillId="0" borderId="0" xfId="4" applyFont="1" applyAlignment="1">
      <alignment horizontal="distributed" vertical="center"/>
    </xf>
    <xf numFmtId="0" fontId="4" fillId="0" borderId="0" xfId="11" applyFont="1" applyAlignment="1">
      <alignment horizontal="distributed" vertical="center" wrapText="1" justifyLastLine="1"/>
    </xf>
    <xf numFmtId="0" fontId="10" fillId="0" borderId="0" xfId="12" applyFont="1" applyAlignment="1">
      <alignment horizontal="distributed" vertical="center" wrapText="1" justifyLastLine="1"/>
    </xf>
    <xf numFmtId="0" fontId="4" fillId="0" borderId="0" xfId="12" applyFont="1" applyAlignment="1">
      <alignment horizontal="distributed" vertical="center" wrapText="1" justifyLastLine="1"/>
    </xf>
    <xf numFmtId="176" fontId="8" fillId="3" borderId="0" xfId="11" applyNumberFormat="1" applyFont="1" applyFill="1" applyAlignment="1">
      <alignment horizontal="right" vertical="center"/>
    </xf>
    <xf numFmtId="176" fontId="8" fillId="0" borderId="0" xfId="11" applyNumberFormat="1" applyFont="1" applyAlignment="1">
      <alignment horizontal="right" vertical="center"/>
    </xf>
    <xf numFmtId="176" fontId="3" fillId="0" borderId="0" xfId="12" applyNumberFormat="1" applyFont="1" applyAlignment="1">
      <alignment horizontal="distributed" vertical="center" wrapText="1" justifyLastLine="1"/>
    </xf>
    <xf numFmtId="0" fontId="14" fillId="0" borderId="0" xfId="6" quotePrefix="1" applyFont="1" applyAlignment="1">
      <alignment horizontal="right" vertical="center"/>
    </xf>
    <xf numFmtId="176" fontId="15" fillId="0" borderId="5" xfId="11" applyNumberFormat="1" applyFont="1" applyBorder="1" applyAlignment="1">
      <alignment horizontal="right" vertical="center"/>
    </xf>
    <xf numFmtId="176" fontId="15" fillId="0" borderId="0" xfId="11" applyNumberFormat="1" applyFont="1" applyAlignment="1">
      <alignment horizontal="right" vertical="center"/>
    </xf>
    <xf numFmtId="176" fontId="15" fillId="0" borderId="0" xfId="12" applyNumberFormat="1" applyFont="1" applyAlignment="1">
      <alignment horizontal="right" vertical="center"/>
    </xf>
    <xf numFmtId="0" fontId="0" fillId="0" borderId="0" xfId="0" applyAlignment="1"/>
    <xf numFmtId="176" fontId="15" fillId="0" borderId="5" xfId="12" applyNumberFormat="1" applyFont="1" applyBorder="1" applyAlignment="1">
      <alignment horizontal="right" vertical="center"/>
    </xf>
    <xf numFmtId="0" fontId="0" fillId="0" borderId="3" xfId="0" applyBorder="1" applyAlignment="1"/>
    <xf numFmtId="0" fontId="0" fillId="0" borderId="1" xfId="0" applyBorder="1" applyAlignment="1"/>
    <xf numFmtId="0" fontId="6" fillId="0" borderId="0" xfId="19" applyFont="1" applyAlignment="1">
      <alignment vertical="center"/>
    </xf>
    <xf numFmtId="0" fontId="4" fillId="0" borderId="5" xfId="19" applyFont="1" applyBorder="1" applyAlignment="1">
      <alignment horizontal="distributed" vertical="center" wrapText="1" justifyLastLine="1"/>
    </xf>
    <xf numFmtId="0" fontId="4" fillId="0" borderId="0" xfId="19" applyFont="1" applyAlignment="1">
      <alignment horizontal="distributed" vertical="center" wrapText="1" justifyLastLine="1"/>
    </xf>
    <xf numFmtId="176" fontId="13" fillId="0" borderId="5" xfId="19" applyNumberFormat="1" applyFont="1" applyBorder="1" applyAlignment="1">
      <alignment horizontal="right" vertical="center"/>
    </xf>
    <xf numFmtId="176" fontId="13" fillId="0" borderId="0" xfId="19" applyNumberFormat="1" applyFont="1" applyAlignment="1">
      <alignment horizontal="right" vertical="center"/>
    </xf>
    <xf numFmtId="0" fontId="5" fillId="0" borderId="0" xfId="19" applyFont="1" applyAlignment="1">
      <alignment vertical="center"/>
    </xf>
    <xf numFmtId="176" fontId="4" fillId="3" borderId="5" xfId="19" applyNumberFormat="1" applyFont="1" applyFill="1" applyBorder="1" applyAlignment="1">
      <alignment horizontal="right" vertical="center"/>
    </xf>
    <xf numFmtId="176" fontId="4" fillId="3" borderId="0" xfId="19" applyNumberFormat="1" applyFont="1" applyFill="1" applyAlignment="1">
      <alignment horizontal="right" vertical="center"/>
    </xf>
    <xf numFmtId="176" fontId="4" fillId="0" borderId="5" xfId="19" applyNumberFormat="1" applyFont="1" applyBorder="1" applyAlignment="1">
      <alignment horizontal="right" vertical="center"/>
    </xf>
    <xf numFmtId="176" fontId="4" fillId="0" borderId="0" xfId="19" applyNumberFormat="1" applyFont="1" applyAlignment="1">
      <alignment horizontal="right" vertical="center"/>
    </xf>
    <xf numFmtId="0" fontId="5" fillId="0" borderId="3" xfId="19" applyFont="1" applyBorder="1" applyAlignment="1">
      <alignment vertical="center"/>
    </xf>
    <xf numFmtId="0" fontId="5" fillId="0" borderId="1" xfId="19" applyFont="1" applyBorder="1" applyAlignment="1">
      <alignment vertical="center"/>
    </xf>
    <xf numFmtId="0" fontId="3" fillId="0" borderId="5" xfId="19" applyFont="1" applyBorder="1" applyAlignment="1">
      <alignment horizontal="distributed" vertical="center" wrapText="1" justifyLastLine="1"/>
    </xf>
    <xf numFmtId="0" fontId="3" fillId="0" borderId="0" xfId="19" applyFont="1" applyAlignment="1">
      <alignment horizontal="distributed" vertical="center" wrapText="1" justifyLastLine="1"/>
    </xf>
    <xf numFmtId="0" fontId="19" fillId="0" borderId="0" xfId="0" applyFont="1">
      <alignment vertical="center"/>
    </xf>
    <xf numFmtId="176" fontId="15" fillId="0" borderId="5" xfId="19" applyNumberFormat="1" applyFont="1" applyBorder="1" applyAlignment="1">
      <alignment horizontal="right" vertical="center"/>
    </xf>
    <xf numFmtId="176" fontId="8" fillId="3" borderId="5" xfId="19" applyNumberFormat="1" applyFont="1" applyFill="1" applyBorder="1" applyAlignment="1">
      <alignment horizontal="right" vertical="center"/>
    </xf>
    <xf numFmtId="176" fontId="8" fillId="0" borderId="5" xfId="19" applyNumberFormat="1" applyFont="1" applyBorder="1" applyAlignment="1">
      <alignment horizontal="right" vertical="center"/>
    </xf>
    <xf numFmtId="176" fontId="8" fillId="2" borderId="5" xfId="19" applyNumberFormat="1" applyFont="1" applyFill="1" applyBorder="1" applyAlignment="1">
      <alignment horizontal="right" vertical="center"/>
    </xf>
    <xf numFmtId="0" fontId="3" fillId="0" borderId="4" xfId="20" applyFont="1" applyBorder="1" applyAlignment="1">
      <alignment horizontal="distributed" vertical="center" wrapText="1" justifyLastLine="1"/>
    </xf>
    <xf numFmtId="0" fontId="3" fillId="0" borderId="6" xfId="20" applyFont="1" applyBorder="1" applyAlignment="1">
      <alignment horizontal="distributed" vertical="center" wrapText="1" justifyLastLine="1"/>
    </xf>
    <xf numFmtId="0" fontId="6" fillId="0" borderId="0" xfId="20" applyFont="1" applyAlignment="1">
      <alignment horizontal="distributed" vertical="center" justifyLastLine="1"/>
    </xf>
    <xf numFmtId="0" fontId="5" fillId="0" borderId="0" xfId="20" applyFont="1" applyAlignment="1">
      <alignment vertical="center"/>
    </xf>
    <xf numFmtId="0" fontId="4" fillId="0" borderId="5" xfId="20" applyFont="1" applyBorder="1" applyAlignment="1">
      <alignment horizontal="distributed" vertical="center" wrapText="1" justifyLastLine="1"/>
    </xf>
    <xf numFmtId="0" fontId="4" fillId="0" borderId="0" xfId="20" applyFont="1" applyAlignment="1">
      <alignment horizontal="distributed" vertical="center" wrapText="1" justifyLastLine="1"/>
    </xf>
    <xf numFmtId="176" fontId="13" fillId="0" borderId="5" xfId="20" applyNumberFormat="1" applyFont="1" applyBorder="1" applyAlignment="1">
      <alignment horizontal="right" vertical="center"/>
    </xf>
    <xf numFmtId="176" fontId="13" fillId="0" borderId="0" xfId="20" applyNumberFormat="1" applyFont="1" applyAlignment="1">
      <alignment horizontal="right" vertical="center"/>
    </xf>
    <xf numFmtId="176" fontId="4" fillId="3" borderId="5" xfId="20" applyNumberFormat="1" applyFont="1" applyFill="1" applyBorder="1" applyAlignment="1">
      <alignment horizontal="right" vertical="center"/>
    </xf>
    <xf numFmtId="176" fontId="4" fillId="3" borderId="0" xfId="20" applyNumberFormat="1" applyFont="1" applyFill="1" applyAlignment="1">
      <alignment horizontal="right" vertical="center"/>
    </xf>
    <xf numFmtId="176" fontId="4" fillId="0" borderId="5" xfId="20" applyNumberFormat="1" applyFont="1" applyBorder="1" applyAlignment="1">
      <alignment horizontal="right" vertical="center"/>
    </xf>
    <xf numFmtId="176" fontId="4" fillId="0" borderId="0" xfId="20" applyNumberFormat="1" applyFont="1" applyAlignment="1">
      <alignment horizontal="right" vertical="center"/>
    </xf>
    <xf numFmtId="176" fontId="13" fillId="0" borderId="5" xfId="3" applyNumberFormat="1" applyFont="1" applyBorder="1" applyAlignment="1">
      <alignment horizontal="right" vertical="center"/>
    </xf>
    <xf numFmtId="0" fontId="3" fillId="0" borderId="6" xfId="12" applyFont="1" applyBorder="1" applyAlignment="1">
      <alignment horizontal="distributed" vertical="center" wrapText="1" justifyLastLine="1"/>
    </xf>
    <xf numFmtId="0" fontId="17" fillId="0" borderId="4" xfId="19" applyFont="1" applyBorder="1" applyAlignment="1">
      <alignment horizontal="distributed" vertical="center" wrapText="1" justifyLastLine="1"/>
    </xf>
    <xf numFmtId="0" fontId="20" fillId="0" borderId="0" xfId="0" applyFont="1">
      <alignment vertical="center"/>
    </xf>
    <xf numFmtId="0" fontId="21" fillId="0" borderId="0" xfId="0" applyFont="1">
      <alignment vertical="center"/>
    </xf>
    <xf numFmtId="0" fontId="0" fillId="0" borderId="10" xfId="0" applyBorder="1">
      <alignment vertical="center"/>
    </xf>
    <xf numFmtId="0" fontId="3" fillId="0" borderId="7" xfId="11" applyFont="1" applyBorder="1" applyAlignment="1">
      <alignment horizontal="distributed" vertical="center" wrapText="1" justifyLastLine="1"/>
    </xf>
    <xf numFmtId="0" fontId="5" fillId="0" borderId="6" xfId="11" applyFont="1" applyBorder="1" applyAlignment="1">
      <alignment horizontal="distributed" vertical="center" wrapText="1" justifyLastLine="1"/>
    </xf>
    <xf numFmtId="0" fontId="4" fillId="0" borderId="2" xfId="10" applyFont="1" applyBorder="1" applyAlignment="1">
      <alignment horizontal="center" vertical="center" wrapText="1" justifyLastLine="1"/>
    </xf>
    <xf numFmtId="177" fontId="22" fillId="0" borderId="9" xfId="0" applyNumberFormat="1" applyFont="1" applyBorder="1" applyAlignment="1">
      <alignment horizontal="right" vertical="center"/>
    </xf>
    <xf numFmtId="177" fontId="22" fillId="0" borderId="5" xfId="0" applyNumberFormat="1" applyFont="1" applyBorder="1" applyAlignment="1">
      <alignment horizontal="right" vertical="center"/>
    </xf>
    <xf numFmtId="177" fontId="17" fillId="3" borderId="9" xfId="0" applyNumberFormat="1" applyFont="1" applyFill="1" applyBorder="1" applyAlignment="1">
      <alignment horizontal="right" vertical="center"/>
    </xf>
    <xf numFmtId="177" fontId="17" fillId="3" borderId="5" xfId="0" applyNumberFormat="1" applyFont="1" applyFill="1" applyBorder="1" applyAlignment="1">
      <alignment horizontal="right" vertical="center"/>
    </xf>
    <xf numFmtId="177" fontId="17" fillId="0" borderId="9" xfId="0" applyNumberFormat="1" applyFont="1" applyBorder="1" applyAlignment="1">
      <alignment horizontal="right" vertical="center"/>
    </xf>
    <xf numFmtId="177" fontId="17" fillId="0" borderId="5" xfId="0" applyNumberFormat="1" applyFont="1" applyBorder="1" applyAlignment="1">
      <alignment horizontal="right" vertical="center"/>
    </xf>
    <xf numFmtId="176" fontId="21" fillId="0" borderId="0" xfId="0" applyNumberFormat="1" applyFont="1">
      <alignment vertical="center"/>
    </xf>
    <xf numFmtId="0" fontId="16" fillId="0" borderId="10" xfId="0" applyFont="1" applyBorder="1" applyAlignment="1">
      <alignment horizontal="right"/>
    </xf>
    <xf numFmtId="0" fontId="17" fillId="0" borderId="7" xfId="19" applyFont="1" applyBorder="1" applyAlignment="1">
      <alignment horizontal="distributed" vertical="center" wrapText="1" justifyLastLine="1"/>
    </xf>
    <xf numFmtId="0" fontId="17" fillId="0" borderId="6" xfId="19" applyFont="1" applyBorder="1" applyAlignment="1">
      <alignment horizontal="distributed" vertical="center" wrapText="1" justifyLastLine="1"/>
    </xf>
    <xf numFmtId="0" fontId="3" fillId="0" borderId="7" xfId="20" applyFont="1" applyBorder="1" applyAlignment="1">
      <alignment horizontal="distributed" vertical="center" wrapText="1" justifyLastLine="1"/>
    </xf>
    <xf numFmtId="0" fontId="3" fillId="0" borderId="0" xfId="4" applyFont="1" applyAlignment="1">
      <alignment vertical="center"/>
    </xf>
    <xf numFmtId="176" fontId="8" fillId="0" borderId="0" xfId="12" applyNumberFormat="1" applyFont="1" applyAlignment="1">
      <alignment horizontal="right" vertical="center"/>
    </xf>
    <xf numFmtId="0" fontId="3" fillId="0" borderId="6" xfId="12" applyFont="1" applyBorder="1" applyAlignment="1">
      <alignment horizontal="distributed" vertical="center" wrapText="1" justifyLastLine="1"/>
    </xf>
    <xf numFmtId="176" fontId="15" fillId="0" borderId="0" xfId="12" applyNumberFormat="1" applyFont="1" applyAlignment="1">
      <alignment horizontal="right" vertical="center"/>
    </xf>
    <xf numFmtId="176" fontId="8" fillId="3" borderId="0" xfId="12" applyNumberFormat="1" applyFont="1" applyFill="1" applyAlignment="1">
      <alignment horizontal="right" vertical="center"/>
    </xf>
    <xf numFmtId="176" fontId="4" fillId="0" borderId="0" xfId="19" applyNumberFormat="1" applyFont="1" applyAlignment="1">
      <alignment horizontal="right" vertical="center"/>
    </xf>
    <xf numFmtId="0" fontId="17" fillId="0" borderId="6" xfId="19" applyFont="1" applyBorder="1" applyAlignment="1">
      <alignment horizontal="distributed" vertical="center" wrapText="1" justifyLastLine="1"/>
    </xf>
    <xf numFmtId="0" fontId="17" fillId="0" borderId="7" xfId="19" applyFont="1" applyBorder="1" applyAlignment="1">
      <alignment horizontal="distributed" vertical="center" wrapText="1" justifyLastLine="1"/>
    </xf>
    <xf numFmtId="176" fontId="13" fillId="0" borderId="0" xfId="19" applyNumberFormat="1" applyFont="1" applyAlignment="1">
      <alignment horizontal="right" vertical="center"/>
    </xf>
    <xf numFmtId="176" fontId="4" fillId="3" borderId="0" xfId="19" applyNumberFormat="1" applyFont="1" applyFill="1" applyAlignment="1">
      <alignment horizontal="right" vertical="center"/>
    </xf>
    <xf numFmtId="176" fontId="8" fillId="0" borderId="0" xfId="19" applyNumberFormat="1" applyFont="1" applyAlignment="1">
      <alignment horizontal="right" vertical="center"/>
    </xf>
    <xf numFmtId="176" fontId="15" fillId="0" borderId="0" xfId="19" applyNumberFormat="1" applyFont="1" applyAlignment="1">
      <alignment horizontal="right" vertical="center"/>
    </xf>
    <xf numFmtId="176" fontId="8" fillId="3" borderId="0" xfId="19" applyNumberFormat="1" applyFont="1" applyFill="1" applyAlignment="1">
      <alignment horizontal="right" vertical="center"/>
    </xf>
    <xf numFmtId="176" fontId="8" fillId="2" borderId="0" xfId="19" applyNumberFormat="1" applyFont="1" applyFill="1" applyAlignment="1">
      <alignment horizontal="right" vertical="center"/>
    </xf>
    <xf numFmtId="0" fontId="4" fillId="0" borderId="0" xfId="10" applyFont="1" applyBorder="1" applyAlignment="1">
      <alignment horizontal="center" vertical="center" wrapText="1" justifyLastLine="1"/>
    </xf>
    <xf numFmtId="0" fontId="4" fillId="0" borderId="9" xfId="10" applyFont="1" applyBorder="1" applyAlignment="1">
      <alignment horizontal="center" vertical="center" wrapText="1" justifyLastLine="1"/>
    </xf>
    <xf numFmtId="0" fontId="4" fillId="3" borderId="0" xfId="8" applyFont="1" applyFill="1" applyBorder="1" applyAlignment="1">
      <alignment horizontal="distributed" vertical="center"/>
    </xf>
    <xf numFmtId="0" fontId="3" fillId="3" borderId="0" xfId="9" applyFont="1" applyFill="1" applyBorder="1" applyAlignment="1">
      <alignment horizontal="distributed" vertical="center"/>
    </xf>
    <xf numFmtId="0" fontId="4" fillId="0" borderId="0" xfId="8" applyFont="1" applyBorder="1" applyAlignment="1">
      <alignment horizontal="distributed" vertical="center"/>
    </xf>
    <xf numFmtId="0" fontId="3" fillId="0" borderId="0" xfId="8" applyFont="1" applyBorder="1" applyAlignment="1">
      <alignment horizontal="distributed" vertical="center"/>
    </xf>
    <xf numFmtId="0" fontId="3" fillId="3" borderId="0" xfId="8" applyFont="1" applyFill="1" applyBorder="1" applyAlignment="1">
      <alignment horizontal="distributed" vertical="center"/>
    </xf>
    <xf numFmtId="0" fontId="12" fillId="0" borderId="11" xfId="0" applyFont="1" applyBorder="1" applyAlignment="1"/>
    <xf numFmtId="0" fontId="3" fillId="0" borderId="0" xfId="10" applyFont="1" applyBorder="1" applyAlignment="1">
      <alignment horizontal="center" vertical="center" wrapText="1" justifyLastLine="1"/>
    </xf>
    <xf numFmtId="0" fontId="3" fillId="0" borderId="9" xfId="10" applyFont="1" applyBorder="1" applyAlignment="1">
      <alignment horizontal="center" vertical="center" wrapText="1" justifyLastLine="1"/>
    </xf>
    <xf numFmtId="0" fontId="5" fillId="3" borderId="0" xfId="19" applyFont="1" applyFill="1" applyBorder="1" applyAlignment="1">
      <alignment vertical="center"/>
    </xf>
    <xf numFmtId="0" fontId="3" fillId="3" borderId="0" xfId="19" applyFont="1" applyFill="1" applyBorder="1" applyAlignment="1">
      <alignment horizontal="distributed" vertical="center"/>
    </xf>
    <xf numFmtId="0" fontId="5" fillId="0" borderId="0" xfId="19" applyFont="1" applyBorder="1" applyAlignment="1">
      <alignment vertical="center"/>
    </xf>
    <xf numFmtId="0" fontId="3" fillId="0" borderId="0" xfId="19" applyFont="1" applyBorder="1" applyAlignment="1">
      <alignment horizontal="distributed" vertical="center"/>
    </xf>
    <xf numFmtId="0" fontId="10" fillId="0" borderId="11" xfId="7" applyFont="1" applyBorder="1" applyAlignment="1">
      <alignment horizontal="right" vertical="center"/>
    </xf>
    <xf numFmtId="176" fontId="13" fillId="0" borderId="9" xfId="19" applyNumberFormat="1" applyFont="1" applyBorder="1" applyAlignment="1">
      <alignment horizontal="right" vertical="center"/>
    </xf>
    <xf numFmtId="176" fontId="4" fillId="3" borderId="9" xfId="19" applyNumberFormat="1" applyFont="1" applyFill="1" applyBorder="1" applyAlignment="1">
      <alignment horizontal="right" vertical="center"/>
    </xf>
    <xf numFmtId="176" fontId="4" fillId="0" borderId="9" xfId="19" applyNumberFormat="1" applyFont="1" applyBorder="1" applyAlignment="1">
      <alignment horizontal="right" vertical="center"/>
    </xf>
    <xf numFmtId="0" fontId="5" fillId="0" borderId="11" xfId="19" applyFont="1" applyBorder="1" applyAlignment="1">
      <alignment vertical="center"/>
    </xf>
    <xf numFmtId="0" fontId="3" fillId="0" borderId="0" xfId="19" applyFont="1" applyBorder="1" applyAlignment="1">
      <alignment horizontal="distributed" vertical="center" wrapText="1" justifyLastLine="1"/>
    </xf>
    <xf numFmtId="176" fontId="13" fillId="0" borderId="0" xfId="19" applyNumberFormat="1" applyFont="1" applyBorder="1" applyAlignment="1">
      <alignment horizontal="right" vertical="center"/>
    </xf>
    <xf numFmtId="176" fontId="4" fillId="3" borderId="0" xfId="19" applyNumberFormat="1" applyFont="1" applyFill="1" applyBorder="1" applyAlignment="1">
      <alignment horizontal="right" vertical="center"/>
    </xf>
    <xf numFmtId="176" fontId="4" fillId="0" borderId="0" xfId="19" applyNumberFormat="1" applyFont="1" applyBorder="1" applyAlignment="1">
      <alignment horizontal="right" vertical="center"/>
    </xf>
    <xf numFmtId="0" fontId="3" fillId="0" borderId="12" xfId="19" applyFont="1" applyBorder="1" applyAlignment="1">
      <alignment horizontal="distributed" vertical="center" wrapText="1" justifyLastLine="1"/>
    </xf>
    <xf numFmtId="0" fontId="5" fillId="2" borderId="0" xfId="19" applyFont="1" applyFill="1" applyBorder="1" applyAlignment="1">
      <alignment vertical="center"/>
    </xf>
    <xf numFmtId="0" fontId="3" fillId="2" borderId="0" xfId="19" applyFont="1" applyFill="1" applyBorder="1" applyAlignment="1">
      <alignment horizontal="distributed" vertical="center"/>
    </xf>
    <xf numFmtId="0" fontId="4" fillId="0" borderId="0" xfId="10" applyFont="1" applyBorder="1" applyAlignment="1">
      <alignment horizontal="distributed" vertical="center" wrapText="1" justifyLastLine="1"/>
    </xf>
    <xf numFmtId="0" fontId="4" fillId="3" borderId="0" xfId="20" applyFont="1" applyFill="1" applyBorder="1" applyAlignment="1">
      <alignment horizontal="distributed" vertical="center"/>
    </xf>
    <xf numFmtId="0" fontId="3" fillId="3" borderId="0" xfId="20" applyFont="1" applyFill="1" applyBorder="1" applyAlignment="1">
      <alignment horizontal="distributed" vertical="center"/>
    </xf>
    <xf numFmtId="0" fontId="4" fillId="0" borderId="0" xfId="20" applyFont="1" applyBorder="1" applyAlignment="1">
      <alignment horizontal="distributed" vertical="center"/>
    </xf>
    <xf numFmtId="0" fontId="3" fillId="0" borderId="0" xfId="20" applyFont="1" applyBorder="1" applyAlignment="1">
      <alignment horizontal="distributed" vertical="center"/>
    </xf>
    <xf numFmtId="0" fontId="4" fillId="0" borderId="9" xfId="10" applyFont="1" applyBorder="1" applyAlignment="1">
      <alignment horizontal="distributed" vertical="center" wrapText="1" justifyLastLine="1"/>
    </xf>
    <xf numFmtId="0" fontId="0" fillId="0" borderId="11" xfId="0" applyBorder="1" applyAlignment="1"/>
    <xf numFmtId="0" fontId="3" fillId="0" borderId="8" xfId="1" applyFont="1" applyBorder="1" applyAlignment="1">
      <alignment horizontal="center" vertical="center" justifyLastLine="1"/>
    </xf>
    <xf numFmtId="0" fontId="13" fillId="0" borderId="0" xfId="3" applyFont="1" applyAlignment="1">
      <alignment horizontal="distributed" vertical="center"/>
    </xf>
    <xf numFmtId="0" fontId="13" fillId="0" borderId="0" xfId="4" applyFont="1" applyAlignment="1">
      <alignment horizontal="distributed" vertical="center"/>
    </xf>
    <xf numFmtId="0" fontId="3" fillId="0" borderId="8" xfId="10" applyFont="1" applyBorder="1" applyAlignment="1">
      <alignment horizontal="center" vertical="center" wrapText="1" justifyLastLine="1"/>
    </xf>
    <xf numFmtId="0" fontId="3" fillId="0" borderId="7" xfId="10" applyFont="1" applyBorder="1" applyAlignment="1">
      <alignment horizontal="center" vertical="center" wrapText="1" justifyLastLine="1"/>
    </xf>
    <xf numFmtId="0" fontId="13" fillId="0" borderId="0" xfId="11" applyFont="1" applyBorder="1" applyAlignment="1">
      <alignment horizontal="distributed" vertical="center"/>
    </xf>
    <xf numFmtId="0" fontId="13" fillId="0" borderId="0" xfId="12" applyFont="1" applyAlignment="1">
      <alignment horizontal="distributed" vertical="center"/>
    </xf>
    <xf numFmtId="0" fontId="13" fillId="0" borderId="0" xfId="19" applyFont="1" applyBorder="1" applyAlignment="1">
      <alignment horizontal="distributed" vertical="distributed"/>
    </xf>
    <xf numFmtId="0" fontId="13" fillId="0" borderId="0" xfId="20" applyFont="1" applyBorder="1" applyAlignment="1">
      <alignment horizontal="distributed" vertical="center"/>
    </xf>
  </cellXfs>
  <cellStyles count="21">
    <cellStyle name="桁区切り 2" xfId="15" xr:uid="{C4794B02-06DE-4CAF-92EC-00BAD452377A}"/>
    <cellStyle name="標準" xfId="0" builtinId="0"/>
    <cellStyle name="標準 2" xfId="2" xr:uid="{00000000-0005-0000-0000-000002000000}"/>
    <cellStyle name="標準 2 2" xfId="16" xr:uid="{040B9DCD-5162-48B4-91FB-FDCB78FE9557}"/>
    <cellStyle name="標準 2 2 2" xfId="17" xr:uid="{F2FB51D8-BC4E-4C9C-993D-71BDF35EABC4}"/>
    <cellStyle name="標準 2 3" xfId="14" xr:uid="{7D074F4B-D9F1-410A-87E9-981AABD504E4}"/>
    <cellStyle name="標準 3" xfId="13" xr:uid="{A7F5D459-7300-4CBB-91F1-BF87A9244FC8}"/>
    <cellStyle name="標準 4" xfId="18" xr:uid="{2F64FE86-24AF-4FD9-B884-5F4E9B094B38}"/>
    <cellStyle name="標準_V001-18-062" xfId="1" xr:uid="{00000000-0005-0000-0000-000004000000}"/>
    <cellStyle name="標準_V001-18-063" xfId="3" xr:uid="{00000000-0005-0000-0000-000005000000}"/>
    <cellStyle name="標準_V001-18-064" xfId="4" xr:uid="{00000000-0005-0000-0000-000006000000}"/>
    <cellStyle name="標準_V001-18-067" xfId="5" xr:uid="{00000000-0005-0000-0000-000009000000}"/>
    <cellStyle name="標準_V001-18-077" xfId="6" xr:uid="{00000000-0005-0000-0000-000013000000}"/>
    <cellStyle name="標準_V001-18-078" xfId="7" xr:uid="{00000000-0005-0000-0000-000014000000}"/>
    <cellStyle name="標準_V001-18-080" xfId="8" xr:uid="{00000000-0005-0000-0000-000016000000}"/>
    <cellStyle name="標準_V001-18-104" xfId="9" xr:uid="{00000000-0005-0000-0000-00002A000000}"/>
    <cellStyle name="標準_V001-18-105" xfId="10" xr:uid="{00000000-0005-0000-0000-00002B000000}"/>
    <cellStyle name="標準_V001-18-106" xfId="11" xr:uid="{00000000-0005-0000-0000-00002C000000}"/>
    <cellStyle name="標準_V001-18-107" xfId="12" xr:uid="{00000000-0005-0000-0000-00002D000000}"/>
    <cellStyle name="標準_V001-18-108" xfId="19" xr:uid="{F4EA03B8-CE04-4268-888D-5DB456DB1D05}"/>
    <cellStyle name="標準_V001-18-110" xfId="20" xr:uid="{EDB448EC-5D41-43CC-8615-5579A8E226DB}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9C1724-34A1-4863-B391-4D665D633820}">
  <dimension ref="A1:I20"/>
  <sheetViews>
    <sheetView showGridLines="0"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ColWidth="8.875" defaultRowHeight="14.25" x14ac:dyDescent="0.15"/>
  <cols>
    <col min="1" max="1" width="2.625" style="8" customWidth="1"/>
    <col min="2" max="2" width="20.625" style="8" customWidth="1"/>
    <col min="3" max="3" width="2.625" style="8" customWidth="1"/>
    <col min="4" max="9" width="12.625" style="8" customWidth="1"/>
    <col min="10" max="16384" width="8.875" style="8"/>
  </cols>
  <sheetData>
    <row r="1" spans="1:9" customFormat="1" ht="18" customHeight="1" x14ac:dyDescent="0.15"/>
    <row r="2" spans="1:9" customFormat="1" ht="18" customHeight="1" x14ac:dyDescent="0.15">
      <c r="A2" s="116" t="s">
        <v>44</v>
      </c>
      <c r="B2" s="28"/>
    </row>
    <row r="3" spans="1:9" customFormat="1" ht="18" customHeight="1" x14ac:dyDescent="0.15">
      <c r="A3" s="117" t="s">
        <v>45</v>
      </c>
      <c r="B3" s="28"/>
    </row>
    <row r="4" spans="1:9" customFormat="1" ht="15.75" customHeight="1" thickBot="1" x14ac:dyDescent="0.2">
      <c r="A4" s="28"/>
      <c r="B4" s="28"/>
      <c r="C4" s="28"/>
      <c r="D4" s="28"/>
      <c r="E4" s="28"/>
      <c r="F4" s="28"/>
      <c r="G4" s="28"/>
      <c r="H4" s="28"/>
      <c r="I4" s="27" t="s">
        <v>30</v>
      </c>
    </row>
    <row r="5" spans="1:9" s="7" customFormat="1" ht="37.5" customHeight="1" thickTop="1" x14ac:dyDescent="0.15">
      <c r="A5" s="180" t="s">
        <v>32</v>
      </c>
      <c r="B5" s="180"/>
      <c r="C5" s="180"/>
      <c r="D5" s="29" t="s">
        <v>69</v>
      </c>
      <c r="E5" s="29" t="s">
        <v>82</v>
      </c>
      <c r="F5" s="29" t="s">
        <v>83</v>
      </c>
      <c r="G5" s="29" t="s">
        <v>84</v>
      </c>
      <c r="H5" s="29" t="s">
        <v>85</v>
      </c>
      <c r="I5" s="40" t="s">
        <v>10</v>
      </c>
    </row>
    <row r="6" spans="1:9" s="7" customFormat="1" ht="15.75" customHeight="1" x14ac:dyDescent="0.15">
      <c r="A6" s="57"/>
      <c r="B6" s="57"/>
      <c r="C6" s="57"/>
      <c r="D6" s="18"/>
      <c r="E6" s="58"/>
      <c r="F6" s="58"/>
      <c r="G6" s="58"/>
      <c r="H6" s="58"/>
      <c r="I6" s="58"/>
    </row>
    <row r="7" spans="1:9" ht="15.75" customHeight="1" x14ac:dyDescent="0.15">
      <c r="A7" s="181" t="s">
        <v>9</v>
      </c>
      <c r="B7" s="181"/>
      <c r="C7" s="54"/>
      <c r="D7" s="113">
        <v>6856</v>
      </c>
      <c r="E7" s="59">
        <v>2898</v>
      </c>
      <c r="F7" s="59">
        <v>774</v>
      </c>
      <c r="G7" s="59">
        <v>1172</v>
      </c>
      <c r="H7" s="59">
        <v>1046</v>
      </c>
      <c r="I7" s="59">
        <v>966</v>
      </c>
    </row>
    <row r="8" spans="1:9" ht="15.75" customHeight="1" x14ac:dyDescent="0.15">
      <c r="A8" s="60"/>
      <c r="B8" s="61" t="s">
        <v>33</v>
      </c>
      <c r="C8" s="55"/>
      <c r="D8" s="41">
        <v>952</v>
      </c>
      <c r="E8" s="62">
        <v>430</v>
      </c>
      <c r="F8" s="62">
        <v>116</v>
      </c>
      <c r="G8" s="62">
        <v>156</v>
      </c>
      <c r="H8" s="62">
        <v>141</v>
      </c>
      <c r="I8" s="62">
        <v>109</v>
      </c>
    </row>
    <row r="9" spans="1:9" ht="15.75" customHeight="1" x14ac:dyDescent="0.15">
      <c r="B9" s="64" t="s">
        <v>5</v>
      </c>
      <c r="C9" s="56"/>
      <c r="D9" s="19">
        <v>527</v>
      </c>
      <c r="E9" s="63">
        <v>128</v>
      </c>
      <c r="F9" s="63">
        <v>60</v>
      </c>
      <c r="G9" s="63">
        <v>92</v>
      </c>
      <c r="H9" s="63">
        <v>128</v>
      </c>
      <c r="I9" s="63">
        <v>119</v>
      </c>
    </row>
    <row r="10" spans="1:9" ht="15.75" customHeight="1" x14ac:dyDescent="0.15">
      <c r="A10" s="60"/>
      <c r="B10" s="61" t="s">
        <v>2</v>
      </c>
      <c r="C10" s="55"/>
      <c r="D10" s="41">
        <v>1739</v>
      </c>
      <c r="E10" s="62">
        <v>972</v>
      </c>
      <c r="F10" s="62">
        <v>241</v>
      </c>
      <c r="G10" s="62">
        <v>319</v>
      </c>
      <c r="H10" s="62">
        <v>156</v>
      </c>
      <c r="I10" s="62">
        <v>51</v>
      </c>
    </row>
    <row r="11" spans="1:9" ht="15.75" customHeight="1" x14ac:dyDescent="0.15">
      <c r="B11" s="64" t="s">
        <v>3</v>
      </c>
      <c r="C11" s="56"/>
      <c r="D11" s="19">
        <v>307</v>
      </c>
      <c r="E11" s="63">
        <v>122</v>
      </c>
      <c r="F11" s="63">
        <v>21</v>
      </c>
      <c r="G11" s="63">
        <v>60</v>
      </c>
      <c r="H11" s="63">
        <v>54</v>
      </c>
      <c r="I11" s="63">
        <v>50</v>
      </c>
    </row>
    <row r="12" spans="1:9" ht="15.75" customHeight="1" x14ac:dyDescent="0.15">
      <c r="A12" s="60"/>
      <c r="B12" s="61" t="s">
        <v>1</v>
      </c>
      <c r="C12" s="55"/>
      <c r="D12" s="41">
        <v>62</v>
      </c>
      <c r="E12" s="62">
        <v>22</v>
      </c>
      <c r="F12" s="62">
        <v>8</v>
      </c>
      <c r="G12" s="62">
        <v>8</v>
      </c>
      <c r="H12" s="62">
        <v>15</v>
      </c>
      <c r="I12" s="62">
        <v>9</v>
      </c>
    </row>
    <row r="13" spans="1:9" ht="15.75" customHeight="1" x14ac:dyDescent="0.15">
      <c r="B13" s="64" t="s">
        <v>7</v>
      </c>
      <c r="C13" s="56"/>
      <c r="D13" s="19">
        <v>69</v>
      </c>
      <c r="E13" s="63">
        <v>19</v>
      </c>
      <c r="F13" s="63">
        <v>9</v>
      </c>
      <c r="G13" s="63" t="s">
        <v>29</v>
      </c>
      <c r="H13" s="63" t="s">
        <v>29</v>
      </c>
      <c r="I13" s="63">
        <v>41</v>
      </c>
    </row>
    <row r="14" spans="1:9" ht="15.75" customHeight="1" x14ac:dyDescent="0.15">
      <c r="A14" s="60"/>
      <c r="B14" s="61" t="s">
        <v>0</v>
      </c>
      <c r="C14" s="55"/>
      <c r="D14" s="41">
        <v>301</v>
      </c>
      <c r="E14" s="62">
        <v>105</v>
      </c>
      <c r="F14" s="62">
        <v>21</v>
      </c>
      <c r="G14" s="62">
        <v>56</v>
      </c>
      <c r="H14" s="62">
        <v>61</v>
      </c>
      <c r="I14" s="62">
        <v>58</v>
      </c>
    </row>
    <row r="15" spans="1:9" ht="15.75" customHeight="1" x14ac:dyDescent="0.15">
      <c r="B15" s="64" t="s">
        <v>23</v>
      </c>
      <c r="C15" s="56"/>
      <c r="D15" s="19">
        <v>422</v>
      </c>
      <c r="E15" s="63">
        <v>193</v>
      </c>
      <c r="F15" s="63">
        <v>63</v>
      </c>
      <c r="G15" s="63">
        <v>89</v>
      </c>
      <c r="H15" s="63">
        <v>57</v>
      </c>
      <c r="I15" s="63">
        <v>20</v>
      </c>
    </row>
    <row r="16" spans="1:9" ht="15.75" customHeight="1" x14ac:dyDescent="0.15">
      <c r="A16" s="60"/>
      <c r="B16" s="61" t="s">
        <v>24</v>
      </c>
      <c r="C16" s="55"/>
      <c r="D16" s="41">
        <v>263</v>
      </c>
      <c r="E16" s="62">
        <v>118</v>
      </c>
      <c r="F16" s="62">
        <v>8</v>
      </c>
      <c r="G16" s="62">
        <v>48</v>
      </c>
      <c r="H16" s="62">
        <v>52</v>
      </c>
      <c r="I16" s="62">
        <v>37</v>
      </c>
    </row>
    <row r="17" spans="1:9" ht="15.75" customHeight="1" x14ac:dyDescent="0.15">
      <c r="B17" s="64" t="s">
        <v>6</v>
      </c>
      <c r="C17" s="56"/>
      <c r="D17" s="19">
        <v>1328</v>
      </c>
      <c r="E17" s="63">
        <v>566</v>
      </c>
      <c r="F17" s="63">
        <v>176</v>
      </c>
      <c r="G17" s="63">
        <v>203</v>
      </c>
      <c r="H17" s="63">
        <v>155</v>
      </c>
      <c r="I17" s="63">
        <v>228</v>
      </c>
    </row>
    <row r="18" spans="1:9" ht="15.75" customHeight="1" x14ac:dyDescent="0.15">
      <c r="A18" s="60"/>
      <c r="B18" s="61" t="s">
        <v>4</v>
      </c>
      <c r="C18" s="55"/>
      <c r="D18" s="41">
        <v>802</v>
      </c>
      <c r="E18" s="62">
        <v>195</v>
      </c>
      <c r="F18" s="62">
        <v>51</v>
      </c>
      <c r="G18" s="62">
        <v>126</v>
      </c>
      <c r="H18" s="62">
        <v>219</v>
      </c>
      <c r="I18" s="62">
        <v>211</v>
      </c>
    </row>
    <row r="19" spans="1:9" ht="15.75" customHeight="1" x14ac:dyDescent="0.15">
      <c r="B19" s="64" t="s">
        <v>25</v>
      </c>
      <c r="C19" s="56"/>
      <c r="D19" s="19">
        <v>84</v>
      </c>
      <c r="E19" s="63">
        <v>28</v>
      </c>
      <c r="F19" s="63" t="s">
        <v>29</v>
      </c>
      <c r="G19" s="63">
        <v>15</v>
      </c>
      <c r="H19" s="63">
        <v>8</v>
      </c>
      <c r="I19" s="63">
        <v>33</v>
      </c>
    </row>
    <row r="20" spans="1:9" ht="6" customHeight="1" x14ac:dyDescent="0.15">
      <c r="A20" s="20"/>
      <c r="B20" s="20"/>
      <c r="C20" s="20"/>
      <c r="D20" s="21"/>
      <c r="E20" s="20"/>
      <c r="F20" s="20"/>
      <c r="G20" s="20"/>
      <c r="H20" s="20"/>
      <c r="I20" s="20"/>
    </row>
  </sheetData>
  <mergeCells count="2">
    <mergeCell ref="A5:C5"/>
    <mergeCell ref="A7:B7"/>
  </mergeCells>
  <phoneticPr fontId="2"/>
  <pageMargins left="0.78740157480314965" right="0.39370078740157483" top="0.59055118110236227" bottom="0.59055118110236227" header="0" footer="0.39370078740157483"/>
  <pageSetup paperSize="9" scale="79" firstPageNumber="7" orientation="portrait" useFirstPageNumber="1" r:id="rId1"/>
  <headerFooter differentFirst="1"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3C93BC-06B8-4DD0-AE7E-1890C87C8262}">
  <dimension ref="A1:G20"/>
  <sheetViews>
    <sheetView showGridLines="0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ColWidth="8.875" defaultRowHeight="14.25" x14ac:dyDescent="0.15"/>
  <cols>
    <col min="1" max="1" width="2.625" style="8" customWidth="1"/>
    <col min="2" max="2" width="20.625" style="8" customWidth="1"/>
    <col min="3" max="3" width="2.625" style="8" customWidth="1"/>
    <col min="4" max="7" width="12.625" style="8" customWidth="1"/>
    <col min="8" max="16384" width="8.875" style="8"/>
  </cols>
  <sheetData>
    <row r="1" spans="1:7" customFormat="1" ht="18" customHeight="1" x14ac:dyDescent="0.15"/>
    <row r="2" spans="1:7" customFormat="1" ht="18" customHeight="1" x14ac:dyDescent="0.15">
      <c r="A2" s="116" t="s">
        <v>44</v>
      </c>
      <c r="B2" s="28"/>
    </row>
    <row r="3" spans="1:7" customFormat="1" ht="18" customHeight="1" x14ac:dyDescent="0.15">
      <c r="A3" s="117" t="s">
        <v>59</v>
      </c>
      <c r="B3" s="28"/>
      <c r="C3" s="28"/>
      <c r="D3" s="28"/>
      <c r="E3" s="28"/>
      <c r="F3" s="28"/>
      <c r="G3" s="28"/>
    </row>
    <row r="4" spans="1:7" customFormat="1" ht="15.75" customHeight="1" thickBot="1" x14ac:dyDescent="0.2">
      <c r="A4" s="28"/>
      <c r="B4" s="28"/>
      <c r="C4" s="28"/>
      <c r="D4" s="28"/>
      <c r="E4" s="28"/>
      <c r="F4" s="28"/>
      <c r="G4" s="27" t="s">
        <v>30</v>
      </c>
    </row>
    <row r="5" spans="1:7" ht="37.5" customHeight="1" thickTop="1" x14ac:dyDescent="0.15">
      <c r="A5" s="180" t="s">
        <v>32</v>
      </c>
      <c r="B5" s="180"/>
      <c r="C5" s="180"/>
      <c r="D5" s="29" t="s">
        <v>69</v>
      </c>
      <c r="E5" s="29" t="s">
        <v>11</v>
      </c>
      <c r="F5" s="29" t="s">
        <v>12</v>
      </c>
      <c r="G5" s="40" t="s">
        <v>13</v>
      </c>
    </row>
    <row r="6" spans="1:7" ht="15.75" customHeight="1" x14ac:dyDescent="0.15">
      <c r="A6" s="57"/>
      <c r="B6" s="57"/>
      <c r="C6" s="57"/>
      <c r="D6" s="18"/>
      <c r="E6" s="58"/>
      <c r="F6" s="58"/>
      <c r="G6" s="58"/>
    </row>
    <row r="7" spans="1:7" ht="15.75" customHeight="1" x14ac:dyDescent="0.15">
      <c r="A7" s="181" t="s">
        <v>9</v>
      </c>
      <c r="B7" s="181"/>
      <c r="C7" s="54"/>
      <c r="D7" s="113">
        <v>6856</v>
      </c>
      <c r="E7" s="59">
        <v>3187</v>
      </c>
      <c r="F7" s="59">
        <v>1526</v>
      </c>
      <c r="G7" s="59">
        <v>2143</v>
      </c>
    </row>
    <row r="8" spans="1:7" ht="15.75" customHeight="1" x14ac:dyDescent="0.15">
      <c r="A8" s="60"/>
      <c r="B8" s="61" t="s">
        <v>33</v>
      </c>
      <c r="C8" s="55"/>
      <c r="D8" s="41">
        <v>952</v>
      </c>
      <c r="E8" s="62">
        <v>514</v>
      </c>
      <c r="F8" s="62">
        <v>221</v>
      </c>
      <c r="G8" s="62">
        <v>217</v>
      </c>
    </row>
    <row r="9" spans="1:7" ht="15.75" customHeight="1" x14ac:dyDescent="0.15">
      <c r="B9" s="64" t="s">
        <v>5</v>
      </c>
      <c r="C9" s="56"/>
      <c r="D9" s="19">
        <v>527</v>
      </c>
      <c r="E9" s="63">
        <v>173</v>
      </c>
      <c r="F9" s="63">
        <v>80</v>
      </c>
      <c r="G9" s="63">
        <v>274</v>
      </c>
    </row>
    <row r="10" spans="1:7" ht="15.75" customHeight="1" x14ac:dyDescent="0.15">
      <c r="A10" s="60"/>
      <c r="B10" s="61" t="s">
        <v>2</v>
      </c>
      <c r="C10" s="55"/>
      <c r="D10" s="41">
        <v>1739</v>
      </c>
      <c r="E10" s="62">
        <v>889</v>
      </c>
      <c r="F10" s="62">
        <v>387</v>
      </c>
      <c r="G10" s="62">
        <v>463</v>
      </c>
    </row>
    <row r="11" spans="1:7" ht="15.75" customHeight="1" x14ac:dyDescent="0.15">
      <c r="B11" s="64" t="s">
        <v>3</v>
      </c>
      <c r="C11" s="56"/>
      <c r="D11" s="19">
        <v>307</v>
      </c>
      <c r="E11" s="63">
        <v>115</v>
      </c>
      <c r="F11" s="63">
        <v>87</v>
      </c>
      <c r="G11" s="63">
        <v>105</v>
      </c>
    </row>
    <row r="12" spans="1:7" ht="15.75" customHeight="1" x14ac:dyDescent="0.15">
      <c r="A12" s="60"/>
      <c r="B12" s="61" t="s">
        <v>1</v>
      </c>
      <c r="C12" s="55"/>
      <c r="D12" s="41">
        <v>62</v>
      </c>
      <c r="E12" s="62">
        <v>12</v>
      </c>
      <c r="F12" s="62">
        <v>25</v>
      </c>
      <c r="G12" s="62">
        <v>25</v>
      </c>
    </row>
    <row r="13" spans="1:7" ht="15.75" customHeight="1" x14ac:dyDescent="0.15">
      <c r="B13" s="64" t="s">
        <v>7</v>
      </c>
      <c r="C13" s="56"/>
      <c r="D13" s="19">
        <v>69</v>
      </c>
      <c r="E13" s="63">
        <v>16</v>
      </c>
      <c r="F13" s="63">
        <v>8</v>
      </c>
      <c r="G13" s="63">
        <v>45</v>
      </c>
    </row>
    <row r="14" spans="1:7" ht="15.75" customHeight="1" x14ac:dyDescent="0.15">
      <c r="A14" s="60"/>
      <c r="B14" s="61" t="s">
        <v>0</v>
      </c>
      <c r="C14" s="55"/>
      <c r="D14" s="41">
        <v>301</v>
      </c>
      <c r="E14" s="62">
        <v>92</v>
      </c>
      <c r="F14" s="62">
        <v>74</v>
      </c>
      <c r="G14" s="62">
        <v>135</v>
      </c>
    </row>
    <row r="15" spans="1:7" ht="15.75" customHeight="1" x14ac:dyDescent="0.15">
      <c r="B15" s="64" t="s">
        <v>23</v>
      </c>
      <c r="C15" s="56"/>
      <c r="D15" s="19">
        <v>422</v>
      </c>
      <c r="E15" s="63">
        <v>256</v>
      </c>
      <c r="F15" s="63">
        <v>121</v>
      </c>
      <c r="G15" s="63">
        <v>45</v>
      </c>
    </row>
    <row r="16" spans="1:7" ht="15.75" customHeight="1" x14ac:dyDescent="0.15">
      <c r="A16" s="60"/>
      <c r="B16" s="61" t="s">
        <v>24</v>
      </c>
      <c r="C16" s="55"/>
      <c r="D16" s="41">
        <v>263</v>
      </c>
      <c r="E16" s="62">
        <v>103</v>
      </c>
      <c r="F16" s="62">
        <v>80</v>
      </c>
      <c r="G16" s="62">
        <v>80</v>
      </c>
    </row>
    <row r="17" spans="1:7" ht="15.75" customHeight="1" x14ac:dyDescent="0.15">
      <c r="B17" s="64" t="s">
        <v>6</v>
      </c>
      <c r="C17" s="56"/>
      <c r="D17" s="19">
        <v>1328</v>
      </c>
      <c r="E17" s="63">
        <v>528</v>
      </c>
      <c r="F17" s="63">
        <v>335</v>
      </c>
      <c r="G17" s="63">
        <v>465</v>
      </c>
    </row>
    <row r="18" spans="1:7" ht="15.75" customHeight="1" x14ac:dyDescent="0.15">
      <c r="A18" s="60"/>
      <c r="B18" s="61" t="s">
        <v>4</v>
      </c>
      <c r="C18" s="55"/>
      <c r="D18" s="41">
        <v>802</v>
      </c>
      <c r="E18" s="62">
        <v>453</v>
      </c>
      <c r="F18" s="62">
        <v>81</v>
      </c>
      <c r="G18" s="62">
        <v>268</v>
      </c>
    </row>
    <row r="19" spans="1:7" ht="15.75" customHeight="1" x14ac:dyDescent="0.15">
      <c r="B19" s="64" t="s">
        <v>25</v>
      </c>
      <c r="C19" s="56"/>
      <c r="D19" s="19">
        <v>84</v>
      </c>
      <c r="E19" s="63">
        <v>36</v>
      </c>
      <c r="F19" s="63">
        <v>27</v>
      </c>
      <c r="G19" s="63">
        <v>21</v>
      </c>
    </row>
    <row r="20" spans="1:7" ht="6" customHeight="1" x14ac:dyDescent="0.15">
      <c r="A20" s="20"/>
      <c r="B20" s="20"/>
      <c r="C20" s="20"/>
      <c r="D20" s="21"/>
      <c r="E20" s="20"/>
      <c r="F20" s="20"/>
      <c r="G20" s="20"/>
    </row>
  </sheetData>
  <mergeCells count="2">
    <mergeCell ref="A5:C5"/>
    <mergeCell ref="A7:B7"/>
  </mergeCells>
  <phoneticPr fontId="2"/>
  <pageMargins left="0.78740157480314965" right="0.39370078740157483" top="0.59055118110236227" bottom="0.59055118110236227" header="0" footer="0.39370078740157483"/>
  <pageSetup paperSize="9" scale="79" firstPageNumber="7" orientation="portrait" useFirstPageNumber="1" r:id="rId1"/>
  <headerFooter differentFirst="1"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3B8DF3-DECD-48C9-8B58-B86EA5B01452}">
  <dimension ref="A1:J21"/>
  <sheetViews>
    <sheetView showGridLines="0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ColWidth="8.875" defaultRowHeight="14.25" x14ac:dyDescent="0.15"/>
  <cols>
    <col min="1" max="1" width="2.625" style="8" customWidth="1"/>
    <col min="2" max="2" width="20.625" style="8" customWidth="1"/>
    <col min="3" max="3" width="2.625" style="8" customWidth="1"/>
    <col min="4" max="10" width="12.625" style="8" customWidth="1"/>
    <col min="11" max="16384" width="8.875" style="8"/>
  </cols>
  <sheetData>
    <row r="1" spans="1:10" customFormat="1" ht="18" customHeight="1" x14ac:dyDescent="0.15"/>
    <row r="2" spans="1:10" customFormat="1" ht="18" customHeight="1" x14ac:dyDescent="0.15">
      <c r="A2" s="116" t="s">
        <v>44</v>
      </c>
      <c r="B2" s="28"/>
    </row>
    <row r="3" spans="1:10" customFormat="1" ht="18" customHeight="1" x14ac:dyDescent="0.15">
      <c r="A3" s="117" t="s">
        <v>60</v>
      </c>
      <c r="B3" s="28"/>
      <c r="C3" s="28"/>
      <c r="D3" s="28"/>
      <c r="E3" s="28"/>
      <c r="F3" s="28"/>
      <c r="G3" s="28"/>
      <c r="H3" s="28"/>
      <c r="I3" s="28"/>
      <c r="J3" s="28"/>
    </row>
    <row r="4" spans="1:10" customFormat="1" ht="15.75" customHeight="1" thickBot="1" x14ac:dyDescent="0.2">
      <c r="A4" s="28"/>
      <c r="B4" s="28"/>
      <c r="C4" s="28"/>
      <c r="D4" s="28"/>
      <c r="E4" s="28"/>
      <c r="F4" s="28"/>
      <c r="G4" s="28"/>
      <c r="H4" s="28"/>
      <c r="I4" s="28"/>
      <c r="J4" s="27" t="s">
        <v>30</v>
      </c>
    </row>
    <row r="5" spans="1:10" s="1" customFormat="1" ht="56.25" customHeight="1" thickTop="1" x14ac:dyDescent="0.15">
      <c r="A5" s="180" t="s">
        <v>32</v>
      </c>
      <c r="B5" s="180"/>
      <c r="C5" s="180"/>
      <c r="D5" s="30" t="s">
        <v>69</v>
      </c>
      <c r="E5" s="30" t="s">
        <v>34</v>
      </c>
      <c r="F5" s="30" t="s">
        <v>17</v>
      </c>
      <c r="G5" s="30" t="s">
        <v>16</v>
      </c>
      <c r="H5" s="30" t="s">
        <v>15</v>
      </c>
      <c r="I5" s="30" t="s">
        <v>14</v>
      </c>
      <c r="J5" s="39" t="s">
        <v>36</v>
      </c>
    </row>
    <row r="6" spans="1:10" s="1" customFormat="1" ht="15.75" customHeight="1" x14ac:dyDescent="0.15">
      <c r="A6" s="53"/>
      <c r="B6" s="53"/>
      <c r="C6" s="53"/>
      <c r="D6" s="22"/>
      <c r="E6" s="49"/>
      <c r="F6" s="49"/>
      <c r="G6" s="49"/>
      <c r="H6" s="49"/>
      <c r="I6" s="49"/>
      <c r="J6" s="49"/>
    </row>
    <row r="7" spans="1:10" s="2" customFormat="1" ht="15.75" customHeight="1" x14ac:dyDescent="0.15">
      <c r="A7" s="182" t="s">
        <v>9</v>
      </c>
      <c r="B7" s="182"/>
      <c r="C7" s="54"/>
      <c r="D7" s="26">
        <v>6856</v>
      </c>
      <c r="E7" s="50">
        <v>3495</v>
      </c>
      <c r="F7" s="50">
        <v>1164</v>
      </c>
      <c r="G7" s="50">
        <v>653</v>
      </c>
      <c r="H7" s="50">
        <v>721</v>
      </c>
      <c r="I7" s="50">
        <v>708</v>
      </c>
      <c r="J7" s="50">
        <v>115</v>
      </c>
    </row>
    <row r="8" spans="1:10" s="2" customFormat="1" ht="15.75" customHeight="1" x14ac:dyDescent="0.15">
      <c r="A8" s="65"/>
      <c r="B8" s="66" t="s">
        <v>33</v>
      </c>
      <c r="C8" s="55"/>
      <c r="D8" s="42">
        <v>952</v>
      </c>
      <c r="E8" s="51">
        <v>607</v>
      </c>
      <c r="F8" s="51">
        <v>162</v>
      </c>
      <c r="G8" s="51">
        <v>52</v>
      </c>
      <c r="H8" s="51">
        <v>85</v>
      </c>
      <c r="I8" s="51">
        <v>41</v>
      </c>
      <c r="J8" s="51">
        <v>5</v>
      </c>
    </row>
    <row r="9" spans="1:10" s="2" customFormat="1" ht="15.75" customHeight="1" x14ac:dyDescent="0.15">
      <c r="B9" s="67" t="s">
        <v>5</v>
      </c>
      <c r="C9" s="56"/>
      <c r="D9" s="23">
        <v>527</v>
      </c>
      <c r="E9" s="52">
        <v>174</v>
      </c>
      <c r="F9" s="52">
        <v>29</v>
      </c>
      <c r="G9" s="52">
        <v>86</v>
      </c>
      <c r="H9" s="52">
        <v>109</v>
      </c>
      <c r="I9" s="52">
        <v>103</v>
      </c>
      <c r="J9" s="52">
        <v>26</v>
      </c>
    </row>
    <row r="10" spans="1:10" s="2" customFormat="1" ht="15.75" customHeight="1" x14ac:dyDescent="0.15">
      <c r="A10" s="65"/>
      <c r="B10" s="66" t="s">
        <v>2</v>
      </c>
      <c r="C10" s="55"/>
      <c r="D10" s="42">
        <v>1739</v>
      </c>
      <c r="E10" s="51">
        <v>1007</v>
      </c>
      <c r="F10" s="51">
        <v>330</v>
      </c>
      <c r="G10" s="51">
        <v>170</v>
      </c>
      <c r="H10" s="51">
        <v>102</v>
      </c>
      <c r="I10" s="51">
        <v>99</v>
      </c>
      <c r="J10" s="51">
        <v>31</v>
      </c>
    </row>
    <row r="11" spans="1:10" s="2" customFormat="1" ht="15.75" customHeight="1" x14ac:dyDescent="0.15">
      <c r="B11" s="67" t="s">
        <v>3</v>
      </c>
      <c r="C11" s="56"/>
      <c r="D11" s="23">
        <v>307</v>
      </c>
      <c r="E11" s="52">
        <v>88</v>
      </c>
      <c r="F11" s="52">
        <v>97</v>
      </c>
      <c r="G11" s="52">
        <v>53</v>
      </c>
      <c r="H11" s="52">
        <v>37</v>
      </c>
      <c r="I11" s="52">
        <v>16</v>
      </c>
      <c r="J11" s="52">
        <v>16</v>
      </c>
    </row>
    <row r="12" spans="1:10" s="2" customFormat="1" ht="15.75" customHeight="1" x14ac:dyDescent="0.15">
      <c r="A12" s="65"/>
      <c r="B12" s="66" t="s">
        <v>1</v>
      </c>
      <c r="C12" s="55"/>
      <c r="D12" s="42">
        <v>62</v>
      </c>
      <c r="E12" s="51" t="s">
        <v>29</v>
      </c>
      <c r="F12" s="51">
        <v>22</v>
      </c>
      <c r="G12" s="51">
        <v>6</v>
      </c>
      <c r="H12" s="51">
        <v>11</v>
      </c>
      <c r="I12" s="51">
        <v>23</v>
      </c>
      <c r="J12" s="51" t="s">
        <v>29</v>
      </c>
    </row>
    <row r="13" spans="1:10" s="2" customFormat="1" ht="15.75" customHeight="1" x14ac:dyDescent="0.15">
      <c r="B13" s="67" t="s">
        <v>7</v>
      </c>
      <c r="C13" s="56"/>
      <c r="D13" s="23">
        <v>69</v>
      </c>
      <c r="E13" s="52">
        <v>16</v>
      </c>
      <c r="F13" s="52">
        <v>11</v>
      </c>
      <c r="G13" s="52" t="s">
        <v>29</v>
      </c>
      <c r="H13" s="52">
        <v>21</v>
      </c>
      <c r="I13" s="52">
        <v>21</v>
      </c>
      <c r="J13" s="52" t="s">
        <v>29</v>
      </c>
    </row>
    <row r="14" spans="1:10" s="2" customFormat="1" ht="15.75" customHeight="1" x14ac:dyDescent="0.15">
      <c r="A14" s="65"/>
      <c r="B14" s="66" t="s">
        <v>0</v>
      </c>
      <c r="C14" s="55"/>
      <c r="D14" s="42">
        <v>301</v>
      </c>
      <c r="E14" s="51">
        <v>116</v>
      </c>
      <c r="F14" s="51">
        <v>70</v>
      </c>
      <c r="G14" s="51">
        <v>31</v>
      </c>
      <c r="H14" s="51">
        <v>47</v>
      </c>
      <c r="I14" s="51">
        <v>37</v>
      </c>
      <c r="J14" s="51" t="s">
        <v>29</v>
      </c>
    </row>
    <row r="15" spans="1:10" s="2" customFormat="1" ht="15.75" customHeight="1" x14ac:dyDescent="0.15">
      <c r="B15" s="67" t="s">
        <v>23</v>
      </c>
      <c r="C15" s="56"/>
      <c r="D15" s="23">
        <v>422</v>
      </c>
      <c r="E15" s="52">
        <v>264</v>
      </c>
      <c r="F15" s="52">
        <v>70</v>
      </c>
      <c r="G15" s="52">
        <v>33</v>
      </c>
      <c r="H15" s="52">
        <v>55</v>
      </c>
      <c r="I15" s="52" t="s">
        <v>29</v>
      </c>
      <c r="J15" s="52" t="s">
        <v>29</v>
      </c>
    </row>
    <row r="16" spans="1:10" s="2" customFormat="1" ht="15.75" customHeight="1" x14ac:dyDescent="0.15">
      <c r="A16" s="65"/>
      <c r="B16" s="66" t="s">
        <v>24</v>
      </c>
      <c r="C16" s="55"/>
      <c r="D16" s="42">
        <v>263</v>
      </c>
      <c r="E16" s="51">
        <v>153</v>
      </c>
      <c r="F16" s="51">
        <v>42</v>
      </c>
      <c r="G16" s="51">
        <v>18</v>
      </c>
      <c r="H16" s="51">
        <v>23</v>
      </c>
      <c r="I16" s="51">
        <v>23</v>
      </c>
      <c r="J16" s="51">
        <v>4</v>
      </c>
    </row>
    <row r="17" spans="1:10" s="2" customFormat="1" ht="15.75" customHeight="1" x14ac:dyDescent="0.15">
      <c r="B17" s="67" t="s">
        <v>6</v>
      </c>
      <c r="C17" s="56"/>
      <c r="D17" s="23">
        <v>1328</v>
      </c>
      <c r="E17" s="52">
        <v>671</v>
      </c>
      <c r="F17" s="52">
        <v>212</v>
      </c>
      <c r="G17" s="52">
        <v>119</v>
      </c>
      <c r="H17" s="52">
        <v>116</v>
      </c>
      <c r="I17" s="52">
        <v>188</v>
      </c>
      <c r="J17" s="52">
        <v>22</v>
      </c>
    </row>
    <row r="18" spans="1:10" s="2" customFormat="1" ht="15.75" customHeight="1" x14ac:dyDescent="0.15">
      <c r="A18" s="65"/>
      <c r="B18" s="66" t="s">
        <v>4</v>
      </c>
      <c r="C18" s="55"/>
      <c r="D18" s="42">
        <v>802</v>
      </c>
      <c r="E18" s="51">
        <v>348</v>
      </c>
      <c r="F18" s="51">
        <v>107</v>
      </c>
      <c r="G18" s="51">
        <v>80</v>
      </c>
      <c r="H18" s="51">
        <v>110</v>
      </c>
      <c r="I18" s="51">
        <v>146</v>
      </c>
      <c r="J18" s="51">
        <v>11</v>
      </c>
    </row>
    <row r="19" spans="1:10" s="2" customFormat="1" ht="15.75" customHeight="1" x14ac:dyDescent="0.15">
      <c r="B19" s="67" t="s">
        <v>25</v>
      </c>
      <c r="C19" s="56"/>
      <c r="D19" s="23">
        <v>84</v>
      </c>
      <c r="E19" s="52">
        <v>51</v>
      </c>
      <c r="F19" s="52">
        <v>12</v>
      </c>
      <c r="G19" s="52">
        <v>5</v>
      </c>
      <c r="H19" s="52">
        <v>5</v>
      </c>
      <c r="I19" s="52">
        <v>11</v>
      </c>
      <c r="J19" s="52" t="s">
        <v>29</v>
      </c>
    </row>
    <row r="20" spans="1:10" s="2" customFormat="1" ht="6" customHeight="1" x14ac:dyDescent="0.15">
      <c r="A20" s="24"/>
      <c r="B20" s="24"/>
      <c r="C20" s="24"/>
      <c r="D20" s="25"/>
      <c r="E20" s="24"/>
      <c r="F20" s="24"/>
      <c r="G20" s="24"/>
      <c r="H20" s="24"/>
      <c r="I20" s="24"/>
      <c r="J20" s="24"/>
    </row>
    <row r="21" spans="1:10" s="2" customFormat="1" ht="15.75" customHeight="1" x14ac:dyDescent="0.15">
      <c r="A21" s="133" t="s">
        <v>68</v>
      </c>
    </row>
  </sheetData>
  <mergeCells count="2">
    <mergeCell ref="A5:C5"/>
    <mergeCell ref="A7:B7"/>
  </mergeCells>
  <phoneticPr fontId="2"/>
  <pageMargins left="0.78740157480314965" right="0.39370078740157483" top="0.59055118110236227" bottom="0.59055118110236227" header="0" footer="0.39370078740157483"/>
  <pageSetup paperSize="9" scale="79" firstPageNumber="7" orientation="portrait" useFirstPageNumber="1" r:id="rId1"/>
  <headerFooter differentFirst="1"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6725B4-694C-476B-A133-42AA3A3441B3}">
  <dimension ref="A1:Q19"/>
  <sheetViews>
    <sheetView showGridLines="0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8.875" defaultRowHeight="14.25" x14ac:dyDescent="0.15"/>
  <cols>
    <col min="1" max="1" width="2.625" style="8" customWidth="1"/>
    <col min="2" max="2" width="20.625" style="8" customWidth="1"/>
    <col min="3" max="3" width="4.5" style="8" customWidth="1"/>
    <col min="4" max="16" width="12.625" style="8" customWidth="1"/>
    <col min="17" max="17" width="4.5" style="8" customWidth="1"/>
    <col min="18" max="16384" width="8.875" style="8"/>
  </cols>
  <sheetData>
    <row r="1" spans="1:17" customFormat="1" ht="18" customHeight="1" x14ac:dyDescent="0.15"/>
    <row r="2" spans="1:17" customFormat="1" ht="18" customHeight="1" x14ac:dyDescent="0.15">
      <c r="A2" s="116" t="s">
        <v>46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</row>
    <row r="3" spans="1:17" customFormat="1" ht="15.75" customHeight="1" thickBot="1" x14ac:dyDescent="0.2">
      <c r="A3" s="28"/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7" t="s">
        <v>30</v>
      </c>
      <c r="Q3" s="118"/>
    </row>
    <row r="4" spans="1:17" s="3" customFormat="1" ht="64.150000000000006" customHeight="1" thickTop="1" x14ac:dyDescent="0.15">
      <c r="A4" s="183" t="s">
        <v>32</v>
      </c>
      <c r="B4" s="183"/>
      <c r="C4" s="184"/>
      <c r="D4" s="31" t="s">
        <v>70</v>
      </c>
      <c r="E4" s="31" t="s">
        <v>26</v>
      </c>
      <c r="F4" s="31" t="s">
        <v>61</v>
      </c>
      <c r="G4" s="31" t="s">
        <v>62</v>
      </c>
      <c r="H4" s="31" t="s">
        <v>18</v>
      </c>
      <c r="I4" s="31" t="s">
        <v>63</v>
      </c>
      <c r="J4" s="31" t="s">
        <v>27</v>
      </c>
      <c r="K4" s="119" t="s">
        <v>64</v>
      </c>
      <c r="L4" s="31" t="s">
        <v>65</v>
      </c>
      <c r="M4" s="32" t="s">
        <v>66</v>
      </c>
      <c r="N4" s="32" t="s">
        <v>28</v>
      </c>
      <c r="O4" s="33" t="s">
        <v>67</v>
      </c>
      <c r="P4" s="114" t="s">
        <v>8</v>
      </c>
      <c r="Q4" s="120"/>
    </row>
    <row r="5" spans="1:17" s="3" customFormat="1" ht="15.75" customHeight="1" x14ac:dyDescent="0.15">
      <c r="A5" s="147"/>
      <c r="B5" s="147"/>
      <c r="C5" s="148"/>
      <c r="D5" s="12"/>
      <c r="E5" s="68"/>
      <c r="F5" s="68"/>
      <c r="G5" s="68"/>
      <c r="H5" s="68"/>
      <c r="I5" s="68"/>
      <c r="J5" s="68"/>
      <c r="K5" s="68"/>
      <c r="L5" s="68"/>
      <c r="M5" s="69"/>
      <c r="N5" s="69"/>
      <c r="O5" s="69"/>
      <c r="P5" s="70"/>
      <c r="Q5" s="121"/>
    </row>
    <row r="6" spans="1:17" s="4" customFormat="1" ht="15.75" customHeight="1" x14ac:dyDescent="0.15">
      <c r="A6" s="185" t="s">
        <v>9</v>
      </c>
      <c r="B6" s="185"/>
      <c r="C6" s="122">
        <v>1</v>
      </c>
      <c r="D6" s="75">
        <v>6856</v>
      </c>
      <c r="E6" s="76">
        <v>4677</v>
      </c>
      <c r="F6" s="76">
        <v>2536</v>
      </c>
      <c r="G6" s="76">
        <v>4425</v>
      </c>
      <c r="H6" s="76">
        <v>2318</v>
      </c>
      <c r="I6" s="76">
        <v>2044</v>
      </c>
      <c r="J6" s="76">
        <v>3204</v>
      </c>
      <c r="K6" s="76">
        <v>4011</v>
      </c>
      <c r="L6" s="76">
        <v>3046</v>
      </c>
      <c r="M6" s="77">
        <v>2446</v>
      </c>
      <c r="N6" s="77">
        <v>1047</v>
      </c>
      <c r="O6" s="136">
        <v>124</v>
      </c>
      <c r="P6" s="77">
        <v>147</v>
      </c>
      <c r="Q6" s="123">
        <v>1</v>
      </c>
    </row>
    <row r="7" spans="1:17" s="4" customFormat="1" ht="15.75" customHeight="1" x14ac:dyDescent="0.15">
      <c r="A7" s="149"/>
      <c r="B7" s="150" t="s">
        <v>33</v>
      </c>
      <c r="C7" s="124">
        <v>2</v>
      </c>
      <c r="D7" s="43">
        <v>952</v>
      </c>
      <c r="E7" s="71">
        <v>664</v>
      </c>
      <c r="F7" s="71">
        <v>444</v>
      </c>
      <c r="G7" s="71">
        <v>739</v>
      </c>
      <c r="H7" s="71">
        <v>363</v>
      </c>
      <c r="I7" s="71">
        <v>317</v>
      </c>
      <c r="J7" s="71">
        <v>329</v>
      </c>
      <c r="K7" s="71">
        <v>594</v>
      </c>
      <c r="L7" s="71">
        <v>415</v>
      </c>
      <c r="M7" s="48">
        <v>317</v>
      </c>
      <c r="N7" s="48">
        <v>185</v>
      </c>
      <c r="O7" s="137">
        <v>6</v>
      </c>
      <c r="P7" s="48">
        <v>6</v>
      </c>
      <c r="Q7" s="125">
        <v>2</v>
      </c>
    </row>
    <row r="8" spans="1:17" s="4" customFormat="1" ht="15.75" customHeight="1" x14ac:dyDescent="0.15">
      <c r="A8" s="151"/>
      <c r="B8" s="152" t="s">
        <v>5</v>
      </c>
      <c r="C8" s="126">
        <v>3</v>
      </c>
      <c r="D8" s="13">
        <v>527</v>
      </c>
      <c r="E8" s="72">
        <v>344</v>
      </c>
      <c r="F8" s="72">
        <v>223</v>
      </c>
      <c r="G8" s="72">
        <v>246</v>
      </c>
      <c r="H8" s="72">
        <v>160</v>
      </c>
      <c r="I8" s="72">
        <v>132</v>
      </c>
      <c r="J8" s="72">
        <v>327</v>
      </c>
      <c r="K8" s="72">
        <v>275</v>
      </c>
      <c r="L8" s="72">
        <v>235</v>
      </c>
      <c r="M8" s="17">
        <v>143</v>
      </c>
      <c r="N8" s="17">
        <v>97</v>
      </c>
      <c r="O8" s="134">
        <v>11</v>
      </c>
      <c r="P8" s="17">
        <v>17</v>
      </c>
      <c r="Q8" s="127">
        <v>3</v>
      </c>
    </row>
    <row r="9" spans="1:17" s="4" customFormat="1" ht="15.75" customHeight="1" x14ac:dyDescent="0.15">
      <c r="A9" s="149"/>
      <c r="B9" s="153" t="s">
        <v>2</v>
      </c>
      <c r="C9" s="124">
        <v>4</v>
      </c>
      <c r="D9" s="43">
        <v>1739</v>
      </c>
      <c r="E9" s="71">
        <v>1223</v>
      </c>
      <c r="F9" s="71">
        <v>562</v>
      </c>
      <c r="G9" s="71">
        <v>1113</v>
      </c>
      <c r="H9" s="71">
        <v>533</v>
      </c>
      <c r="I9" s="71">
        <v>562</v>
      </c>
      <c r="J9" s="71">
        <v>788</v>
      </c>
      <c r="K9" s="71">
        <v>985</v>
      </c>
      <c r="L9" s="71">
        <v>707</v>
      </c>
      <c r="M9" s="48">
        <v>620</v>
      </c>
      <c r="N9" s="48">
        <v>255</v>
      </c>
      <c r="O9" s="137">
        <v>29</v>
      </c>
      <c r="P9" s="48">
        <v>41</v>
      </c>
      <c r="Q9" s="125">
        <v>4</v>
      </c>
    </row>
    <row r="10" spans="1:17" s="4" customFormat="1" ht="15.75" customHeight="1" x14ac:dyDescent="0.15">
      <c r="A10" s="151"/>
      <c r="B10" s="152" t="s">
        <v>3</v>
      </c>
      <c r="C10" s="126">
        <v>5</v>
      </c>
      <c r="D10" s="13">
        <v>307</v>
      </c>
      <c r="E10" s="72">
        <v>159</v>
      </c>
      <c r="F10" s="72">
        <v>127</v>
      </c>
      <c r="G10" s="72">
        <v>191</v>
      </c>
      <c r="H10" s="72">
        <v>85</v>
      </c>
      <c r="I10" s="72">
        <v>95</v>
      </c>
      <c r="J10" s="72">
        <v>180</v>
      </c>
      <c r="K10" s="72">
        <v>180</v>
      </c>
      <c r="L10" s="72">
        <v>164</v>
      </c>
      <c r="M10" s="17">
        <v>122</v>
      </c>
      <c r="N10" s="17">
        <v>48</v>
      </c>
      <c r="O10" s="134">
        <v>11</v>
      </c>
      <c r="P10" s="17" t="s">
        <v>29</v>
      </c>
      <c r="Q10" s="127">
        <v>5</v>
      </c>
    </row>
    <row r="11" spans="1:17" s="4" customFormat="1" ht="15.75" customHeight="1" x14ac:dyDescent="0.15">
      <c r="A11" s="149"/>
      <c r="B11" s="153" t="s">
        <v>1</v>
      </c>
      <c r="C11" s="124">
        <v>6</v>
      </c>
      <c r="D11" s="43">
        <v>62</v>
      </c>
      <c r="E11" s="71">
        <v>51</v>
      </c>
      <c r="F11" s="71">
        <v>17</v>
      </c>
      <c r="G11" s="71">
        <v>28</v>
      </c>
      <c r="H11" s="71">
        <v>34</v>
      </c>
      <c r="I11" s="71">
        <v>23</v>
      </c>
      <c r="J11" s="71">
        <v>28</v>
      </c>
      <c r="K11" s="71">
        <v>45</v>
      </c>
      <c r="L11" s="71">
        <v>28</v>
      </c>
      <c r="M11" s="48">
        <v>28</v>
      </c>
      <c r="N11" s="48">
        <v>17</v>
      </c>
      <c r="O11" s="137" t="s">
        <v>29</v>
      </c>
      <c r="P11" s="48" t="s">
        <v>29</v>
      </c>
      <c r="Q11" s="125">
        <v>6</v>
      </c>
    </row>
    <row r="12" spans="1:17" s="4" customFormat="1" ht="15.75" customHeight="1" x14ac:dyDescent="0.15">
      <c r="A12" s="151"/>
      <c r="B12" s="152" t="s">
        <v>7</v>
      </c>
      <c r="C12" s="126">
        <v>7</v>
      </c>
      <c r="D12" s="13">
        <v>69</v>
      </c>
      <c r="E12" s="72">
        <v>53</v>
      </c>
      <c r="F12" s="72">
        <v>53</v>
      </c>
      <c r="G12" s="72">
        <v>42</v>
      </c>
      <c r="H12" s="72">
        <v>42</v>
      </c>
      <c r="I12" s="72">
        <v>32</v>
      </c>
      <c r="J12" s="72">
        <v>37</v>
      </c>
      <c r="K12" s="72">
        <v>53</v>
      </c>
      <c r="L12" s="72">
        <v>37</v>
      </c>
      <c r="M12" s="17">
        <v>16</v>
      </c>
      <c r="N12" s="17">
        <v>5</v>
      </c>
      <c r="O12" s="134" t="s">
        <v>29</v>
      </c>
      <c r="P12" s="17" t="s">
        <v>29</v>
      </c>
      <c r="Q12" s="127">
        <v>7</v>
      </c>
    </row>
    <row r="13" spans="1:17" s="4" customFormat="1" ht="15.75" customHeight="1" x14ac:dyDescent="0.15">
      <c r="A13" s="149"/>
      <c r="B13" s="153" t="s">
        <v>0</v>
      </c>
      <c r="C13" s="124">
        <v>8</v>
      </c>
      <c r="D13" s="43">
        <v>301</v>
      </c>
      <c r="E13" s="71">
        <v>164</v>
      </c>
      <c r="F13" s="71">
        <v>164</v>
      </c>
      <c r="G13" s="71">
        <v>201</v>
      </c>
      <c r="H13" s="71">
        <v>121</v>
      </c>
      <c r="I13" s="71">
        <v>63</v>
      </c>
      <c r="J13" s="71">
        <v>106</v>
      </c>
      <c r="K13" s="71">
        <v>169</v>
      </c>
      <c r="L13" s="71">
        <v>169</v>
      </c>
      <c r="M13" s="48">
        <v>121</v>
      </c>
      <c r="N13" s="48">
        <v>5</v>
      </c>
      <c r="O13" s="137" t="s">
        <v>29</v>
      </c>
      <c r="P13" s="48">
        <v>11</v>
      </c>
      <c r="Q13" s="125">
        <v>8</v>
      </c>
    </row>
    <row r="14" spans="1:17" s="4" customFormat="1" ht="15.75" customHeight="1" x14ac:dyDescent="0.15">
      <c r="A14" s="151"/>
      <c r="B14" s="152" t="s">
        <v>23</v>
      </c>
      <c r="C14" s="126">
        <v>9</v>
      </c>
      <c r="D14" s="13">
        <v>422</v>
      </c>
      <c r="E14" s="72">
        <v>334</v>
      </c>
      <c r="F14" s="72">
        <v>192</v>
      </c>
      <c r="G14" s="72">
        <v>356</v>
      </c>
      <c r="H14" s="72">
        <v>186</v>
      </c>
      <c r="I14" s="72">
        <v>104</v>
      </c>
      <c r="J14" s="72">
        <v>170</v>
      </c>
      <c r="K14" s="72">
        <v>290</v>
      </c>
      <c r="L14" s="72">
        <v>230</v>
      </c>
      <c r="M14" s="17">
        <v>197</v>
      </c>
      <c r="N14" s="17">
        <v>38</v>
      </c>
      <c r="O14" s="134">
        <v>5</v>
      </c>
      <c r="P14" s="17">
        <v>5</v>
      </c>
      <c r="Q14" s="127">
        <v>9</v>
      </c>
    </row>
    <row r="15" spans="1:17" s="4" customFormat="1" ht="15.75" customHeight="1" x14ac:dyDescent="0.15">
      <c r="A15" s="149"/>
      <c r="B15" s="153" t="s">
        <v>24</v>
      </c>
      <c r="C15" s="124">
        <v>10</v>
      </c>
      <c r="D15" s="43">
        <v>263</v>
      </c>
      <c r="E15" s="71">
        <v>194</v>
      </c>
      <c r="F15" s="71">
        <v>69</v>
      </c>
      <c r="G15" s="71">
        <v>175</v>
      </c>
      <c r="H15" s="71">
        <v>115</v>
      </c>
      <c r="I15" s="71">
        <v>92</v>
      </c>
      <c r="J15" s="71">
        <v>97</v>
      </c>
      <c r="K15" s="71">
        <v>148</v>
      </c>
      <c r="L15" s="71">
        <v>92</v>
      </c>
      <c r="M15" s="48">
        <v>92</v>
      </c>
      <c r="N15" s="48">
        <v>46</v>
      </c>
      <c r="O15" s="137" t="s">
        <v>29</v>
      </c>
      <c r="P15" s="48">
        <v>9</v>
      </c>
      <c r="Q15" s="125">
        <v>10</v>
      </c>
    </row>
    <row r="16" spans="1:17" s="4" customFormat="1" ht="15.75" customHeight="1" x14ac:dyDescent="0.15">
      <c r="A16" s="151"/>
      <c r="B16" s="152" t="s">
        <v>6</v>
      </c>
      <c r="C16" s="126">
        <v>11</v>
      </c>
      <c r="D16" s="13">
        <v>1328</v>
      </c>
      <c r="E16" s="72">
        <v>949</v>
      </c>
      <c r="F16" s="72">
        <v>439</v>
      </c>
      <c r="G16" s="72">
        <v>854</v>
      </c>
      <c r="H16" s="72">
        <v>415</v>
      </c>
      <c r="I16" s="72">
        <v>362</v>
      </c>
      <c r="J16" s="72">
        <v>646</v>
      </c>
      <c r="K16" s="72">
        <v>812</v>
      </c>
      <c r="L16" s="72">
        <v>599</v>
      </c>
      <c r="M16" s="17">
        <v>457</v>
      </c>
      <c r="N16" s="17">
        <v>190</v>
      </c>
      <c r="O16" s="134">
        <v>36</v>
      </c>
      <c r="P16" s="17">
        <v>47</v>
      </c>
      <c r="Q16" s="127">
        <v>11</v>
      </c>
    </row>
    <row r="17" spans="1:17" s="4" customFormat="1" ht="15.75" customHeight="1" x14ac:dyDescent="0.15">
      <c r="A17" s="149"/>
      <c r="B17" s="153" t="s">
        <v>4</v>
      </c>
      <c r="C17" s="124">
        <v>12</v>
      </c>
      <c r="D17" s="43">
        <v>802</v>
      </c>
      <c r="E17" s="71">
        <v>481</v>
      </c>
      <c r="F17" s="71">
        <v>230</v>
      </c>
      <c r="G17" s="71">
        <v>438</v>
      </c>
      <c r="H17" s="71">
        <v>246</v>
      </c>
      <c r="I17" s="71">
        <v>251</v>
      </c>
      <c r="J17" s="71">
        <v>460</v>
      </c>
      <c r="K17" s="71">
        <v>417</v>
      </c>
      <c r="L17" s="71">
        <v>353</v>
      </c>
      <c r="M17" s="48">
        <v>326</v>
      </c>
      <c r="N17" s="48">
        <v>155</v>
      </c>
      <c r="O17" s="137">
        <v>21</v>
      </c>
      <c r="P17" s="48">
        <v>5</v>
      </c>
      <c r="Q17" s="125">
        <v>12</v>
      </c>
    </row>
    <row r="18" spans="1:17" s="4" customFormat="1" ht="15.75" customHeight="1" x14ac:dyDescent="0.15">
      <c r="A18" s="151"/>
      <c r="B18" s="152" t="s">
        <v>25</v>
      </c>
      <c r="C18" s="126">
        <v>13</v>
      </c>
      <c r="D18" s="13">
        <v>84</v>
      </c>
      <c r="E18" s="72">
        <v>63</v>
      </c>
      <c r="F18" s="72">
        <v>16</v>
      </c>
      <c r="G18" s="72">
        <v>42</v>
      </c>
      <c r="H18" s="72">
        <v>16</v>
      </c>
      <c r="I18" s="72">
        <v>11</v>
      </c>
      <c r="J18" s="72">
        <v>37</v>
      </c>
      <c r="K18" s="72">
        <v>42</v>
      </c>
      <c r="L18" s="72">
        <v>16</v>
      </c>
      <c r="M18" s="17">
        <v>5</v>
      </c>
      <c r="N18" s="17">
        <v>5</v>
      </c>
      <c r="O18" s="134">
        <v>5</v>
      </c>
      <c r="P18" s="17">
        <v>5</v>
      </c>
      <c r="Q18" s="127">
        <v>13</v>
      </c>
    </row>
    <row r="19" spans="1:17" s="78" customFormat="1" ht="6" customHeight="1" x14ac:dyDescent="0.15">
      <c r="A19" s="10"/>
      <c r="B19" s="10"/>
      <c r="C19" s="154"/>
      <c r="D19" s="11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4"/>
      <c r="Q19" s="11"/>
    </row>
  </sheetData>
  <mergeCells count="2">
    <mergeCell ref="A4:C4"/>
    <mergeCell ref="A6:B6"/>
  </mergeCells>
  <phoneticPr fontId="2"/>
  <pageMargins left="0.59055118110236227" right="0.59055118110236227" top="0.59055118110236227" bottom="0.59055118110236227" header="0" footer="0.39370078740157483"/>
  <pageSetup paperSize="9" scale="79" firstPageNumber="7" orientation="portrait" useFirstPageNumber="1" r:id="rId1"/>
  <headerFooter differentFirst="1"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795A21-3F12-48FB-8029-B318D92D8A6B}">
  <dimension ref="A1:I20"/>
  <sheetViews>
    <sheetView showGridLines="0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ColWidth="8.875" defaultRowHeight="14.25" x14ac:dyDescent="0.15"/>
  <cols>
    <col min="1" max="1" width="2.625" style="8" customWidth="1"/>
    <col min="2" max="2" width="20.625" style="8" customWidth="1"/>
    <col min="3" max="3" width="4.5" style="8" customWidth="1"/>
    <col min="4" max="9" width="12.625" style="8" customWidth="1"/>
    <col min="10" max="16384" width="8.875" style="8"/>
  </cols>
  <sheetData>
    <row r="1" spans="1:9" customFormat="1" ht="18" customHeight="1" x14ac:dyDescent="0.15"/>
    <row r="2" spans="1:9" s="9" customFormat="1" ht="18" customHeight="1" x14ac:dyDescent="0.15">
      <c r="A2" s="116" t="s">
        <v>57</v>
      </c>
      <c r="B2" s="117"/>
      <c r="C2" s="117"/>
      <c r="D2" s="117"/>
      <c r="E2" s="128"/>
      <c r="F2" s="128"/>
      <c r="G2" s="128"/>
      <c r="H2" s="128"/>
      <c r="I2" s="128"/>
    </row>
    <row r="3" spans="1:9" s="9" customFormat="1" ht="18" customHeight="1" x14ac:dyDescent="0.15">
      <c r="A3" s="117" t="s">
        <v>56</v>
      </c>
      <c r="B3" s="117"/>
      <c r="C3" s="117"/>
      <c r="D3" s="117"/>
      <c r="E3" s="128"/>
      <c r="F3" s="128"/>
      <c r="G3" s="128"/>
      <c r="H3" s="128"/>
      <c r="I3" s="128"/>
    </row>
    <row r="4" spans="1:9" customFormat="1" ht="15.75" customHeight="1" thickBot="1" x14ac:dyDescent="0.2">
      <c r="A4" s="28"/>
      <c r="B4" s="28"/>
      <c r="C4" s="28"/>
      <c r="D4" s="28"/>
      <c r="E4" s="28"/>
      <c r="F4" s="28"/>
      <c r="G4" s="28"/>
      <c r="H4" s="28"/>
      <c r="I4" s="27" t="s">
        <v>30</v>
      </c>
    </row>
    <row r="5" spans="1:9" s="6" customFormat="1" ht="37.5" customHeight="1" thickTop="1" x14ac:dyDescent="0.15">
      <c r="A5" s="183" t="s">
        <v>31</v>
      </c>
      <c r="B5" s="183"/>
      <c r="C5" s="183"/>
      <c r="D5" s="33" t="s">
        <v>69</v>
      </c>
      <c r="E5" s="32" t="s">
        <v>19</v>
      </c>
      <c r="F5" s="33" t="s">
        <v>20</v>
      </c>
      <c r="G5" s="32" t="s">
        <v>21</v>
      </c>
      <c r="H5" s="33" t="s">
        <v>22</v>
      </c>
      <c r="I5" s="135" t="s">
        <v>35</v>
      </c>
    </row>
    <row r="6" spans="1:9" s="6" customFormat="1" ht="15.75" customHeight="1" x14ac:dyDescent="0.15">
      <c r="A6" s="34"/>
      <c r="B6" s="34"/>
      <c r="C6" s="34"/>
      <c r="D6" s="35"/>
      <c r="E6" s="73"/>
      <c r="F6" s="36"/>
      <c r="G6" s="36"/>
      <c r="H6" s="36"/>
      <c r="I6" s="36"/>
    </row>
    <row r="7" spans="1:9" s="5" customFormat="1" ht="15.75" customHeight="1" x14ac:dyDescent="0.15">
      <c r="A7" s="186" t="s">
        <v>9</v>
      </c>
      <c r="B7" s="186"/>
      <c r="C7" s="74"/>
      <c r="D7" s="79">
        <v>6856</v>
      </c>
      <c r="E7" s="136">
        <v>1371</v>
      </c>
      <c r="F7" s="136">
        <v>4223</v>
      </c>
      <c r="G7" s="136">
        <v>410</v>
      </c>
      <c r="H7" s="136">
        <v>103</v>
      </c>
      <c r="I7" s="136">
        <v>749</v>
      </c>
    </row>
    <row r="8" spans="1:9" s="5" customFormat="1" ht="15.75" customHeight="1" x14ac:dyDescent="0.15">
      <c r="A8" s="44"/>
      <c r="B8" s="45" t="s">
        <v>33</v>
      </c>
      <c r="C8" s="46"/>
      <c r="D8" s="47">
        <v>952</v>
      </c>
      <c r="E8" s="137">
        <v>193</v>
      </c>
      <c r="F8" s="137">
        <v>578</v>
      </c>
      <c r="G8" s="137">
        <v>64</v>
      </c>
      <c r="H8" s="137">
        <v>18</v>
      </c>
      <c r="I8" s="137">
        <v>99</v>
      </c>
    </row>
    <row r="9" spans="1:9" s="5" customFormat="1" ht="15.75" customHeight="1" x14ac:dyDescent="0.15">
      <c r="A9" s="15"/>
      <c r="B9" s="37" t="s">
        <v>5</v>
      </c>
      <c r="C9" s="38"/>
      <c r="D9" s="16">
        <v>527</v>
      </c>
      <c r="E9" s="134">
        <v>214</v>
      </c>
      <c r="F9" s="134">
        <v>261</v>
      </c>
      <c r="G9" s="134">
        <v>23</v>
      </c>
      <c r="H9" s="134">
        <v>6</v>
      </c>
      <c r="I9" s="134">
        <v>23</v>
      </c>
    </row>
    <row r="10" spans="1:9" s="5" customFormat="1" ht="15.75" customHeight="1" x14ac:dyDescent="0.15">
      <c r="A10" s="44"/>
      <c r="B10" s="45" t="s">
        <v>2</v>
      </c>
      <c r="C10" s="46"/>
      <c r="D10" s="47">
        <v>1739</v>
      </c>
      <c r="E10" s="137">
        <v>243</v>
      </c>
      <c r="F10" s="137">
        <v>1023</v>
      </c>
      <c r="G10" s="137">
        <v>106</v>
      </c>
      <c r="H10" s="137">
        <v>47</v>
      </c>
      <c r="I10" s="137">
        <v>319</v>
      </c>
    </row>
    <row r="11" spans="1:9" s="5" customFormat="1" ht="15.75" customHeight="1" x14ac:dyDescent="0.15">
      <c r="A11" s="15"/>
      <c r="B11" s="37" t="s">
        <v>3</v>
      </c>
      <c r="C11" s="38"/>
      <c r="D11" s="16">
        <v>307</v>
      </c>
      <c r="E11" s="134">
        <v>60</v>
      </c>
      <c r="F11" s="134">
        <v>197</v>
      </c>
      <c r="G11" s="134">
        <v>27</v>
      </c>
      <c r="H11" s="134" t="s">
        <v>29</v>
      </c>
      <c r="I11" s="134">
        <v>22</v>
      </c>
    </row>
    <row r="12" spans="1:9" s="5" customFormat="1" ht="15.75" customHeight="1" x14ac:dyDescent="0.15">
      <c r="A12" s="44"/>
      <c r="B12" s="45" t="s">
        <v>1</v>
      </c>
      <c r="C12" s="46"/>
      <c r="D12" s="47">
        <v>62</v>
      </c>
      <c r="E12" s="137">
        <v>23</v>
      </c>
      <c r="F12" s="137">
        <v>39</v>
      </c>
      <c r="G12" s="137" t="s">
        <v>29</v>
      </c>
      <c r="H12" s="137" t="s">
        <v>29</v>
      </c>
      <c r="I12" s="137" t="s">
        <v>29</v>
      </c>
    </row>
    <row r="13" spans="1:9" s="5" customFormat="1" ht="15.75" customHeight="1" x14ac:dyDescent="0.15">
      <c r="A13" s="15"/>
      <c r="B13" s="37" t="s">
        <v>7</v>
      </c>
      <c r="C13" s="38"/>
      <c r="D13" s="16">
        <v>69</v>
      </c>
      <c r="E13" s="134">
        <v>27</v>
      </c>
      <c r="F13" s="134">
        <v>42</v>
      </c>
      <c r="G13" s="134" t="s">
        <v>29</v>
      </c>
      <c r="H13" s="134" t="s">
        <v>29</v>
      </c>
      <c r="I13" s="134" t="s">
        <v>29</v>
      </c>
    </row>
    <row r="14" spans="1:9" s="5" customFormat="1" ht="15.75" customHeight="1" x14ac:dyDescent="0.15">
      <c r="A14" s="44"/>
      <c r="B14" s="45" t="s">
        <v>0</v>
      </c>
      <c r="C14" s="46"/>
      <c r="D14" s="47">
        <v>301</v>
      </c>
      <c r="E14" s="137">
        <v>69</v>
      </c>
      <c r="F14" s="137">
        <v>201</v>
      </c>
      <c r="G14" s="137">
        <v>5</v>
      </c>
      <c r="H14" s="137">
        <v>5</v>
      </c>
      <c r="I14" s="137">
        <v>21</v>
      </c>
    </row>
    <row r="15" spans="1:9" s="5" customFormat="1" ht="15.75" customHeight="1" x14ac:dyDescent="0.15">
      <c r="A15" s="15"/>
      <c r="B15" s="37" t="s">
        <v>23</v>
      </c>
      <c r="C15" s="38"/>
      <c r="D15" s="16">
        <v>422</v>
      </c>
      <c r="E15" s="134">
        <v>66</v>
      </c>
      <c r="F15" s="134">
        <v>236</v>
      </c>
      <c r="G15" s="134">
        <v>49</v>
      </c>
      <c r="H15" s="134">
        <v>5</v>
      </c>
      <c r="I15" s="134">
        <v>66</v>
      </c>
    </row>
    <row r="16" spans="1:9" s="5" customFormat="1" ht="15.75" customHeight="1" x14ac:dyDescent="0.15">
      <c r="A16" s="44"/>
      <c r="B16" s="45" t="s">
        <v>24</v>
      </c>
      <c r="C16" s="46"/>
      <c r="D16" s="47">
        <v>263</v>
      </c>
      <c r="E16" s="137">
        <v>28</v>
      </c>
      <c r="F16" s="137">
        <v>175</v>
      </c>
      <c r="G16" s="137">
        <v>18</v>
      </c>
      <c r="H16" s="137">
        <v>5</v>
      </c>
      <c r="I16" s="137">
        <v>37</v>
      </c>
    </row>
    <row r="17" spans="1:9" s="5" customFormat="1" ht="15.75" customHeight="1" x14ac:dyDescent="0.15">
      <c r="A17" s="15"/>
      <c r="B17" s="37" t="s">
        <v>6</v>
      </c>
      <c r="C17" s="38"/>
      <c r="D17" s="16">
        <v>1328</v>
      </c>
      <c r="E17" s="134">
        <v>245</v>
      </c>
      <c r="F17" s="134">
        <v>897</v>
      </c>
      <c r="G17" s="134">
        <v>72</v>
      </c>
      <c r="H17" s="134">
        <v>6</v>
      </c>
      <c r="I17" s="134">
        <v>108</v>
      </c>
    </row>
    <row r="18" spans="1:9" s="5" customFormat="1" ht="15.75" customHeight="1" x14ac:dyDescent="0.15">
      <c r="A18" s="44"/>
      <c r="B18" s="45" t="s">
        <v>4</v>
      </c>
      <c r="C18" s="46"/>
      <c r="D18" s="47">
        <v>802</v>
      </c>
      <c r="E18" s="137">
        <v>199</v>
      </c>
      <c r="F18" s="137">
        <v>506</v>
      </c>
      <c r="G18" s="137">
        <v>32</v>
      </c>
      <c r="H18" s="137">
        <v>11</v>
      </c>
      <c r="I18" s="137">
        <v>54</v>
      </c>
    </row>
    <row r="19" spans="1:9" s="5" customFormat="1" ht="15.75" customHeight="1" x14ac:dyDescent="0.15">
      <c r="A19" s="15"/>
      <c r="B19" s="37" t="s">
        <v>25</v>
      </c>
      <c r="C19" s="38"/>
      <c r="D19" s="16">
        <v>84</v>
      </c>
      <c r="E19" s="134">
        <v>6</v>
      </c>
      <c r="F19" s="134">
        <v>67</v>
      </c>
      <c r="G19" s="134">
        <v>11</v>
      </c>
      <c r="H19" s="134" t="s">
        <v>29</v>
      </c>
      <c r="I19" s="134" t="s">
        <v>29</v>
      </c>
    </row>
    <row r="20" spans="1:9" s="5" customFormat="1" ht="6" customHeight="1" x14ac:dyDescent="0.15">
      <c r="A20" s="80"/>
      <c r="B20" s="80"/>
      <c r="C20" s="80"/>
      <c r="D20" s="81"/>
      <c r="E20" s="80"/>
      <c r="F20" s="80"/>
      <c r="G20" s="80"/>
      <c r="H20" s="80"/>
      <c r="I20" s="80"/>
    </row>
  </sheetData>
  <mergeCells count="2">
    <mergeCell ref="A5:C5"/>
    <mergeCell ref="A7:B7"/>
  </mergeCells>
  <phoneticPr fontId="2"/>
  <conditionalFormatting sqref="C7">
    <cfRule type="cellIs" dxfId="5" priority="5" operator="equal">
      <formula>1</formula>
    </cfRule>
  </conditionalFormatting>
  <conditionalFormatting sqref="C8:C19">
    <cfRule type="cellIs" dxfId="4" priority="6" operator="equal">
      <formula>1</formula>
    </cfRule>
  </conditionalFormatting>
  <pageMargins left="0.59055118110236227" right="0.59055118110236227" top="0.59055118110236227" bottom="0.59055118110236227" header="0" footer="0.39370078740157483"/>
  <pageSetup paperSize="9" scale="79" firstPageNumber="7" orientation="portrait" useFirstPageNumber="1" r:id="rId1"/>
  <headerFooter differentFirst="1"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C4049C-9527-4FCF-B06E-22895F3971F1}">
  <dimension ref="A1:O21"/>
  <sheetViews>
    <sheetView showGridLines="0" zoomScaleNormal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/>
    </sheetView>
  </sheetViews>
  <sheetFormatPr defaultColWidth="8.875" defaultRowHeight="14.25" x14ac:dyDescent="0.15"/>
  <cols>
    <col min="1" max="1" width="2.625" style="8" customWidth="1"/>
    <col min="2" max="2" width="20.625" style="8" customWidth="1"/>
    <col min="3" max="3" width="4.5" style="8" customWidth="1"/>
    <col min="4" max="14" width="12.625" style="8" customWidth="1"/>
    <col min="15" max="15" width="4.5" style="8" customWidth="1"/>
    <col min="16" max="16384" width="8.875" style="8"/>
  </cols>
  <sheetData>
    <row r="1" spans="1:15" customFormat="1" ht="18" customHeight="1" x14ac:dyDescent="0.15"/>
    <row r="2" spans="1:15" s="9" customFormat="1" ht="18" customHeight="1" x14ac:dyDescent="0.15">
      <c r="A2" s="116" t="s">
        <v>57</v>
      </c>
      <c r="B2" s="117"/>
      <c r="C2" s="117"/>
      <c r="D2" s="117"/>
      <c r="E2" s="128"/>
      <c r="F2" s="128"/>
      <c r="G2" s="128"/>
      <c r="H2" s="128"/>
      <c r="I2" s="128"/>
    </row>
    <row r="3" spans="1:15" customFormat="1" ht="18" customHeight="1" x14ac:dyDescent="0.15">
      <c r="A3" s="117" t="s">
        <v>71</v>
      </c>
      <c r="B3" s="28"/>
      <c r="C3" s="28"/>
      <c r="D3" s="28"/>
      <c r="E3" s="28"/>
      <c r="F3" s="28"/>
      <c r="G3" s="28"/>
      <c r="H3" s="28"/>
      <c r="I3" s="28"/>
      <c r="J3" s="28"/>
      <c r="K3" s="117"/>
      <c r="L3" s="28"/>
      <c r="M3" s="28"/>
      <c r="N3" s="28"/>
      <c r="O3" s="28"/>
    </row>
    <row r="4" spans="1:15" customFormat="1" ht="18" customHeight="1" x14ac:dyDescent="0.15">
      <c r="A4" s="96" t="s">
        <v>72</v>
      </c>
      <c r="B4" s="28"/>
      <c r="C4" s="28"/>
      <c r="D4" s="28"/>
      <c r="E4" s="28"/>
      <c r="F4" s="28"/>
      <c r="G4" s="28"/>
      <c r="H4" s="28"/>
      <c r="I4" s="28"/>
      <c r="J4" s="28"/>
      <c r="K4" s="117"/>
      <c r="L4" s="28"/>
      <c r="M4" s="28"/>
      <c r="N4" s="28"/>
      <c r="O4" s="28"/>
    </row>
    <row r="5" spans="1:15" customFormat="1" ht="15.75" customHeight="1" thickBot="1" x14ac:dyDescent="0.2">
      <c r="A5" s="28"/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7" t="s">
        <v>30</v>
      </c>
      <c r="O5" s="129"/>
    </row>
    <row r="6" spans="1:15" s="82" customFormat="1" ht="44.25" customHeight="1" thickTop="1" x14ac:dyDescent="0.15">
      <c r="A6" s="183" t="s">
        <v>31</v>
      </c>
      <c r="B6" s="183"/>
      <c r="C6" s="184"/>
      <c r="D6" s="115" t="s">
        <v>69</v>
      </c>
      <c r="E6" s="115" t="s">
        <v>47</v>
      </c>
      <c r="F6" s="115" t="s">
        <v>48</v>
      </c>
      <c r="G6" s="115" t="s">
        <v>49</v>
      </c>
      <c r="H6" s="115" t="s">
        <v>50</v>
      </c>
      <c r="I6" s="115" t="s">
        <v>51</v>
      </c>
      <c r="J6" s="115" t="s">
        <v>52</v>
      </c>
      <c r="K6" s="140" t="s">
        <v>53</v>
      </c>
      <c r="L6" s="115" t="s">
        <v>54</v>
      </c>
      <c r="M6" s="115" t="s">
        <v>55</v>
      </c>
      <c r="N6" s="139" t="s">
        <v>8</v>
      </c>
      <c r="O6" s="120"/>
    </row>
    <row r="7" spans="1:15" s="82" customFormat="1" ht="15.75" customHeight="1" x14ac:dyDescent="0.15">
      <c r="A7" s="155"/>
      <c r="B7" s="155"/>
      <c r="C7" s="156"/>
      <c r="D7" s="94"/>
      <c r="E7" s="95"/>
      <c r="F7" s="95"/>
      <c r="G7" s="95"/>
      <c r="H7" s="95"/>
      <c r="I7" s="95"/>
      <c r="J7" s="95"/>
      <c r="K7" s="95"/>
      <c r="L7" s="95"/>
      <c r="M7" s="95"/>
      <c r="N7" s="95"/>
      <c r="O7" s="121"/>
    </row>
    <row r="8" spans="1:15" s="87" customFormat="1" ht="15.75" customHeight="1" x14ac:dyDescent="0.15">
      <c r="A8" s="187" t="s">
        <v>9</v>
      </c>
      <c r="B8" s="187"/>
      <c r="C8" s="122">
        <v>1</v>
      </c>
      <c r="D8" s="85">
        <v>1371</v>
      </c>
      <c r="E8" s="141">
        <v>969</v>
      </c>
      <c r="F8" s="141">
        <v>216</v>
      </c>
      <c r="G8" s="141">
        <v>45</v>
      </c>
      <c r="H8" s="141">
        <v>954</v>
      </c>
      <c r="I8" s="141">
        <v>393</v>
      </c>
      <c r="J8" s="141">
        <v>706</v>
      </c>
      <c r="K8" s="141">
        <v>89</v>
      </c>
      <c r="L8" s="141">
        <v>644</v>
      </c>
      <c r="M8" s="141">
        <v>776</v>
      </c>
      <c r="N8" s="141">
        <v>23</v>
      </c>
      <c r="O8" s="123">
        <v>1</v>
      </c>
    </row>
    <row r="9" spans="1:15" s="87" customFormat="1" ht="15.75" customHeight="1" x14ac:dyDescent="0.15">
      <c r="A9" s="157"/>
      <c r="B9" s="158" t="s">
        <v>33</v>
      </c>
      <c r="C9" s="124">
        <v>2</v>
      </c>
      <c r="D9" s="88">
        <v>193</v>
      </c>
      <c r="E9" s="142">
        <v>146</v>
      </c>
      <c r="F9" s="142">
        <v>47</v>
      </c>
      <c r="G9" s="142">
        <v>12</v>
      </c>
      <c r="H9" s="142">
        <v>152</v>
      </c>
      <c r="I9" s="142">
        <v>47</v>
      </c>
      <c r="J9" s="142">
        <v>111</v>
      </c>
      <c r="K9" s="142">
        <v>18</v>
      </c>
      <c r="L9" s="142">
        <v>111</v>
      </c>
      <c r="M9" s="142">
        <v>99</v>
      </c>
      <c r="N9" s="142" t="s">
        <v>29</v>
      </c>
      <c r="O9" s="125">
        <v>2</v>
      </c>
    </row>
    <row r="10" spans="1:15" s="87" customFormat="1" ht="15.75" customHeight="1" x14ac:dyDescent="0.15">
      <c r="A10" s="159"/>
      <c r="B10" s="160" t="s">
        <v>5</v>
      </c>
      <c r="C10" s="126">
        <v>3</v>
      </c>
      <c r="D10" s="90">
        <v>214</v>
      </c>
      <c r="E10" s="138">
        <v>145</v>
      </c>
      <c r="F10" s="138">
        <v>46</v>
      </c>
      <c r="G10" s="138">
        <v>6</v>
      </c>
      <c r="H10" s="138">
        <v>133</v>
      </c>
      <c r="I10" s="138">
        <v>87</v>
      </c>
      <c r="J10" s="138">
        <v>110</v>
      </c>
      <c r="K10" s="138">
        <v>6</v>
      </c>
      <c r="L10" s="138">
        <v>127</v>
      </c>
      <c r="M10" s="138">
        <v>156</v>
      </c>
      <c r="N10" s="138" t="s">
        <v>29</v>
      </c>
      <c r="O10" s="127">
        <v>3</v>
      </c>
    </row>
    <row r="11" spans="1:15" s="87" customFormat="1" ht="15.75" customHeight="1" x14ac:dyDescent="0.15">
      <c r="A11" s="157"/>
      <c r="B11" s="158" t="s">
        <v>2</v>
      </c>
      <c r="C11" s="124">
        <v>4</v>
      </c>
      <c r="D11" s="88">
        <v>243</v>
      </c>
      <c r="E11" s="142">
        <v>148</v>
      </c>
      <c r="F11" s="142">
        <v>41</v>
      </c>
      <c r="G11" s="142">
        <v>6</v>
      </c>
      <c r="H11" s="142">
        <v>190</v>
      </c>
      <c r="I11" s="142">
        <v>41</v>
      </c>
      <c r="J11" s="142">
        <v>101</v>
      </c>
      <c r="K11" s="142" t="s">
        <v>29</v>
      </c>
      <c r="L11" s="142">
        <v>65</v>
      </c>
      <c r="M11" s="142">
        <v>136</v>
      </c>
      <c r="N11" s="142">
        <v>6</v>
      </c>
      <c r="O11" s="125">
        <v>4</v>
      </c>
    </row>
    <row r="12" spans="1:15" s="87" customFormat="1" ht="15.75" customHeight="1" x14ac:dyDescent="0.15">
      <c r="A12" s="159"/>
      <c r="B12" s="160" t="s">
        <v>3</v>
      </c>
      <c r="C12" s="126">
        <v>5</v>
      </c>
      <c r="D12" s="90">
        <v>60</v>
      </c>
      <c r="E12" s="138">
        <v>49</v>
      </c>
      <c r="F12" s="138">
        <v>11</v>
      </c>
      <c r="G12" s="138" t="s">
        <v>29</v>
      </c>
      <c r="H12" s="138">
        <v>38</v>
      </c>
      <c r="I12" s="138">
        <v>5</v>
      </c>
      <c r="J12" s="138">
        <v>22</v>
      </c>
      <c r="K12" s="138" t="s">
        <v>29</v>
      </c>
      <c r="L12" s="138">
        <v>33</v>
      </c>
      <c r="M12" s="138">
        <v>38</v>
      </c>
      <c r="N12" s="138">
        <v>5</v>
      </c>
      <c r="O12" s="127">
        <v>5</v>
      </c>
    </row>
    <row r="13" spans="1:15" s="87" customFormat="1" ht="15.75" customHeight="1" x14ac:dyDescent="0.15">
      <c r="A13" s="157"/>
      <c r="B13" s="158" t="s">
        <v>1</v>
      </c>
      <c r="C13" s="124">
        <v>6</v>
      </c>
      <c r="D13" s="88">
        <v>23</v>
      </c>
      <c r="E13" s="142">
        <v>12</v>
      </c>
      <c r="F13" s="142" t="s">
        <v>29</v>
      </c>
      <c r="G13" s="142">
        <v>6</v>
      </c>
      <c r="H13" s="142">
        <v>12</v>
      </c>
      <c r="I13" s="142">
        <v>6</v>
      </c>
      <c r="J13" s="142">
        <v>6</v>
      </c>
      <c r="K13" s="142">
        <v>6</v>
      </c>
      <c r="L13" s="142">
        <v>12</v>
      </c>
      <c r="M13" s="142">
        <v>17</v>
      </c>
      <c r="N13" s="142" t="s">
        <v>29</v>
      </c>
      <c r="O13" s="125">
        <v>6</v>
      </c>
    </row>
    <row r="14" spans="1:15" s="87" customFormat="1" ht="15.75" customHeight="1" x14ac:dyDescent="0.15">
      <c r="A14" s="159"/>
      <c r="B14" s="160" t="s">
        <v>7</v>
      </c>
      <c r="C14" s="126">
        <v>7</v>
      </c>
      <c r="D14" s="90">
        <v>27</v>
      </c>
      <c r="E14" s="138">
        <v>27</v>
      </c>
      <c r="F14" s="138">
        <v>5</v>
      </c>
      <c r="G14" s="138" t="s">
        <v>29</v>
      </c>
      <c r="H14" s="138">
        <v>16</v>
      </c>
      <c r="I14" s="138">
        <v>5</v>
      </c>
      <c r="J14" s="138">
        <v>16</v>
      </c>
      <c r="K14" s="138" t="s">
        <v>29</v>
      </c>
      <c r="L14" s="138">
        <v>5</v>
      </c>
      <c r="M14" s="138">
        <v>11</v>
      </c>
      <c r="N14" s="138" t="s">
        <v>29</v>
      </c>
      <c r="O14" s="127">
        <v>7</v>
      </c>
    </row>
    <row r="15" spans="1:15" s="87" customFormat="1" ht="15.75" customHeight="1" x14ac:dyDescent="0.15">
      <c r="A15" s="157"/>
      <c r="B15" s="158" t="s">
        <v>0</v>
      </c>
      <c r="C15" s="124">
        <v>8</v>
      </c>
      <c r="D15" s="88">
        <v>69</v>
      </c>
      <c r="E15" s="142">
        <v>37</v>
      </c>
      <c r="F15" s="142" t="s">
        <v>29</v>
      </c>
      <c r="G15" s="142" t="s">
        <v>29</v>
      </c>
      <c r="H15" s="142">
        <v>64</v>
      </c>
      <c r="I15" s="142">
        <v>5</v>
      </c>
      <c r="J15" s="142">
        <v>37</v>
      </c>
      <c r="K15" s="142">
        <v>5</v>
      </c>
      <c r="L15" s="142">
        <v>32</v>
      </c>
      <c r="M15" s="142">
        <v>21</v>
      </c>
      <c r="N15" s="142" t="s">
        <v>29</v>
      </c>
      <c r="O15" s="125">
        <v>8</v>
      </c>
    </row>
    <row r="16" spans="1:15" s="87" customFormat="1" ht="15.75" customHeight="1" x14ac:dyDescent="0.15">
      <c r="A16" s="159"/>
      <c r="B16" s="160" t="s">
        <v>23</v>
      </c>
      <c r="C16" s="126">
        <v>9</v>
      </c>
      <c r="D16" s="90">
        <v>66</v>
      </c>
      <c r="E16" s="138">
        <v>44</v>
      </c>
      <c r="F16" s="138">
        <v>11</v>
      </c>
      <c r="G16" s="138" t="s">
        <v>29</v>
      </c>
      <c r="H16" s="138">
        <v>50</v>
      </c>
      <c r="I16" s="138">
        <v>6</v>
      </c>
      <c r="J16" s="138">
        <v>44</v>
      </c>
      <c r="K16" s="138">
        <v>6</v>
      </c>
      <c r="L16" s="138">
        <v>11</v>
      </c>
      <c r="M16" s="138">
        <v>22</v>
      </c>
      <c r="N16" s="138" t="s">
        <v>29</v>
      </c>
      <c r="O16" s="127">
        <v>9</v>
      </c>
    </row>
    <row r="17" spans="1:15" s="87" customFormat="1" ht="15.75" customHeight="1" x14ac:dyDescent="0.15">
      <c r="A17" s="157"/>
      <c r="B17" s="158" t="s">
        <v>24</v>
      </c>
      <c r="C17" s="124">
        <v>10</v>
      </c>
      <c r="D17" s="88">
        <v>28</v>
      </c>
      <c r="E17" s="142">
        <v>28</v>
      </c>
      <c r="F17" s="142">
        <v>14</v>
      </c>
      <c r="G17" s="142">
        <v>5</v>
      </c>
      <c r="H17" s="142">
        <v>23</v>
      </c>
      <c r="I17" s="142">
        <v>14</v>
      </c>
      <c r="J17" s="142">
        <v>19</v>
      </c>
      <c r="K17" s="142">
        <v>5</v>
      </c>
      <c r="L17" s="142">
        <v>9</v>
      </c>
      <c r="M17" s="142">
        <v>19</v>
      </c>
      <c r="N17" s="142" t="s">
        <v>29</v>
      </c>
      <c r="O17" s="125">
        <v>10</v>
      </c>
    </row>
    <row r="18" spans="1:15" s="87" customFormat="1" ht="15.75" customHeight="1" x14ac:dyDescent="0.15">
      <c r="A18" s="159"/>
      <c r="B18" s="160" t="s">
        <v>6</v>
      </c>
      <c r="C18" s="126">
        <v>11</v>
      </c>
      <c r="D18" s="90">
        <v>245</v>
      </c>
      <c r="E18" s="138">
        <v>209</v>
      </c>
      <c r="F18" s="138">
        <v>24</v>
      </c>
      <c r="G18" s="138">
        <v>6</v>
      </c>
      <c r="H18" s="138">
        <v>185</v>
      </c>
      <c r="I18" s="138">
        <v>90</v>
      </c>
      <c r="J18" s="138">
        <v>143</v>
      </c>
      <c r="K18" s="138">
        <v>18</v>
      </c>
      <c r="L18" s="138">
        <v>125</v>
      </c>
      <c r="M18" s="138">
        <v>143</v>
      </c>
      <c r="N18" s="138">
        <v>12</v>
      </c>
      <c r="O18" s="127">
        <v>11</v>
      </c>
    </row>
    <row r="19" spans="1:15" s="87" customFormat="1" ht="15.75" customHeight="1" x14ac:dyDescent="0.15">
      <c r="A19" s="157"/>
      <c r="B19" s="158" t="s">
        <v>4</v>
      </c>
      <c r="C19" s="124">
        <v>12</v>
      </c>
      <c r="D19" s="88">
        <v>199</v>
      </c>
      <c r="E19" s="142">
        <v>118</v>
      </c>
      <c r="F19" s="142">
        <v>16</v>
      </c>
      <c r="G19" s="142">
        <v>5</v>
      </c>
      <c r="H19" s="142">
        <v>91</v>
      </c>
      <c r="I19" s="142">
        <v>81</v>
      </c>
      <c r="J19" s="142">
        <v>97</v>
      </c>
      <c r="K19" s="142">
        <v>27</v>
      </c>
      <c r="L19" s="142">
        <v>113</v>
      </c>
      <c r="M19" s="142">
        <v>113</v>
      </c>
      <c r="N19" s="142" t="s">
        <v>29</v>
      </c>
      <c r="O19" s="125">
        <v>12</v>
      </c>
    </row>
    <row r="20" spans="1:15" s="87" customFormat="1" ht="15.75" customHeight="1" x14ac:dyDescent="0.15">
      <c r="A20" s="159"/>
      <c r="B20" s="160" t="s">
        <v>25</v>
      </c>
      <c r="C20" s="126">
        <v>13</v>
      </c>
      <c r="D20" s="90">
        <v>6</v>
      </c>
      <c r="E20" s="138">
        <v>6</v>
      </c>
      <c r="F20" s="138" t="s">
        <v>29</v>
      </c>
      <c r="G20" s="138" t="s">
        <v>29</v>
      </c>
      <c r="H20" s="138" t="s">
        <v>29</v>
      </c>
      <c r="I20" s="138">
        <v>6</v>
      </c>
      <c r="J20" s="138" t="s">
        <v>29</v>
      </c>
      <c r="K20" s="138" t="s">
        <v>29</v>
      </c>
      <c r="L20" s="138" t="s">
        <v>29</v>
      </c>
      <c r="M20" s="138" t="s">
        <v>29</v>
      </c>
      <c r="N20" s="138" t="s">
        <v>29</v>
      </c>
      <c r="O20" s="127">
        <v>13</v>
      </c>
    </row>
    <row r="21" spans="1:15" s="87" customFormat="1" ht="6" customHeight="1" x14ac:dyDescent="0.15">
      <c r="A21" s="92"/>
      <c r="B21" s="92"/>
      <c r="C21" s="161"/>
      <c r="D21" s="93"/>
      <c r="E21" s="92"/>
      <c r="F21" s="92"/>
      <c r="G21" s="92"/>
      <c r="H21" s="92"/>
      <c r="I21" s="92"/>
      <c r="J21" s="92"/>
      <c r="K21" s="92"/>
      <c r="L21" s="92"/>
      <c r="M21" s="92"/>
      <c r="N21" s="92"/>
      <c r="O21" s="11"/>
    </row>
  </sheetData>
  <mergeCells count="2">
    <mergeCell ref="A6:C6"/>
    <mergeCell ref="A8:B8"/>
  </mergeCells>
  <phoneticPr fontId="2"/>
  <conditionalFormatting sqref="C21">
    <cfRule type="cellIs" dxfId="3" priority="4" operator="equal">
      <formula>1</formula>
    </cfRule>
  </conditionalFormatting>
  <pageMargins left="0.59055118110236227" right="0.59055118110236227" top="0.59055118110236227" bottom="0.59055118110236227" header="0" footer="0.39370078740157483"/>
  <pageSetup paperSize="9" scale="79" firstPageNumber="7" orientation="portrait" useFirstPageNumber="1" r:id="rId1"/>
  <headerFooter differentFirst="1"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968D03-3BA3-4D3D-B164-025C4EE31600}">
  <dimension ref="A1:O21"/>
  <sheetViews>
    <sheetView showGridLines="0" zoomScaleNormal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/>
    </sheetView>
  </sheetViews>
  <sheetFormatPr defaultColWidth="8.875" defaultRowHeight="14.25" x14ac:dyDescent="0.15"/>
  <cols>
    <col min="1" max="1" width="2.625" style="8" customWidth="1"/>
    <col min="2" max="2" width="20.625" style="8" customWidth="1"/>
    <col min="3" max="3" width="4.5" style="8" customWidth="1"/>
    <col min="4" max="14" width="12.625" style="8" customWidth="1"/>
    <col min="15" max="15" width="4.5" style="8" customWidth="1"/>
    <col min="16" max="16384" width="8.875" style="8"/>
  </cols>
  <sheetData>
    <row r="1" spans="1:15" customFormat="1" ht="18" customHeight="1" x14ac:dyDescent="0.15"/>
    <row r="2" spans="1:15" s="9" customFormat="1" ht="18" customHeight="1" x14ac:dyDescent="0.15">
      <c r="A2" s="116" t="s">
        <v>57</v>
      </c>
      <c r="B2" s="117"/>
      <c r="C2" s="117"/>
      <c r="D2" s="117"/>
      <c r="E2" s="128"/>
      <c r="F2" s="128"/>
      <c r="G2" s="128"/>
      <c r="H2" s="128"/>
      <c r="I2" s="128"/>
    </row>
    <row r="3" spans="1:15" customFormat="1" ht="18" customHeight="1" x14ac:dyDescent="0.15">
      <c r="A3" s="117" t="s">
        <v>73</v>
      </c>
      <c r="B3" s="28"/>
      <c r="C3" s="28"/>
      <c r="D3" s="28"/>
      <c r="E3" s="28"/>
      <c r="F3" s="28"/>
      <c r="G3" s="28"/>
      <c r="H3" s="28"/>
      <c r="I3" s="28"/>
      <c r="J3" s="28"/>
      <c r="K3" s="117"/>
      <c r="L3" s="28"/>
      <c r="M3" s="28"/>
      <c r="N3" s="28"/>
      <c r="O3" s="28"/>
    </row>
    <row r="4" spans="1:15" customFormat="1" ht="18" customHeight="1" x14ac:dyDescent="0.15">
      <c r="A4" s="96" t="s">
        <v>78</v>
      </c>
      <c r="B4" s="28"/>
      <c r="C4" s="28"/>
      <c r="D4" s="28"/>
      <c r="E4" s="28"/>
      <c r="F4" s="28"/>
      <c r="G4" s="28"/>
      <c r="H4" s="28"/>
      <c r="I4" s="28"/>
      <c r="J4" s="28"/>
      <c r="K4" s="117"/>
      <c r="L4" s="28"/>
      <c r="M4" s="28"/>
      <c r="N4" s="28"/>
      <c r="O4" s="28"/>
    </row>
    <row r="5" spans="1:15" customFormat="1" ht="15.75" customHeight="1" thickBot="1" x14ac:dyDescent="0.2">
      <c r="A5" s="28"/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7" t="s">
        <v>30</v>
      </c>
      <c r="O5" s="28"/>
    </row>
    <row r="6" spans="1:15" s="82" customFormat="1" ht="44.25" customHeight="1" thickTop="1" x14ac:dyDescent="0.15">
      <c r="A6" s="183" t="s">
        <v>31</v>
      </c>
      <c r="B6" s="183"/>
      <c r="C6" s="184"/>
      <c r="D6" s="115" t="s">
        <v>70</v>
      </c>
      <c r="E6" s="115" t="s">
        <v>47</v>
      </c>
      <c r="F6" s="115" t="s">
        <v>48</v>
      </c>
      <c r="G6" s="115" t="s">
        <v>49</v>
      </c>
      <c r="H6" s="115" t="s">
        <v>50</v>
      </c>
      <c r="I6" s="115" t="s">
        <v>51</v>
      </c>
      <c r="J6" s="115" t="s">
        <v>52</v>
      </c>
      <c r="K6" s="130" t="s">
        <v>53</v>
      </c>
      <c r="L6" s="115" t="s">
        <v>54</v>
      </c>
      <c r="M6" s="115" t="s">
        <v>55</v>
      </c>
      <c r="N6" s="131" t="s">
        <v>8</v>
      </c>
      <c r="O6" s="120"/>
    </row>
    <row r="7" spans="1:15" s="82" customFormat="1" ht="15.75" customHeight="1" x14ac:dyDescent="0.15">
      <c r="A7" s="155"/>
      <c r="B7" s="155"/>
      <c r="C7" s="156"/>
      <c r="D7" s="94"/>
      <c r="E7" s="95"/>
      <c r="F7" s="95"/>
      <c r="G7" s="95"/>
      <c r="H7" s="95"/>
      <c r="I7" s="95"/>
      <c r="J7" s="95"/>
      <c r="K7" s="95"/>
      <c r="L7" s="95"/>
      <c r="M7" s="166"/>
      <c r="N7" s="170"/>
      <c r="O7" s="121"/>
    </row>
    <row r="8" spans="1:15" s="87" customFormat="1" ht="15.75" customHeight="1" x14ac:dyDescent="0.15">
      <c r="A8" s="187" t="s">
        <v>9</v>
      </c>
      <c r="B8" s="187"/>
      <c r="C8" s="122">
        <v>1</v>
      </c>
      <c r="D8" s="85">
        <v>4223</v>
      </c>
      <c r="E8" s="86">
        <v>1587</v>
      </c>
      <c r="F8" s="86">
        <v>356</v>
      </c>
      <c r="G8" s="86">
        <v>180</v>
      </c>
      <c r="H8" s="86">
        <v>1846</v>
      </c>
      <c r="I8" s="86">
        <v>327</v>
      </c>
      <c r="J8" s="86">
        <v>1337</v>
      </c>
      <c r="K8" s="86">
        <v>205</v>
      </c>
      <c r="L8" s="86">
        <v>706</v>
      </c>
      <c r="M8" s="167">
        <v>1930</v>
      </c>
      <c r="N8" s="162">
        <v>409</v>
      </c>
      <c r="O8" s="123">
        <v>1</v>
      </c>
    </row>
    <row r="9" spans="1:15" s="87" customFormat="1" ht="15.75" customHeight="1" x14ac:dyDescent="0.15">
      <c r="A9" s="157"/>
      <c r="B9" s="158" t="s">
        <v>33</v>
      </c>
      <c r="C9" s="124">
        <v>2</v>
      </c>
      <c r="D9" s="88">
        <v>578</v>
      </c>
      <c r="E9" s="89">
        <v>274</v>
      </c>
      <c r="F9" s="89">
        <v>64</v>
      </c>
      <c r="G9" s="89">
        <v>29</v>
      </c>
      <c r="H9" s="89">
        <v>251</v>
      </c>
      <c r="I9" s="89">
        <v>47</v>
      </c>
      <c r="J9" s="89">
        <v>163</v>
      </c>
      <c r="K9" s="89">
        <v>35</v>
      </c>
      <c r="L9" s="89">
        <v>58</v>
      </c>
      <c r="M9" s="168">
        <v>204</v>
      </c>
      <c r="N9" s="163">
        <v>47</v>
      </c>
      <c r="O9" s="125">
        <v>2</v>
      </c>
    </row>
    <row r="10" spans="1:15" s="87" customFormat="1" ht="15.75" customHeight="1" x14ac:dyDescent="0.15">
      <c r="A10" s="159"/>
      <c r="B10" s="160" t="s">
        <v>5</v>
      </c>
      <c r="C10" s="126">
        <v>3</v>
      </c>
      <c r="D10" s="90">
        <v>261</v>
      </c>
      <c r="E10" s="91">
        <v>99</v>
      </c>
      <c r="F10" s="91">
        <v>23</v>
      </c>
      <c r="G10" s="91">
        <v>6</v>
      </c>
      <c r="H10" s="91">
        <v>110</v>
      </c>
      <c r="I10" s="91">
        <v>58</v>
      </c>
      <c r="J10" s="91">
        <v>93</v>
      </c>
      <c r="K10" s="91">
        <v>6</v>
      </c>
      <c r="L10" s="91">
        <v>46</v>
      </c>
      <c r="M10" s="169">
        <v>139</v>
      </c>
      <c r="N10" s="164">
        <v>12</v>
      </c>
      <c r="O10" s="127">
        <v>3</v>
      </c>
    </row>
    <row r="11" spans="1:15" s="87" customFormat="1" ht="15.75" customHeight="1" x14ac:dyDescent="0.15">
      <c r="A11" s="157"/>
      <c r="B11" s="158" t="s">
        <v>2</v>
      </c>
      <c r="C11" s="124">
        <v>4</v>
      </c>
      <c r="D11" s="88">
        <v>1023</v>
      </c>
      <c r="E11" s="89">
        <v>307</v>
      </c>
      <c r="F11" s="89">
        <v>71</v>
      </c>
      <c r="G11" s="89">
        <v>59</v>
      </c>
      <c r="H11" s="89">
        <v>420</v>
      </c>
      <c r="I11" s="89">
        <v>53</v>
      </c>
      <c r="J11" s="89">
        <v>242</v>
      </c>
      <c r="K11" s="89">
        <v>53</v>
      </c>
      <c r="L11" s="89">
        <v>177</v>
      </c>
      <c r="M11" s="168">
        <v>426</v>
      </c>
      <c r="N11" s="163">
        <v>124</v>
      </c>
      <c r="O11" s="125">
        <v>4</v>
      </c>
    </row>
    <row r="12" spans="1:15" s="87" customFormat="1" ht="15.75" customHeight="1" x14ac:dyDescent="0.15">
      <c r="A12" s="159"/>
      <c r="B12" s="160" t="s">
        <v>3</v>
      </c>
      <c r="C12" s="126">
        <v>5</v>
      </c>
      <c r="D12" s="90">
        <v>197</v>
      </c>
      <c r="E12" s="91">
        <v>88</v>
      </c>
      <c r="F12" s="91">
        <v>44</v>
      </c>
      <c r="G12" s="91" t="s">
        <v>29</v>
      </c>
      <c r="H12" s="91">
        <v>93</v>
      </c>
      <c r="I12" s="91">
        <v>27</v>
      </c>
      <c r="J12" s="91">
        <v>99</v>
      </c>
      <c r="K12" s="91">
        <v>11</v>
      </c>
      <c r="L12" s="91">
        <v>44</v>
      </c>
      <c r="M12" s="169">
        <v>115</v>
      </c>
      <c r="N12" s="164">
        <v>5</v>
      </c>
      <c r="O12" s="127">
        <v>5</v>
      </c>
    </row>
    <row r="13" spans="1:15" s="87" customFormat="1" ht="15.75" customHeight="1" x14ac:dyDescent="0.15">
      <c r="A13" s="157"/>
      <c r="B13" s="158" t="s">
        <v>1</v>
      </c>
      <c r="C13" s="124">
        <v>6</v>
      </c>
      <c r="D13" s="88">
        <v>39</v>
      </c>
      <c r="E13" s="89">
        <v>22</v>
      </c>
      <c r="F13" s="89" t="s">
        <v>29</v>
      </c>
      <c r="G13" s="89" t="s">
        <v>29</v>
      </c>
      <c r="H13" s="89">
        <v>11</v>
      </c>
      <c r="I13" s="89" t="s">
        <v>29</v>
      </c>
      <c r="J13" s="89">
        <v>17</v>
      </c>
      <c r="K13" s="89" t="s">
        <v>29</v>
      </c>
      <c r="L13" s="89">
        <v>11</v>
      </c>
      <c r="M13" s="168">
        <v>17</v>
      </c>
      <c r="N13" s="163" t="s">
        <v>29</v>
      </c>
      <c r="O13" s="125">
        <v>6</v>
      </c>
    </row>
    <row r="14" spans="1:15" s="87" customFormat="1" ht="15.75" customHeight="1" x14ac:dyDescent="0.15">
      <c r="A14" s="159"/>
      <c r="B14" s="160" t="s">
        <v>7</v>
      </c>
      <c r="C14" s="126">
        <v>7</v>
      </c>
      <c r="D14" s="90">
        <v>42</v>
      </c>
      <c r="E14" s="91">
        <v>32</v>
      </c>
      <c r="F14" s="91">
        <v>16</v>
      </c>
      <c r="G14" s="91" t="s">
        <v>29</v>
      </c>
      <c r="H14" s="91">
        <v>21</v>
      </c>
      <c r="I14" s="91">
        <v>5</v>
      </c>
      <c r="J14" s="91">
        <v>16</v>
      </c>
      <c r="K14" s="91">
        <v>5</v>
      </c>
      <c r="L14" s="91">
        <v>11</v>
      </c>
      <c r="M14" s="169">
        <v>26</v>
      </c>
      <c r="N14" s="164">
        <v>5</v>
      </c>
      <c r="O14" s="127">
        <v>7</v>
      </c>
    </row>
    <row r="15" spans="1:15" s="87" customFormat="1" ht="15.75" customHeight="1" x14ac:dyDescent="0.15">
      <c r="A15" s="157"/>
      <c r="B15" s="158" t="s">
        <v>0</v>
      </c>
      <c r="C15" s="124">
        <v>8</v>
      </c>
      <c r="D15" s="88">
        <v>201</v>
      </c>
      <c r="E15" s="89">
        <v>58</v>
      </c>
      <c r="F15" s="89" t="s">
        <v>29</v>
      </c>
      <c r="G15" s="89">
        <v>16</v>
      </c>
      <c r="H15" s="89">
        <v>106</v>
      </c>
      <c r="I15" s="89">
        <v>11</v>
      </c>
      <c r="J15" s="89">
        <v>90</v>
      </c>
      <c r="K15" s="89">
        <v>11</v>
      </c>
      <c r="L15" s="89">
        <v>26</v>
      </c>
      <c r="M15" s="168">
        <v>53</v>
      </c>
      <c r="N15" s="163">
        <v>26</v>
      </c>
      <c r="O15" s="125">
        <v>8</v>
      </c>
    </row>
    <row r="16" spans="1:15" s="87" customFormat="1" ht="15.75" customHeight="1" x14ac:dyDescent="0.15">
      <c r="A16" s="159"/>
      <c r="B16" s="160" t="s">
        <v>23</v>
      </c>
      <c r="C16" s="126">
        <v>9</v>
      </c>
      <c r="D16" s="90">
        <v>236</v>
      </c>
      <c r="E16" s="91">
        <v>88</v>
      </c>
      <c r="F16" s="91">
        <v>11</v>
      </c>
      <c r="G16" s="91">
        <v>11</v>
      </c>
      <c r="H16" s="91">
        <v>137</v>
      </c>
      <c r="I16" s="91">
        <v>16</v>
      </c>
      <c r="J16" s="91">
        <v>88</v>
      </c>
      <c r="K16" s="91">
        <v>16</v>
      </c>
      <c r="L16" s="91">
        <v>49</v>
      </c>
      <c r="M16" s="169">
        <v>99</v>
      </c>
      <c r="N16" s="164">
        <v>11</v>
      </c>
      <c r="O16" s="127">
        <v>9</v>
      </c>
    </row>
    <row r="17" spans="1:15" s="87" customFormat="1" ht="15.75" customHeight="1" x14ac:dyDescent="0.15">
      <c r="A17" s="157"/>
      <c r="B17" s="158" t="s">
        <v>24</v>
      </c>
      <c r="C17" s="124">
        <v>10</v>
      </c>
      <c r="D17" s="88">
        <v>175</v>
      </c>
      <c r="E17" s="89">
        <v>115</v>
      </c>
      <c r="F17" s="89">
        <v>14</v>
      </c>
      <c r="G17" s="89">
        <v>18</v>
      </c>
      <c r="H17" s="89">
        <v>92</v>
      </c>
      <c r="I17" s="89">
        <v>18</v>
      </c>
      <c r="J17" s="89">
        <v>74</v>
      </c>
      <c r="K17" s="89">
        <v>23</v>
      </c>
      <c r="L17" s="89">
        <v>14</v>
      </c>
      <c r="M17" s="168">
        <v>78</v>
      </c>
      <c r="N17" s="163">
        <v>9</v>
      </c>
      <c r="O17" s="125">
        <v>10</v>
      </c>
    </row>
    <row r="18" spans="1:15" s="87" customFormat="1" ht="15.75" customHeight="1" x14ac:dyDescent="0.15">
      <c r="A18" s="159"/>
      <c r="B18" s="160" t="s">
        <v>6</v>
      </c>
      <c r="C18" s="126">
        <v>11</v>
      </c>
      <c r="D18" s="90">
        <v>897</v>
      </c>
      <c r="E18" s="91">
        <v>353</v>
      </c>
      <c r="F18" s="91">
        <v>54</v>
      </c>
      <c r="G18" s="91">
        <v>24</v>
      </c>
      <c r="H18" s="91">
        <v>395</v>
      </c>
      <c r="I18" s="91">
        <v>48</v>
      </c>
      <c r="J18" s="91">
        <v>245</v>
      </c>
      <c r="K18" s="91">
        <v>12</v>
      </c>
      <c r="L18" s="91">
        <v>150</v>
      </c>
      <c r="M18" s="169">
        <v>389</v>
      </c>
      <c r="N18" s="164">
        <v>126</v>
      </c>
      <c r="O18" s="127">
        <v>11</v>
      </c>
    </row>
    <row r="19" spans="1:15" s="87" customFormat="1" ht="15.75" customHeight="1" x14ac:dyDescent="0.15">
      <c r="A19" s="157"/>
      <c r="B19" s="158" t="s">
        <v>4</v>
      </c>
      <c r="C19" s="124">
        <v>12</v>
      </c>
      <c r="D19" s="88">
        <v>506</v>
      </c>
      <c r="E19" s="89">
        <v>145</v>
      </c>
      <c r="F19" s="89">
        <v>59</v>
      </c>
      <c r="G19" s="89">
        <v>11</v>
      </c>
      <c r="H19" s="89">
        <v>199</v>
      </c>
      <c r="I19" s="89">
        <v>38</v>
      </c>
      <c r="J19" s="89">
        <v>199</v>
      </c>
      <c r="K19" s="89">
        <v>27</v>
      </c>
      <c r="L19" s="89">
        <v>108</v>
      </c>
      <c r="M19" s="168">
        <v>339</v>
      </c>
      <c r="N19" s="163">
        <v>32</v>
      </c>
      <c r="O19" s="125">
        <v>12</v>
      </c>
    </row>
    <row r="20" spans="1:15" s="87" customFormat="1" ht="15.75" customHeight="1" x14ac:dyDescent="0.15">
      <c r="A20" s="159"/>
      <c r="B20" s="160" t="s">
        <v>25</v>
      </c>
      <c r="C20" s="126">
        <v>13</v>
      </c>
      <c r="D20" s="90">
        <v>67</v>
      </c>
      <c r="E20" s="91">
        <v>6</v>
      </c>
      <c r="F20" s="91" t="s">
        <v>29</v>
      </c>
      <c r="G20" s="91">
        <v>6</v>
      </c>
      <c r="H20" s="91">
        <v>11</v>
      </c>
      <c r="I20" s="91">
        <v>6</v>
      </c>
      <c r="J20" s="91">
        <v>11</v>
      </c>
      <c r="K20" s="91">
        <v>6</v>
      </c>
      <c r="L20" s="91">
        <v>11</v>
      </c>
      <c r="M20" s="169">
        <v>45</v>
      </c>
      <c r="N20" s="164">
        <v>11</v>
      </c>
      <c r="O20" s="127">
        <v>13</v>
      </c>
    </row>
    <row r="21" spans="1:15" s="87" customFormat="1" ht="6" customHeight="1" x14ac:dyDescent="0.15">
      <c r="A21" s="92"/>
      <c r="B21" s="92"/>
      <c r="C21" s="161"/>
      <c r="D21" s="93"/>
      <c r="E21" s="92"/>
      <c r="F21" s="92"/>
      <c r="G21" s="92"/>
      <c r="H21" s="92"/>
      <c r="I21" s="92"/>
      <c r="J21" s="92"/>
      <c r="K21" s="92"/>
      <c r="L21" s="92"/>
      <c r="M21" s="92"/>
      <c r="N21" s="165"/>
      <c r="O21" s="11"/>
    </row>
  </sheetData>
  <mergeCells count="2">
    <mergeCell ref="A6:C6"/>
    <mergeCell ref="A8:B8"/>
  </mergeCells>
  <phoneticPr fontId="2"/>
  <conditionalFormatting sqref="C21">
    <cfRule type="cellIs" dxfId="2" priority="3" operator="equal">
      <formula>1</formula>
    </cfRule>
  </conditionalFormatting>
  <pageMargins left="0.59055118110236227" right="0.59055118110236227" top="0.59055118110236227" bottom="0.59055118110236227" header="0" footer="0.39370078740157483"/>
  <pageSetup paperSize="9" scale="79" firstPageNumber="7" orientation="portrait" useFirstPageNumber="1" r:id="rId1"/>
  <headerFooter differentFirst="1"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5BD644-00D8-472E-B271-3A0B3FCD2341}">
  <dimension ref="A1:O21"/>
  <sheetViews>
    <sheetView showGridLines="0" zoomScaleNormal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/>
    </sheetView>
  </sheetViews>
  <sheetFormatPr defaultColWidth="8.875" defaultRowHeight="14.25" x14ac:dyDescent="0.15"/>
  <cols>
    <col min="1" max="1" width="2.625" style="8" customWidth="1"/>
    <col min="2" max="2" width="20.625" style="8" customWidth="1"/>
    <col min="3" max="3" width="4.5" style="8" customWidth="1"/>
    <col min="4" max="14" width="12.625" style="8" customWidth="1"/>
    <col min="15" max="15" width="4.5" style="8" customWidth="1"/>
    <col min="16" max="16384" width="8.875" style="8"/>
  </cols>
  <sheetData>
    <row r="1" spans="1:15" customFormat="1" ht="18" customHeight="1" x14ac:dyDescent="0.15"/>
    <row r="2" spans="1:15" s="9" customFormat="1" ht="18" customHeight="1" x14ac:dyDescent="0.15">
      <c r="A2" s="116" t="s">
        <v>57</v>
      </c>
      <c r="B2" s="117"/>
      <c r="C2" s="117"/>
      <c r="D2" s="117"/>
      <c r="E2" s="128"/>
      <c r="F2" s="128"/>
      <c r="G2" s="128"/>
      <c r="H2" s="128"/>
      <c r="I2" s="128"/>
    </row>
    <row r="3" spans="1:15" customFormat="1" ht="18" customHeight="1" x14ac:dyDescent="0.15">
      <c r="A3" s="117" t="s">
        <v>74</v>
      </c>
      <c r="B3" s="28"/>
      <c r="C3" s="28"/>
      <c r="D3" s="28"/>
      <c r="E3" s="28"/>
      <c r="F3" s="28"/>
      <c r="G3" s="28"/>
      <c r="H3" s="28"/>
      <c r="I3" s="28"/>
      <c r="J3" s="28"/>
      <c r="K3" s="117"/>
      <c r="L3" s="28"/>
      <c r="M3" s="28"/>
      <c r="N3" s="28"/>
      <c r="O3" s="28"/>
    </row>
    <row r="4" spans="1:15" customFormat="1" ht="18" customHeight="1" x14ac:dyDescent="0.15">
      <c r="A4" s="96" t="s">
        <v>79</v>
      </c>
      <c r="B4" s="28"/>
      <c r="C4" s="28"/>
      <c r="D4" s="28"/>
      <c r="E4" s="28"/>
      <c r="F4" s="28"/>
      <c r="G4" s="28"/>
      <c r="H4" s="28"/>
      <c r="I4" s="28"/>
      <c r="J4" s="28"/>
      <c r="K4" s="117"/>
      <c r="L4" s="28"/>
      <c r="M4" s="28"/>
      <c r="N4" s="28"/>
      <c r="O4" s="28"/>
    </row>
    <row r="5" spans="1:15" customFormat="1" ht="15.75" customHeight="1" thickBot="1" x14ac:dyDescent="0.2">
      <c r="A5" s="96"/>
      <c r="B5" s="96"/>
      <c r="C5" s="96"/>
      <c r="D5" s="28"/>
      <c r="E5" s="28"/>
      <c r="F5" s="28"/>
      <c r="G5" s="28"/>
      <c r="H5" s="28"/>
      <c r="I5" s="28"/>
      <c r="J5" s="28"/>
      <c r="K5" s="28"/>
      <c r="L5" s="28"/>
      <c r="M5" s="28"/>
      <c r="N5" s="27" t="s">
        <v>30</v>
      </c>
      <c r="O5" s="96"/>
    </row>
    <row r="6" spans="1:15" s="82" customFormat="1" ht="37.5" customHeight="1" thickTop="1" x14ac:dyDescent="0.15">
      <c r="A6" s="183" t="s">
        <v>31</v>
      </c>
      <c r="B6" s="183"/>
      <c r="C6" s="184"/>
      <c r="D6" s="115" t="s">
        <v>69</v>
      </c>
      <c r="E6" s="115" t="s">
        <v>47</v>
      </c>
      <c r="F6" s="115" t="s">
        <v>48</v>
      </c>
      <c r="G6" s="115" t="s">
        <v>49</v>
      </c>
      <c r="H6" s="115" t="s">
        <v>50</v>
      </c>
      <c r="I6" s="115" t="s">
        <v>51</v>
      </c>
      <c r="J6" s="115" t="s">
        <v>52</v>
      </c>
      <c r="K6" s="140" t="s">
        <v>53</v>
      </c>
      <c r="L6" s="115" t="s">
        <v>54</v>
      </c>
      <c r="M6" s="139" t="s">
        <v>55</v>
      </c>
      <c r="N6" s="139" t="s">
        <v>8</v>
      </c>
      <c r="O6" s="120"/>
    </row>
    <row r="7" spans="1:15" s="82" customFormat="1" ht="15.75" customHeight="1" x14ac:dyDescent="0.15">
      <c r="A7" s="147"/>
      <c r="B7" s="147"/>
      <c r="C7" s="156"/>
      <c r="D7" s="83"/>
      <c r="E7" s="84"/>
      <c r="F7" s="84"/>
      <c r="G7" s="84"/>
      <c r="H7" s="84"/>
      <c r="I7" s="84"/>
      <c r="J7" s="84"/>
      <c r="K7" s="84"/>
      <c r="L7" s="84"/>
      <c r="M7" s="84"/>
      <c r="N7" s="84"/>
      <c r="O7" s="121"/>
    </row>
    <row r="8" spans="1:15" s="87" customFormat="1" ht="15.75" customHeight="1" x14ac:dyDescent="0.15">
      <c r="A8" s="187" t="s">
        <v>9</v>
      </c>
      <c r="B8" s="187"/>
      <c r="C8" s="122">
        <v>1</v>
      </c>
      <c r="D8" s="97">
        <v>410</v>
      </c>
      <c r="E8" s="144">
        <v>113</v>
      </c>
      <c r="F8" s="144">
        <v>44</v>
      </c>
      <c r="G8" s="144" t="s">
        <v>29</v>
      </c>
      <c r="H8" s="144">
        <v>109</v>
      </c>
      <c r="I8" s="144">
        <v>24</v>
      </c>
      <c r="J8" s="144">
        <v>100</v>
      </c>
      <c r="K8" s="144">
        <v>45</v>
      </c>
      <c r="L8" s="144">
        <v>34</v>
      </c>
      <c r="M8" s="144">
        <v>118</v>
      </c>
      <c r="N8" s="144">
        <v>139</v>
      </c>
      <c r="O8" s="123">
        <v>1</v>
      </c>
    </row>
    <row r="9" spans="1:15" s="87" customFormat="1" ht="15.75" customHeight="1" x14ac:dyDescent="0.15">
      <c r="A9" s="157"/>
      <c r="B9" s="158" t="s">
        <v>33</v>
      </c>
      <c r="C9" s="124">
        <v>2</v>
      </c>
      <c r="D9" s="98">
        <v>64</v>
      </c>
      <c r="E9" s="145">
        <v>41</v>
      </c>
      <c r="F9" s="145">
        <v>6</v>
      </c>
      <c r="G9" s="145" t="s">
        <v>29</v>
      </c>
      <c r="H9" s="145">
        <v>35</v>
      </c>
      <c r="I9" s="145">
        <v>6</v>
      </c>
      <c r="J9" s="145">
        <v>29</v>
      </c>
      <c r="K9" s="145">
        <v>6</v>
      </c>
      <c r="L9" s="145">
        <v>17</v>
      </c>
      <c r="M9" s="145">
        <v>12</v>
      </c>
      <c r="N9" s="145" t="s">
        <v>29</v>
      </c>
      <c r="O9" s="125">
        <v>2</v>
      </c>
    </row>
    <row r="10" spans="1:15" s="87" customFormat="1" ht="15.75" customHeight="1" x14ac:dyDescent="0.15">
      <c r="A10" s="159"/>
      <c r="B10" s="160" t="s">
        <v>5</v>
      </c>
      <c r="C10" s="126">
        <v>3</v>
      </c>
      <c r="D10" s="99">
        <v>23</v>
      </c>
      <c r="E10" s="143">
        <v>6</v>
      </c>
      <c r="F10" s="143">
        <v>6</v>
      </c>
      <c r="G10" s="143" t="s">
        <v>29</v>
      </c>
      <c r="H10" s="143" t="s">
        <v>29</v>
      </c>
      <c r="I10" s="143" t="s">
        <v>29</v>
      </c>
      <c r="J10" s="143" t="s">
        <v>29</v>
      </c>
      <c r="K10" s="143">
        <v>12</v>
      </c>
      <c r="L10" s="143" t="s">
        <v>29</v>
      </c>
      <c r="M10" s="143" t="s">
        <v>29</v>
      </c>
      <c r="N10" s="143">
        <v>12</v>
      </c>
      <c r="O10" s="127">
        <v>3</v>
      </c>
    </row>
    <row r="11" spans="1:15" s="87" customFormat="1" ht="15.75" customHeight="1" x14ac:dyDescent="0.15">
      <c r="A11" s="157"/>
      <c r="B11" s="158" t="s">
        <v>2</v>
      </c>
      <c r="C11" s="124">
        <v>4</v>
      </c>
      <c r="D11" s="98">
        <v>106</v>
      </c>
      <c r="E11" s="145">
        <v>18</v>
      </c>
      <c r="F11" s="145">
        <v>12</v>
      </c>
      <c r="G11" s="145" t="s">
        <v>29</v>
      </c>
      <c r="H11" s="145">
        <v>29</v>
      </c>
      <c r="I11" s="145">
        <v>6</v>
      </c>
      <c r="J11" s="145">
        <v>12</v>
      </c>
      <c r="K11" s="145" t="s">
        <v>29</v>
      </c>
      <c r="L11" s="145">
        <v>6</v>
      </c>
      <c r="M11" s="145">
        <v>47</v>
      </c>
      <c r="N11" s="145">
        <v>29</v>
      </c>
      <c r="O11" s="125">
        <v>4</v>
      </c>
    </row>
    <row r="12" spans="1:15" s="87" customFormat="1" ht="15.75" customHeight="1" x14ac:dyDescent="0.15">
      <c r="A12" s="159"/>
      <c r="B12" s="160" t="s">
        <v>3</v>
      </c>
      <c r="C12" s="126">
        <v>5</v>
      </c>
      <c r="D12" s="99">
        <v>27</v>
      </c>
      <c r="E12" s="143" t="s">
        <v>29</v>
      </c>
      <c r="F12" s="143" t="s">
        <v>29</v>
      </c>
      <c r="G12" s="143" t="s">
        <v>29</v>
      </c>
      <c r="H12" s="143" t="s">
        <v>29</v>
      </c>
      <c r="I12" s="143" t="s">
        <v>29</v>
      </c>
      <c r="J12" s="143">
        <v>11</v>
      </c>
      <c r="K12" s="143">
        <v>5</v>
      </c>
      <c r="L12" s="143" t="s">
        <v>29</v>
      </c>
      <c r="M12" s="143">
        <v>11</v>
      </c>
      <c r="N12" s="143">
        <v>11</v>
      </c>
      <c r="O12" s="127">
        <v>5</v>
      </c>
    </row>
    <row r="13" spans="1:15" s="87" customFormat="1" ht="15.75" customHeight="1" x14ac:dyDescent="0.15">
      <c r="A13" s="157"/>
      <c r="B13" s="158" t="s">
        <v>1</v>
      </c>
      <c r="C13" s="124">
        <v>6</v>
      </c>
      <c r="D13" s="98" t="s">
        <v>29</v>
      </c>
      <c r="E13" s="145" t="s">
        <v>29</v>
      </c>
      <c r="F13" s="145" t="s">
        <v>29</v>
      </c>
      <c r="G13" s="145" t="s">
        <v>29</v>
      </c>
      <c r="H13" s="145" t="s">
        <v>29</v>
      </c>
      <c r="I13" s="145" t="s">
        <v>29</v>
      </c>
      <c r="J13" s="145" t="s">
        <v>29</v>
      </c>
      <c r="K13" s="145" t="s">
        <v>29</v>
      </c>
      <c r="L13" s="145" t="s">
        <v>29</v>
      </c>
      <c r="M13" s="145" t="s">
        <v>29</v>
      </c>
      <c r="N13" s="145" t="s">
        <v>29</v>
      </c>
      <c r="O13" s="125">
        <v>6</v>
      </c>
    </row>
    <row r="14" spans="1:15" s="87" customFormat="1" ht="15.75" customHeight="1" x14ac:dyDescent="0.15">
      <c r="A14" s="159"/>
      <c r="B14" s="160" t="s">
        <v>7</v>
      </c>
      <c r="C14" s="126">
        <v>7</v>
      </c>
      <c r="D14" s="99" t="s">
        <v>29</v>
      </c>
      <c r="E14" s="143" t="s">
        <v>29</v>
      </c>
      <c r="F14" s="143" t="s">
        <v>29</v>
      </c>
      <c r="G14" s="143" t="s">
        <v>29</v>
      </c>
      <c r="H14" s="143" t="s">
        <v>29</v>
      </c>
      <c r="I14" s="143" t="s">
        <v>29</v>
      </c>
      <c r="J14" s="143" t="s">
        <v>29</v>
      </c>
      <c r="K14" s="143" t="s">
        <v>29</v>
      </c>
      <c r="L14" s="143" t="s">
        <v>29</v>
      </c>
      <c r="M14" s="143" t="s">
        <v>29</v>
      </c>
      <c r="N14" s="143" t="s">
        <v>29</v>
      </c>
      <c r="O14" s="127">
        <v>7</v>
      </c>
    </row>
    <row r="15" spans="1:15" s="87" customFormat="1" ht="15.75" customHeight="1" x14ac:dyDescent="0.15">
      <c r="A15" s="157"/>
      <c r="B15" s="158" t="s">
        <v>0</v>
      </c>
      <c r="C15" s="124">
        <v>8</v>
      </c>
      <c r="D15" s="98">
        <v>5</v>
      </c>
      <c r="E15" s="145" t="s">
        <v>29</v>
      </c>
      <c r="F15" s="145" t="s">
        <v>29</v>
      </c>
      <c r="G15" s="145" t="s">
        <v>29</v>
      </c>
      <c r="H15" s="145" t="s">
        <v>29</v>
      </c>
      <c r="I15" s="145" t="s">
        <v>29</v>
      </c>
      <c r="J15" s="145" t="s">
        <v>29</v>
      </c>
      <c r="K15" s="145" t="s">
        <v>29</v>
      </c>
      <c r="L15" s="145" t="s">
        <v>29</v>
      </c>
      <c r="M15" s="145">
        <v>5</v>
      </c>
      <c r="N15" s="145" t="s">
        <v>29</v>
      </c>
      <c r="O15" s="125">
        <v>8</v>
      </c>
    </row>
    <row r="16" spans="1:15" s="87" customFormat="1" ht="15.75" customHeight="1" x14ac:dyDescent="0.15">
      <c r="A16" s="171"/>
      <c r="B16" s="172" t="s">
        <v>23</v>
      </c>
      <c r="C16" s="126">
        <v>9</v>
      </c>
      <c r="D16" s="100">
        <v>49</v>
      </c>
      <c r="E16" s="146">
        <v>11</v>
      </c>
      <c r="F16" s="146" t="s">
        <v>29</v>
      </c>
      <c r="G16" s="146" t="s">
        <v>29</v>
      </c>
      <c r="H16" s="146">
        <v>16</v>
      </c>
      <c r="I16" s="146" t="s">
        <v>29</v>
      </c>
      <c r="J16" s="146">
        <v>22</v>
      </c>
      <c r="K16" s="146">
        <v>11</v>
      </c>
      <c r="L16" s="146">
        <v>11</v>
      </c>
      <c r="M16" s="146">
        <v>11</v>
      </c>
      <c r="N16" s="146">
        <v>16</v>
      </c>
      <c r="O16" s="127">
        <v>9</v>
      </c>
    </row>
    <row r="17" spans="1:15" s="87" customFormat="1" ht="15.75" customHeight="1" x14ac:dyDescent="0.15">
      <c r="A17" s="157"/>
      <c r="B17" s="158" t="s">
        <v>24</v>
      </c>
      <c r="C17" s="124">
        <v>10</v>
      </c>
      <c r="D17" s="98">
        <v>18</v>
      </c>
      <c r="E17" s="145">
        <v>9</v>
      </c>
      <c r="F17" s="145">
        <v>9</v>
      </c>
      <c r="G17" s="145" t="s">
        <v>29</v>
      </c>
      <c r="H17" s="145">
        <v>5</v>
      </c>
      <c r="I17" s="145" t="s">
        <v>29</v>
      </c>
      <c r="J17" s="145">
        <v>9</v>
      </c>
      <c r="K17" s="145" t="s">
        <v>29</v>
      </c>
      <c r="L17" s="145" t="s">
        <v>29</v>
      </c>
      <c r="M17" s="145">
        <v>9</v>
      </c>
      <c r="N17" s="145">
        <v>9</v>
      </c>
      <c r="O17" s="125">
        <v>10</v>
      </c>
    </row>
    <row r="18" spans="1:15" s="87" customFormat="1" ht="15.75" customHeight="1" x14ac:dyDescent="0.15">
      <c r="A18" s="159"/>
      <c r="B18" s="160" t="s">
        <v>6</v>
      </c>
      <c r="C18" s="126">
        <v>11</v>
      </c>
      <c r="D18" s="99">
        <v>72</v>
      </c>
      <c r="E18" s="143">
        <v>24</v>
      </c>
      <c r="F18" s="143">
        <v>12</v>
      </c>
      <c r="G18" s="143" t="s">
        <v>29</v>
      </c>
      <c r="H18" s="143">
        <v>24</v>
      </c>
      <c r="I18" s="143">
        <v>12</v>
      </c>
      <c r="J18" s="143">
        <v>12</v>
      </c>
      <c r="K18" s="143">
        <v>6</v>
      </c>
      <c r="L18" s="143" t="s">
        <v>29</v>
      </c>
      <c r="M18" s="143">
        <v>18</v>
      </c>
      <c r="N18" s="143">
        <v>24</v>
      </c>
      <c r="O18" s="127">
        <v>11</v>
      </c>
    </row>
    <row r="19" spans="1:15" s="87" customFormat="1" ht="15.75" customHeight="1" x14ac:dyDescent="0.15">
      <c r="A19" s="157"/>
      <c r="B19" s="158" t="s">
        <v>4</v>
      </c>
      <c r="C19" s="124">
        <v>12</v>
      </c>
      <c r="D19" s="98">
        <v>32</v>
      </c>
      <c r="E19" s="145">
        <v>5</v>
      </c>
      <c r="F19" s="145" t="s">
        <v>29</v>
      </c>
      <c r="G19" s="145" t="s">
        <v>29</v>
      </c>
      <c r="H19" s="145" t="s">
        <v>29</v>
      </c>
      <c r="I19" s="145" t="s">
        <v>29</v>
      </c>
      <c r="J19" s="145">
        <v>5</v>
      </c>
      <c r="K19" s="145" t="s">
        <v>29</v>
      </c>
      <c r="L19" s="145" t="s">
        <v>29</v>
      </c>
      <c r="M19" s="145">
        <v>5</v>
      </c>
      <c r="N19" s="145">
        <v>27</v>
      </c>
      <c r="O19" s="125">
        <v>12</v>
      </c>
    </row>
    <row r="20" spans="1:15" s="87" customFormat="1" ht="15.75" customHeight="1" x14ac:dyDescent="0.15">
      <c r="A20" s="159"/>
      <c r="B20" s="160" t="s">
        <v>25</v>
      </c>
      <c r="C20" s="126">
        <v>13</v>
      </c>
      <c r="D20" s="99">
        <v>11</v>
      </c>
      <c r="E20" s="143" t="s">
        <v>29</v>
      </c>
      <c r="F20" s="143" t="s">
        <v>29</v>
      </c>
      <c r="G20" s="143" t="s">
        <v>29</v>
      </c>
      <c r="H20" s="143" t="s">
        <v>29</v>
      </c>
      <c r="I20" s="143" t="s">
        <v>29</v>
      </c>
      <c r="J20" s="143" t="s">
        <v>29</v>
      </c>
      <c r="K20" s="143">
        <v>6</v>
      </c>
      <c r="L20" s="143" t="s">
        <v>29</v>
      </c>
      <c r="M20" s="143" t="s">
        <v>29</v>
      </c>
      <c r="N20" s="143">
        <v>11</v>
      </c>
      <c r="O20" s="127">
        <v>13</v>
      </c>
    </row>
    <row r="21" spans="1:15" s="87" customFormat="1" ht="6" customHeight="1" x14ac:dyDescent="0.15">
      <c r="A21" s="92"/>
      <c r="B21" s="92"/>
      <c r="C21" s="161"/>
      <c r="D21" s="93"/>
      <c r="E21" s="92"/>
      <c r="F21" s="92"/>
      <c r="G21" s="92"/>
      <c r="H21" s="92"/>
      <c r="I21" s="92"/>
      <c r="J21" s="92"/>
      <c r="K21" s="92"/>
      <c r="L21" s="92"/>
      <c r="M21" s="92"/>
      <c r="N21" s="92"/>
      <c r="O21" s="11"/>
    </row>
  </sheetData>
  <mergeCells count="2">
    <mergeCell ref="A8:B8"/>
    <mergeCell ref="A6:C6"/>
  </mergeCells>
  <phoneticPr fontId="2"/>
  <conditionalFormatting sqref="C21">
    <cfRule type="cellIs" dxfId="1" priority="2" operator="equal">
      <formula>1</formula>
    </cfRule>
  </conditionalFormatting>
  <pageMargins left="0.59055118110236227" right="0.59055118110236227" top="0.59055118110236227" bottom="0.59055118110236227" header="0" footer="0.39370078740157483"/>
  <pageSetup paperSize="9" scale="79" firstPageNumber="7" orientation="portrait" useFirstPageNumber="1" r:id="rId1"/>
  <headerFooter differentFirst="1"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EA62C7-C82E-4909-9184-1D11BD6A7A44}">
  <dimension ref="A1:M21"/>
  <sheetViews>
    <sheetView showGridLines="0" zoomScaleNormal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/>
    </sheetView>
  </sheetViews>
  <sheetFormatPr defaultColWidth="8.875" defaultRowHeight="14.25" x14ac:dyDescent="0.15"/>
  <cols>
    <col min="1" max="1" width="2.625" style="8" customWidth="1"/>
    <col min="2" max="2" width="20.625" style="8" customWidth="1"/>
    <col min="3" max="3" width="4.5" style="8" customWidth="1"/>
    <col min="4" max="12" width="12.625" style="8" customWidth="1"/>
    <col min="13" max="13" width="4.5" style="8" customWidth="1"/>
    <col min="14" max="16384" width="8.875" style="8"/>
  </cols>
  <sheetData>
    <row r="1" spans="1:13" customFormat="1" ht="18" customHeight="1" x14ac:dyDescent="0.15"/>
    <row r="2" spans="1:13" s="9" customFormat="1" ht="18" customHeight="1" x14ac:dyDescent="0.15">
      <c r="A2" s="116" t="s">
        <v>57</v>
      </c>
      <c r="B2" s="117"/>
      <c r="C2" s="117"/>
      <c r="D2" s="117"/>
      <c r="E2" s="128"/>
      <c r="F2" s="128"/>
      <c r="G2" s="128"/>
      <c r="H2" s="128"/>
      <c r="I2" s="128"/>
    </row>
    <row r="3" spans="1:13" customFormat="1" ht="18" customHeight="1" x14ac:dyDescent="0.15">
      <c r="A3" s="117" t="s">
        <v>75</v>
      </c>
      <c r="B3" s="28"/>
      <c r="C3" s="28"/>
      <c r="D3" s="28"/>
      <c r="E3" s="28"/>
      <c r="F3" s="28"/>
      <c r="G3" s="28"/>
      <c r="H3" s="28"/>
      <c r="I3" s="28"/>
      <c r="J3" s="28"/>
      <c r="K3" s="117"/>
      <c r="L3" s="28"/>
      <c r="M3" s="28"/>
    </row>
    <row r="4" spans="1:13" customFormat="1" ht="18" customHeight="1" x14ac:dyDescent="0.15">
      <c r="A4" s="96" t="s">
        <v>79</v>
      </c>
      <c r="B4" s="28"/>
      <c r="C4" s="28"/>
      <c r="D4" s="28"/>
      <c r="E4" s="28"/>
      <c r="F4" s="28"/>
      <c r="G4" s="28"/>
      <c r="H4" s="28"/>
      <c r="I4" s="28"/>
      <c r="J4" s="28"/>
      <c r="K4" s="117"/>
      <c r="L4" s="28"/>
      <c r="M4" s="28"/>
    </row>
    <row r="5" spans="1:13" customFormat="1" ht="15.75" customHeight="1" thickBot="1" x14ac:dyDescent="0.2">
      <c r="A5" s="28"/>
      <c r="B5" s="28"/>
      <c r="C5" s="28"/>
      <c r="D5" s="28"/>
      <c r="E5" s="28"/>
      <c r="F5" s="28"/>
      <c r="G5" s="28"/>
      <c r="H5" s="28"/>
      <c r="I5" s="28"/>
      <c r="J5" s="28"/>
      <c r="K5" s="28"/>
      <c r="L5" s="27" t="s">
        <v>30</v>
      </c>
      <c r="M5" s="27"/>
    </row>
    <row r="6" spans="1:13" s="103" customFormat="1" ht="37.5" customHeight="1" thickTop="1" x14ac:dyDescent="0.15">
      <c r="A6" s="183" t="s">
        <v>32</v>
      </c>
      <c r="B6" s="183"/>
      <c r="C6" s="184"/>
      <c r="D6" s="101" t="s">
        <v>69</v>
      </c>
      <c r="E6" s="101" t="s">
        <v>37</v>
      </c>
      <c r="F6" s="101" t="s">
        <v>38</v>
      </c>
      <c r="G6" s="101" t="s">
        <v>42</v>
      </c>
      <c r="H6" s="101" t="s">
        <v>39</v>
      </c>
      <c r="I6" s="101" t="s">
        <v>40</v>
      </c>
      <c r="J6" s="101" t="s">
        <v>43</v>
      </c>
      <c r="K6" s="132" t="s">
        <v>41</v>
      </c>
      <c r="L6" s="102" t="s">
        <v>8</v>
      </c>
      <c r="M6" s="120"/>
    </row>
    <row r="7" spans="1:13" s="103" customFormat="1" ht="15.75" customHeight="1" x14ac:dyDescent="0.15">
      <c r="A7" s="173"/>
      <c r="B7" s="173"/>
      <c r="C7" s="156"/>
      <c r="D7" s="105"/>
      <c r="E7" s="106"/>
      <c r="F7" s="106"/>
      <c r="G7" s="106"/>
      <c r="H7" s="106"/>
      <c r="I7" s="106"/>
      <c r="J7" s="106"/>
      <c r="K7" s="106"/>
      <c r="L7" s="106"/>
      <c r="M7" s="121"/>
    </row>
    <row r="8" spans="1:13" s="104" customFormat="1" ht="15.75" customHeight="1" x14ac:dyDescent="0.15">
      <c r="A8" s="188" t="s">
        <v>9</v>
      </c>
      <c r="B8" s="188"/>
      <c r="C8" s="122">
        <v>1</v>
      </c>
      <c r="D8" s="107">
        <v>410</v>
      </c>
      <c r="E8" s="108">
        <v>220</v>
      </c>
      <c r="F8" s="108">
        <v>202</v>
      </c>
      <c r="G8" s="108">
        <v>176</v>
      </c>
      <c r="H8" s="108">
        <v>272</v>
      </c>
      <c r="I8" s="108">
        <v>103</v>
      </c>
      <c r="J8" s="108">
        <v>198</v>
      </c>
      <c r="K8" s="108">
        <v>45</v>
      </c>
      <c r="L8" s="108">
        <v>27</v>
      </c>
      <c r="M8" s="123">
        <v>1</v>
      </c>
    </row>
    <row r="9" spans="1:13" s="104" customFormat="1" ht="15.75" customHeight="1" x14ac:dyDescent="0.15">
      <c r="A9" s="174"/>
      <c r="B9" s="175" t="s">
        <v>33</v>
      </c>
      <c r="C9" s="124">
        <v>2</v>
      </c>
      <c r="D9" s="109">
        <v>64</v>
      </c>
      <c r="E9" s="110">
        <v>41</v>
      </c>
      <c r="F9" s="110">
        <v>23</v>
      </c>
      <c r="G9" s="110">
        <v>23</v>
      </c>
      <c r="H9" s="110">
        <v>58</v>
      </c>
      <c r="I9" s="110">
        <v>35</v>
      </c>
      <c r="J9" s="110">
        <v>52</v>
      </c>
      <c r="K9" s="110" t="s">
        <v>29</v>
      </c>
      <c r="L9" s="110" t="s">
        <v>29</v>
      </c>
      <c r="M9" s="125">
        <v>2</v>
      </c>
    </row>
    <row r="10" spans="1:13" s="104" customFormat="1" ht="15.75" customHeight="1" x14ac:dyDescent="0.15">
      <c r="A10" s="176"/>
      <c r="B10" s="177" t="s">
        <v>5</v>
      </c>
      <c r="C10" s="126">
        <v>3</v>
      </c>
      <c r="D10" s="111">
        <v>23</v>
      </c>
      <c r="E10" s="112">
        <v>6</v>
      </c>
      <c r="F10" s="112">
        <v>6</v>
      </c>
      <c r="G10" s="112">
        <v>6</v>
      </c>
      <c r="H10" s="112">
        <v>17</v>
      </c>
      <c r="I10" s="112">
        <v>6</v>
      </c>
      <c r="J10" s="112">
        <v>6</v>
      </c>
      <c r="K10" s="112" t="s">
        <v>29</v>
      </c>
      <c r="L10" s="112" t="s">
        <v>29</v>
      </c>
      <c r="M10" s="127">
        <v>3</v>
      </c>
    </row>
    <row r="11" spans="1:13" s="104" customFormat="1" ht="15.75" customHeight="1" x14ac:dyDescent="0.15">
      <c r="A11" s="174"/>
      <c r="B11" s="175" t="s">
        <v>2</v>
      </c>
      <c r="C11" s="124">
        <v>4</v>
      </c>
      <c r="D11" s="109">
        <v>106</v>
      </c>
      <c r="E11" s="110">
        <v>47</v>
      </c>
      <c r="F11" s="110">
        <v>65</v>
      </c>
      <c r="G11" s="110">
        <v>47</v>
      </c>
      <c r="H11" s="110">
        <v>65</v>
      </c>
      <c r="I11" s="110">
        <v>18</v>
      </c>
      <c r="J11" s="110">
        <v>41</v>
      </c>
      <c r="K11" s="110">
        <v>12</v>
      </c>
      <c r="L11" s="110">
        <v>6</v>
      </c>
      <c r="M11" s="125">
        <v>4</v>
      </c>
    </row>
    <row r="12" spans="1:13" s="104" customFormat="1" ht="15.75" customHeight="1" x14ac:dyDescent="0.15">
      <c r="A12" s="176"/>
      <c r="B12" s="177" t="s">
        <v>3</v>
      </c>
      <c r="C12" s="126">
        <v>5</v>
      </c>
      <c r="D12" s="111">
        <v>27</v>
      </c>
      <c r="E12" s="112">
        <v>16</v>
      </c>
      <c r="F12" s="112">
        <v>22</v>
      </c>
      <c r="G12" s="112">
        <v>16</v>
      </c>
      <c r="H12" s="112">
        <v>16</v>
      </c>
      <c r="I12" s="112" t="s">
        <v>29</v>
      </c>
      <c r="J12" s="112">
        <v>16</v>
      </c>
      <c r="K12" s="112">
        <v>5</v>
      </c>
      <c r="L12" s="112" t="s">
        <v>29</v>
      </c>
      <c r="M12" s="127">
        <v>5</v>
      </c>
    </row>
    <row r="13" spans="1:13" s="104" customFormat="1" ht="15.75" customHeight="1" x14ac:dyDescent="0.15">
      <c r="A13" s="174"/>
      <c r="B13" s="175" t="s">
        <v>1</v>
      </c>
      <c r="C13" s="124">
        <v>6</v>
      </c>
      <c r="D13" s="109" t="s">
        <v>29</v>
      </c>
      <c r="E13" s="110" t="s">
        <v>29</v>
      </c>
      <c r="F13" s="110" t="s">
        <v>29</v>
      </c>
      <c r="G13" s="110" t="s">
        <v>29</v>
      </c>
      <c r="H13" s="110" t="s">
        <v>29</v>
      </c>
      <c r="I13" s="110" t="s">
        <v>29</v>
      </c>
      <c r="J13" s="110" t="s">
        <v>29</v>
      </c>
      <c r="K13" s="110" t="s">
        <v>29</v>
      </c>
      <c r="L13" s="110" t="s">
        <v>29</v>
      </c>
      <c r="M13" s="125">
        <v>6</v>
      </c>
    </row>
    <row r="14" spans="1:13" s="104" customFormat="1" ht="15.75" customHeight="1" x14ac:dyDescent="0.15">
      <c r="A14" s="176"/>
      <c r="B14" s="177" t="s">
        <v>7</v>
      </c>
      <c r="C14" s="126">
        <v>7</v>
      </c>
      <c r="D14" s="111" t="s">
        <v>29</v>
      </c>
      <c r="E14" s="112" t="s">
        <v>29</v>
      </c>
      <c r="F14" s="112" t="s">
        <v>29</v>
      </c>
      <c r="G14" s="112" t="s">
        <v>29</v>
      </c>
      <c r="H14" s="112" t="s">
        <v>29</v>
      </c>
      <c r="I14" s="112" t="s">
        <v>29</v>
      </c>
      <c r="J14" s="112" t="s">
        <v>29</v>
      </c>
      <c r="K14" s="112" t="s">
        <v>29</v>
      </c>
      <c r="L14" s="112" t="s">
        <v>29</v>
      </c>
      <c r="M14" s="127">
        <v>7</v>
      </c>
    </row>
    <row r="15" spans="1:13" s="104" customFormat="1" ht="15.75" customHeight="1" x14ac:dyDescent="0.15">
      <c r="A15" s="174"/>
      <c r="B15" s="175" t="s">
        <v>0</v>
      </c>
      <c r="C15" s="124">
        <v>8</v>
      </c>
      <c r="D15" s="109">
        <v>5</v>
      </c>
      <c r="E15" s="110" t="s">
        <v>29</v>
      </c>
      <c r="F15" s="110">
        <v>5</v>
      </c>
      <c r="G15" s="110">
        <v>5</v>
      </c>
      <c r="H15" s="110" t="s">
        <v>29</v>
      </c>
      <c r="I15" s="110" t="s">
        <v>29</v>
      </c>
      <c r="J15" s="110" t="s">
        <v>29</v>
      </c>
      <c r="K15" s="110" t="s">
        <v>29</v>
      </c>
      <c r="L15" s="110" t="s">
        <v>29</v>
      </c>
      <c r="M15" s="125">
        <v>8</v>
      </c>
    </row>
    <row r="16" spans="1:13" s="104" customFormat="1" ht="15.75" customHeight="1" x14ac:dyDescent="0.15">
      <c r="A16" s="176"/>
      <c r="B16" s="177" t="s">
        <v>23</v>
      </c>
      <c r="C16" s="126">
        <v>9</v>
      </c>
      <c r="D16" s="111">
        <v>49</v>
      </c>
      <c r="E16" s="112">
        <v>33</v>
      </c>
      <c r="F16" s="112">
        <v>33</v>
      </c>
      <c r="G16" s="112">
        <v>16</v>
      </c>
      <c r="H16" s="112">
        <v>33</v>
      </c>
      <c r="I16" s="112">
        <v>22</v>
      </c>
      <c r="J16" s="112">
        <v>33</v>
      </c>
      <c r="K16" s="112">
        <v>11</v>
      </c>
      <c r="L16" s="112">
        <v>5</v>
      </c>
      <c r="M16" s="127">
        <v>9</v>
      </c>
    </row>
    <row r="17" spans="1:13" s="104" customFormat="1" ht="15.75" customHeight="1" x14ac:dyDescent="0.15">
      <c r="A17" s="174"/>
      <c r="B17" s="175" t="s">
        <v>24</v>
      </c>
      <c r="C17" s="124">
        <v>10</v>
      </c>
      <c r="D17" s="109">
        <v>18</v>
      </c>
      <c r="E17" s="110">
        <v>14</v>
      </c>
      <c r="F17" s="110">
        <v>9</v>
      </c>
      <c r="G17" s="110">
        <v>9</v>
      </c>
      <c r="H17" s="110">
        <v>14</v>
      </c>
      <c r="I17" s="110">
        <v>5</v>
      </c>
      <c r="J17" s="110">
        <v>5</v>
      </c>
      <c r="K17" s="110">
        <v>5</v>
      </c>
      <c r="L17" s="110">
        <v>5</v>
      </c>
      <c r="M17" s="125">
        <v>10</v>
      </c>
    </row>
    <row r="18" spans="1:13" s="104" customFormat="1" ht="15.75" customHeight="1" x14ac:dyDescent="0.15">
      <c r="A18" s="176"/>
      <c r="B18" s="177" t="s">
        <v>58</v>
      </c>
      <c r="C18" s="126">
        <v>11</v>
      </c>
      <c r="D18" s="111">
        <v>72</v>
      </c>
      <c r="E18" s="112">
        <v>48</v>
      </c>
      <c r="F18" s="112">
        <v>18</v>
      </c>
      <c r="G18" s="112">
        <v>42</v>
      </c>
      <c r="H18" s="112">
        <v>42</v>
      </c>
      <c r="I18" s="112">
        <v>18</v>
      </c>
      <c r="J18" s="112">
        <v>24</v>
      </c>
      <c r="K18" s="112">
        <v>12</v>
      </c>
      <c r="L18" s="112" t="s">
        <v>29</v>
      </c>
      <c r="M18" s="127">
        <v>11</v>
      </c>
    </row>
    <row r="19" spans="1:13" s="104" customFormat="1" ht="15.75" customHeight="1" x14ac:dyDescent="0.15">
      <c r="A19" s="174"/>
      <c r="B19" s="175" t="s">
        <v>4</v>
      </c>
      <c r="C19" s="124">
        <v>12</v>
      </c>
      <c r="D19" s="109">
        <v>32</v>
      </c>
      <c r="E19" s="110">
        <v>5</v>
      </c>
      <c r="F19" s="110">
        <v>16</v>
      </c>
      <c r="G19" s="110">
        <v>5</v>
      </c>
      <c r="H19" s="110">
        <v>16</v>
      </c>
      <c r="I19" s="110" t="s">
        <v>29</v>
      </c>
      <c r="J19" s="110">
        <v>21</v>
      </c>
      <c r="K19" s="110" t="s">
        <v>29</v>
      </c>
      <c r="L19" s="110">
        <v>11</v>
      </c>
      <c r="M19" s="125">
        <v>12</v>
      </c>
    </row>
    <row r="20" spans="1:13" s="104" customFormat="1" ht="15.75" customHeight="1" x14ac:dyDescent="0.15">
      <c r="A20" s="176"/>
      <c r="B20" s="177" t="s">
        <v>25</v>
      </c>
      <c r="C20" s="126">
        <v>13</v>
      </c>
      <c r="D20" s="111">
        <v>11</v>
      </c>
      <c r="E20" s="112">
        <v>11</v>
      </c>
      <c r="F20" s="112">
        <v>6</v>
      </c>
      <c r="G20" s="112">
        <v>6</v>
      </c>
      <c r="H20" s="112">
        <v>11</v>
      </c>
      <c r="I20" s="112" t="s">
        <v>29</v>
      </c>
      <c r="J20" s="112" t="s">
        <v>29</v>
      </c>
      <c r="K20" s="112" t="s">
        <v>29</v>
      </c>
      <c r="L20" s="112" t="s">
        <v>29</v>
      </c>
      <c r="M20" s="127">
        <v>13</v>
      </c>
    </row>
    <row r="21" spans="1:13" s="78" customFormat="1" ht="6" customHeight="1" x14ac:dyDescent="0.15">
      <c r="A21" s="80"/>
      <c r="B21" s="80"/>
      <c r="C21" s="161"/>
      <c r="D21" s="81"/>
      <c r="E21" s="80"/>
      <c r="F21" s="80"/>
      <c r="G21" s="80"/>
      <c r="H21" s="80"/>
      <c r="I21" s="80"/>
      <c r="J21" s="80"/>
      <c r="K21" s="80"/>
      <c r="L21" s="80"/>
      <c r="M21" s="11"/>
    </row>
  </sheetData>
  <mergeCells count="2">
    <mergeCell ref="A6:C6"/>
    <mergeCell ref="A8:B8"/>
  </mergeCells>
  <phoneticPr fontId="2"/>
  <conditionalFormatting sqref="C21">
    <cfRule type="cellIs" dxfId="0" priority="1" operator="equal">
      <formula>1</formula>
    </cfRule>
  </conditionalFormatting>
  <pageMargins left="0.59055118110236227" right="0.59055118110236227" top="0.59055118110236227" bottom="0.59055118110236227" header="0" footer="0.39370078740157483"/>
  <pageSetup paperSize="9" scale="79" firstPageNumber="7" orientation="portrait" useFirstPageNumber="1" r:id="rId1"/>
  <headerFooter differentFirst="1"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16890E-A3AC-42A1-BDBB-04B465614EC9}">
  <dimension ref="A1:M21"/>
  <sheetViews>
    <sheetView showGridLines="0" zoomScaleNormal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/>
    </sheetView>
  </sheetViews>
  <sheetFormatPr defaultColWidth="8.875" defaultRowHeight="14.25" x14ac:dyDescent="0.15"/>
  <cols>
    <col min="1" max="1" width="2.625" style="8" customWidth="1"/>
    <col min="2" max="2" width="20.625" style="8" customWidth="1"/>
    <col min="3" max="3" width="4.5" style="8" customWidth="1"/>
    <col min="4" max="12" width="12.625" style="8" customWidth="1"/>
    <col min="13" max="13" width="4.5" style="8" customWidth="1"/>
    <col min="14" max="16384" width="8.875" style="8"/>
  </cols>
  <sheetData>
    <row r="1" spans="1:13" customFormat="1" ht="18" customHeight="1" x14ac:dyDescent="0.15"/>
    <row r="2" spans="1:13" s="9" customFormat="1" ht="18" customHeight="1" x14ac:dyDescent="0.15">
      <c r="A2" s="116" t="s">
        <v>57</v>
      </c>
      <c r="B2" s="117"/>
      <c r="C2" s="117"/>
      <c r="D2" s="117"/>
      <c r="E2" s="128"/>
      <c r="F2" s="128"/>
      <c r="G2" s="128"/>
      <c r="H2" s="128"/>
      <c r="I2" s="128"/>
    </row>
    <row r="3" spans="1:13" customFormat="1" ht="18" customHeight="1" x14ac:dyDescent="0.15">
      <c r="A3" s="117" t="s">
        <v>76</v>
      </c>
      <c r="B3" s="28"/>
      <c r="C3" s="28"/>
      <c r="D3" s="28"/>
      <c r="E3" s="28"/>
      <c r="F3" s="28"/>
      <c r="G3" s="28"/>
      <c r="H3" s="28"/>
      <c r="I3" s="28"/>
      <c r="J3" s="28"/>
      <c r="K3" s="117"/>
      <c r="L3" s="28"/>
    </row>
    <row r="4" spans="1:13" customFormat="1" ht="18" customHeight="1" x14ac:dyDescent="0.15">
      <c r="A4" s="96" t="s">
        <v>80</v>
      </c>
      <c r="B4" s="28"/>
      <c r="C4" s="28"/>
      <c r="D4" s="28"/>
      <c r="E4" s="28"/>
      <c r="F4" s="28"/>
      <c r="G4" s="28"/>
      <c r="H4" s="28"/>
      <c r="I4" s="28"/>
      <c r="J4" s="28"/>
      <c r="K4" s="117"/>
      <c r="L4" s="28"/>
    </row>
    <row r="5" spans="1:13" customFormat="1" ht="15.75" customHeight="1" thickBot="1" x14ac:dyDescent="0.2">
      <c r="A5" s="28"/>
      <c r="B5" s="28"/>
      <c r="C5" s="28"/>
      <c r="D5" s="28"/>
      <c r="E5" s="28"/>
      <c r="F5" s="28"/>
      <c r="G5" s="28"/>
      <c r="H5" s="28"/>
      <c r="I5" s="28"/>
      <c r="J5" s="28"/>
      <c r="K5" s="28"/>
      <c r="L5" s="27" t="s">
        <v>30</v>
      </c>
    </row>
    <row r="6" spans="1:13" s="103" customFormat="1" ht="37.5" customHeight="1" thickTop="1" x14ac:dyDescent="0.15">
      <c r="A6" s="183" t="s">
        <v>32</v>
      </c>
      <c r="B6" s="183"/>
      <c r="C6" s="184"/>
      <c r="D6" s="101" t="s">
        <v>70</v>
      </c>
      <c r="E6" s="101" t="s">
        <v>37</v>
      </c>
      <c r="F6" s="101" t="s">
        <v>38</v>
      </c>
      <c r="G6" s="101" t="s">
        <v>42</v>
      </c>
      <c r="H6" s="101" t="s">
        <v>39</v>
      </c>
      <c r="I6" s="101" t="s">
        <v>40</v>
      </c>
      <c r="J6" s="101" t="s">
        <v>43</v>
      </c>
      <c r="K6" s="132" t="s">
        <v>41</v>
      </c>
      <c r="L6" s="102" t="s">
        <v>8</v>
      </c>
      <c r="M6" s="120"/>
    </row>
    <row r="7" spans="1:13" s="103" customFormat="1" ht="15.75" customHeight="1" x14ac:dyDescent="0.15">
      <c r="A7" s="173"/>
      <c r="B7" s="173"/>
      <c r="C7" s="178"/>
      <c r="D7" s="105"/>
      <c r="E7" s="106"/>
      <c r="F7" s="106"/>
      <c r="G7" s="106"/>
      <c r="H7" s="106"/>
      <c r="I7" s="106"/>
      <c r="J7" s="106"/>
      <c r="K7" s="106"/>
      <c r="L7" s="106"/>
      <c r="M7" s="121"/>
    </row>
    <row r="8" spans="1:13" s="104" customFormat="1" ht="15.75" customHeight="1" x14ac:dyDescent="0.15">
      <c r="A8" s="188" t="s">
        <v>9</v>
      </c>
      <c r="B8" s="188"/>
      <c r="C8" s="122">
        <v>1</v>
      </c>
      <c r="D8" s="107">
        <v>103</v>
      </c>
      <c r="E8" s="108">
        <v>46</v>
      </c>
      <c r="F8" s="108">
        <v>35</v>
      </c>
      <c r="G8" s="108">
        <v>30</v>
      </c>
      <c r="H8" s="108">
        <v>81</v>
      </c>
      <c r="I8" s="108">
        <v>40</v>
      </c>
      <c r="J8" s="108">
        <v>41</v>
      </c>
      <c r="K8" s="108">
        <v>35</v>
      </c>
      <c r="L8" s="108">
        <v>6</v>
      </c>
      <c r="M8" s="123">
        <v>1</v>
      </c>
    </row>
    <row r="9" spans="1:13" s="104" customFormat="1" ht="15.75" customHeight="1" x14ac:dyDescent="0.15">
      <c r="A9" s="174"/>
      <c r="B9" s="175" t="s">
        <v>33</v>
      </c>
      <c r="C9" s="124">
        <v>2</v>
      </c>
      <c r="D9" s="109">
        <v>18</v>
      </c>
      <c r="E9" s="110">
        <v>6</v>
      </c>
      <c r="F9" s="110">
        <v>6</v>
      </c>
      <c r="G9" s="110">
        <v>6</v>
      </c>
      <c r="H9" s="110">
        <v>18</v>
      </c>
      <c r="I9" s="110" t="s">
        <v>29</v>
      </c>
      <c r="J9" s="110">
        <v>6</v>
      </c>
      <c r="K9" s="110">
        <v>6</v>
      </c>
      <c r="L9" s="110">
        <v>6</v>
      </c>
      <c r="M9" s="125">
        <v>2</v>
      </c>
    </row>
    <row r="10" spans="1:13" s="104" customFormat="1" ht="15.75" customHeight="1" x14ac:dyDescent="0.15">
      <c r="A10" s="176"/>
      <c r="B10" s="177" t="s">
        <v>5</v>
      </c>
      <c r="C10" s="126">
        <v>3</v>
      </c>
      <c r="D10" s="111">
        <v>6</v>
      </c>
      <c r="E10" s="112" t="s">
        <v>29</v>
      </c>
      <c r="F10" s="112" t="s">
        <v>29</v>
      </c>
      <c r="G10" s="112" t="s">
        <v>29</v>
      </c>
      <c r="H10" s="112">
        <v>6</v>
      </c>
      <c r="I10" s="112">
        <v>6</v>
      </c>
      <c r="J10" s="112" t="s">
        <v>29</v>
      </c>
      <c r="K10" s="112" t="s">
        <v>29</v>
      </c>
      <c r="L10" s="112" t="s">
        <v>29</v>
      </c>
      <c r="M10" s="127">
        <v>3</v>
      </c>
    </row>
    <row r="11" spans="1:13" s="104" customFormat="1" ht="15.75" customHeight="1" x14ac:dyDescent="0.15">
      <c r="A11" s="174"/>
      <c r="B11" s="175" t="s">
        <v>2</v>
      </c>
      <c r="C11" s="124">
        <v>4</v>
      </c>
      <c r="D11" s="109">
        <v>47</v>
      </c>
      <c r="E11" s="110">
        <v>24</v>
      </c>
      <c r="F11" s="110">
        <v>18</v>
      </c>
      <c r="G11" s="110">
        <v>18</v>
      </c>
      <c r="H11" s="110">
        <v>35</v>
      </c>
      <c r="I11" s="110">
        <v>18</v>
      </c>
      <c r="J11" s="110">
        <v>24</v>
      </c>
      <c r="K11" s="110">
        <v>18</v>
      </c>
      <c r="L11" s="110" t="s">
        <v>29</v>
      </c>
      <c r="M11" s="125">
        <v>4</v>
      </c>
    </row>
    <row r="12" spans="1:13" s="104" customFormat="1" ht="15.75" customHeight="1" x14ac:dyDescent="0.15">
      <c r="A12" s="176"/>
      <c r="B12" s="177" t="s">
        <v>3</v>
      </c>
      <c r="C12" s="126">
        <v>5</v>
      </c>
      <c r="D12" s="111" t="s">
        <v>29</v>
      </c>
      <c r="E12" s="112" t="s">
        <v>29</v>
      </c>
      <c r="F12" s="112" t="s">
        <v>29</v>
      </c>
      <c r="G12" s="112" t="s">
        <v>29</v>
      </c>
      <c r="H12" s="112" t="s">
        <v>29</v>
      </c>
      <c r="I12" s="112" t="s">
        <v>29</v>
      </c>
      <c r="J12" s="112" t="s">
        <v>29</v>
      </c>
      <c r="K12" s="112" t="s">
        <v>29</v>
      </c>
      <c r="L12" s="112" t="s">
        <v>29</v>
      </c>
      <c r="M12" s="127">
        <v>5</v>
      </c>
    </row>
    <row r="13" spans="1:13" s="104" customFormat="1" ht="15.75" customHeight="1" x14ac:dyDescent="0.15">
      <c r="A13" s="174"/>
      <c r="B13" s="175" t="s">
        <v>1</v>
      </c>
      <c r="C13" s="124">
        <v>6</v>
      </c>
      <c r="D13" s="109" t="s">
        <v>29</v>
      </c>
      <c r="E13" s="110" t="s">
        <v>29</v>
      </c>
      <c r="F13" s="110" t="s">
        <v>29</v>
      </c>
      <c r="G13" s="110" t="s">
        <v>29</v>
      </c>
      <c r="H13" s="110" t="s">
        <v>29</v>
      </c>
      <c r="I13" s="110" t="s">
        <v>29</v>
      </c>
      <c r="J13" s="110" t="s">
        <v>29</v>
      </c>
      <c r="K13" s="110" t="s">
        <v>29</v>
      </c>
      <c r="L13" s="110" t="s">
        <v>29</v>
      </c>
      <c r="M13" s="125">
        <v>6</v>
      </c>
    </row>
    <row r="14" spans="1:13" s="104" customFormat="1" ht="15.75" customHeight="1" x14ac:dyDescent="0.15">
      <c r="A14" s="176"/>
      <c r="B14" s="177" t="s">
        <v>7</v>
      </c>
      <c r="C14" s="126">
        <v>7</v>
      </c>
      <c r="D14" s="111" t="s">
        <v>29</v>
      </c>
      <c r="E14" s="112" t="s">
        <v>29</v>
      </c>
      <c r="F14" s="112" t="s">
        <v>29</v>
      </c>
      <c r="G14" s="112" t="s">
        <v>29</v>
      </c>
      <c r="H14" s="112" t="s">
        <v>29</v>
      </c>
      <c r="I14" s="112" t="s">
        <v>29</v>
      </c>
      <c r="J14" s="112" t="s">
        <v>29</v>
      </c>
      <c r="K14" s="112" t="s">
        <v>29</v>
      </c>
      <c r="L14" s="112" t="s">
        <v>29</v>
      </c>
      <c r="M14" s="127">
        <v>7</v>
      </c>
    </row>
    <row r="15" spans="1:13" s="104" customFormat="1" ht="15.75" customHeight="1" x14ac:dyDescent="0.15">
      <c r="A15" s="174"/>
      <c r="B15" s="175" t="s">
        <v>0</v>
      </c>
      <c r="C15" s="124">
        <v>8</v>
      </c>
      <c r="D15" s="109">
        <v>5</v>
      </c>
      <c r="E15" s="110">
        <v>5</v>
      </c>
      <c r="F15" s="110" t="s">
        <v>29</v>
      </c>
      <c r="G15" s="110" t="s">
        <v>29</v>
      </c>
      <c r="H15" s="110">
        <v>5</v>
      </c>
      <c r="I15" s="110">
        <v>5</v>
      </c>
      <c r="J15" s="110" t="s">
        <v>29</v>
      </c>
      <c r="K15" s="110">
        <v>5</v>
      </c>
      <c r="L15" s="110" t="s">
        <v>29</v>
      </c>
      <c r="M15" s="125">
        <v>8</v>
      </c>
    </row>
    <row r="16" spans="1:13" s="104" customFormat="1" ht="15.75" customHeight="1" x14ac:dyDescent="0.15">
      <c r="A16" s="176"/>
      <c r="B16" s="177" t="s">
        <v>23</v>
      </c>
      <c r="C16" s="126">
        <v>9</v>
      </c>
      <c r="D16" s="111">
        <v>5</v>
      </c>
      <c r="E16" s="112">
        <v>5</v>
      </c>
      <c r="F16" s="112">
        <v>5</v>
      </c>
      <c r="G16" s="112" t="s">
        <v>29</v>
      </c>
      <c r="H16" s="112" t="s">
        <v>29</v>
      </c>
      <c r="I16" s="112" t="s">
        <v>29</v>
      </c>
      <c r="J16" s="112" t="s">
        <v>29</v>
      </c>
      <c r="K16" s="112" t="s">
        <v>29</v>
      </c>
      <c r="L16" s="112" t="s">
        <v>29</v>
      </c>
      <c r="M16" s="127">
        <v>9</v>
      </c>
    </row>
    <row r="17" spans="1:13" s="104" customFormat="1" ht="15.75" customHeight="1" x14ac:dyDescent="0.15">
      <c r="A17" s="174"/>
      <c r="B17" s="175" t="s">
        <v>24</v>
      </c>
      <c r="C17" s="124">
        <v>10</v>
      </c>
      <c r="D17" s="109">
        <v>5</v>
      </c>
      <c r="E17" s="110" t="s">
        <v>29</v>
      </c>
      <c r="F17" s="110" t="s">
        <v>29</v>
      </c>
      <c r="G17" s="110" t="s">
        <v>29</v>
      </c>
      <c r="H17" s="110">
        <v>5</v>
      </c>
      <c r="I17" s="110" t="s">
        <v>29</v>
      </c>
      <c r="J17" s="110">
        <v>5</v>
      </c>
      <c r="K17" s="110" t="s">
        <v>29</v>
      </c>
      <c r="L17" s="110" t="s">
        <v>29</v>
      </c>
      <c r="M17" s="125">
        <v>10</v>
      </c>
    </row>
    <row r="18" spans="1:13" s="104" customFormat="1" ht="15.75" customHeight="1" x14ac:dyDescent="0.15">
      <c r="A18" s="176"/>
      <c r="B18" s="177" t="s">
        <v>6</v>
      </c>
      <c r="C18" s="126">
        <v>11</v>
      </c>
      <c r="D18" s="111">
        <v>6</v>
      </c>
      <c r="E18" s="112">
        <v>6</v>
      </c>
      <c r="F18" s="112">
        <v>6</v>
      </c>
      <c r="G18" s="112">
        <v>6</v>
      </c>
      <c r="H18" s="112">
        <v>6</v>
      </c>
      <c r="I18" s="112">
        <v>6</v>
      </c>
      <c r="J18" s="112">
        <v>6</v>
      </c>
      <c r="K18" s="112">
        <v>6</v>
      </c>
      <c r="L18" s="112" t="s">
        <v>29</v>
      </c>
      <c r="M18" s="127">
        <v>11</v>
      </c>
    </row>
    <row r="19" spans="1:13" s="104" customFormat="1" ht="15.75" customHeight="1" x14ac:dyDescent="0.15">
      <c r="A19" s="174"/>
      <c r="B19" s="175" t="s">
        <v>4</v>
      </c>
      <c r="C19" s="124">
        <v>12</v>
      </c>
      <c r="D19" s="109">
        <v>11</v>
      </c>
      <c r="E19" s="110" t="s">
        <v>29</v>
      </c>
      <c r="F19" s="110" t="s">
        <v>29</v>
      </c>
      <c r="G19" s="110" t="s">
        <v>29</v>
      </c>
      <c r="H19" s="110">
        <v>6</v>
      </c>
      <c r="I19" s="110">
        <v>6</v>
      </c>
      <c r="J19" s="110" t="s">
        <v>29</v>
      </c>
      <c r="K19" s="110" t="s">
        <v>29</v>
      </c>
      <c r="L19" s="110" t="s">
        <v>29</v>
      </c>
      <c r="M19" s="125">
        <v>12</v>
      </c>
    </row>
    <row r="20" spans="1:13" s="104" customFormat="1" ht="15.75" customHeight="1" x14ac:dyDescent="0.15">
      <c r="A20" s="176"/>
      <c r="B20" s="177" t="s">
        <v>25</v>
      </c>
      <c r="C20" s="126">
        <v>13</v>
      </c>
      <c r="D20" s="111" t="s">
        <v>29</v>
      </c>
      <c r="E20" s="112" t="s">
        <v>29</v>
      </c>
      <c r="F20" s="112" t="s">
        <v>29</v>
      </c>
      <c r="G20" s="112" t="s">
        <v>29</v>
      </c>
      <c r="H20" s="112" t="s">
        <v>29</v>
      </c>
      <c r="I20" s="112" t="s">
        <v>29</v>
      </c>
      <c r="J20" s="112" t="s">
        <v>29</v>
      </c>
      <c r="K20" s="112" t="s">
        <v>29</v>
      </c>
      <c r="L20" s="112" t="s">
        <v>29</v>
      </c>
      <c r="M20" s="127">
        <v>13</v>
      </c>
    </row>
    <row r="21" spans="1:13" s="78" customFormat="1" ht="6" customHeight="1" x14ac:dyDescent="0.15">
      <c r="A21" s="80"/>
      <c r="B21" s="80"/>
      <c r="C21" s="179"/>
      <c r="D21" s="81"/>
      <c r="E21" s="80"/>
      <c r="F21" s="80"/>
      <c r="G21" s="80"/>
      <c r="H21" s="80"/>
      <c r="I21" s="80"/>
      <c r="J21" s="80"/>
      <c r="K21" s="80"/>
      <c r="L21" s="80"/>
      <c r="M21" s="11"/>
    </row>
  </sheetData>
  <mergeCells count="2">
    <mergeCell ref="A6:C6"/>
    <mergeCell ref="A8:B8"/>
  </mergeCells>
  <phoneticPr fontId="2"/>
  <pageMargins left="0.59055118110236227" right="0.59055118110236227" top="0.59055118110236227" bottom="0.59055118110236227" header="0" footer="0.39370078740157483"/>
  <pageSetup paperSize="9" scale="79" firstPageNumber="7" orientation="portrait" useFirstPageNumber="1" r:id="rId1"/>
  <headerFooter differentFirst="1"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D37948-84BE-4CB5-9509-D89889CA406D}">
  <dimension ref="A1:M21"/>
  <sheetViews>
    <sheetView showGridLines="0" zoomScaleNormal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/>
    </sheetView>
  </sheetViews>
  <sheetFormatPr defaultColWidth="8.875" defaultRowHeight="14.25" x14ac:dyDescent="0.15"/>
  <cols>
    <col min="1" max="1" width="2.625" style="8" customWidth="1"/>
    <col min="2" max="2" width="20.625" style="8" customWidth="1"/>
    <col min="3" max="3" width="4.5" style="8" customWidth="1"/>
    <col min="4" max="12" width="12.625" style="8" customWidth="1"/>
    <col min="13" max="13" width="4.5" style="8" customWidth="1"/>
    <col min="14" max="16384" width="8.875" style="8"/>
  </cols>
  <sheetData>
    <row r="1" spans="1:13" customFormat="1" ht="18" customHeight="1" x14ac:dyDescent="0.15"/>
    <row r="2" spans="1:13" s="9" customFormat="1" ht="18" customHeight="1" x14ac:dyDescent="0.15">
      <c r="A2" s="116" t="s">
        <v>57</v>
      </c>
      <c r="B2" s="117"/>
      <c r="C2" s="117"/>
      <c r="D2" s="117"/>
      <c r="E2" s="128"/>
      <c r="F2" s="128"/>
      <c r="G2" s="128"/>
      <c r="H2" s="128"/>
      <c r="I2" s="128"/>
    </row>
    <row r="3" spans="1:13" customFormat="1" ht="18" customHeight="1" x14ac:dyDescent="0.15">
      <c r="A3" s="117" t="s">
        <v>77</v>
      </c>
      <c r="B3" s="28"/>
      <c r="C3" s="28"/>
      <c r="D3" s="28"/>
      <c r="E3" s="28"/>
      <c r="F3" s="28"/>
      <c r="G3" s="28"/>
      <c r="H3" s="28"/>
      <c r="I3" s="28"/>
      <c r="J3" s="28"/>
      <c r="K3" s="117"/>
      <c r="L3" s="28"/>
    </row>
    <row r="4" spans="1:13" customFormat="1" ht="18" customHeight="1" x14ac:dyDescent="0.15">
      <c r="A4" s="96" t="s">
        <v>81</v>
      </c>
      <c r="B4" s="28"/>
      <c r="C4" s="28"/>
      <c r="D4" s="28"/>
      <c r="E4" s="28"/>
      <c r="F4" s="28"/>
      <c r="G4" s="28"/>
      <c r="H4" s="28"/>
      <c r="I4" s="28"/>
      <c r="J4" s="28"/>
      <c r="K4" s="117"/>
      <c r="L4" s="28"/>
    </row>
    <row r="5" spans="1:13" customFormat="1" ht="15.75" customHeight="1" thickBot="1" x14ac:dyDescent="0.2">
      <c r="A5" s="28"/>
      <c r="B5" s="28"/>
      <c r="C5" s="28"/>
      <c r="D5" s="28"/>
      <c r="E5" s="28"/>
      <c r="F5" s="28"/>
      <c r="G5" s="28"/>
      <c r="H5" s="28"/>
      <c r="I5" s="28"/>
      <c r="J5" s="28"/>
      <c r="K5" s="28"/>
      <c r="L5" s="27" t="s">
        <v>30</v>
      </c>
    </row>
    <row r="6" spans="1:13" s="103" customFormat="1" ht="37.5" customHeight="1" thickTop="1" x14ac:dyDescent="0.15">
      <c r="A6" s="183" t="s">
        <v>32</v>
      </c>
      <c r="B6" s="183"/>
      <c r="C6" s="184"/>
      <c r="D6" s="101" t="s">
        <v>69</v>
      </c>
      <c r="E6" s="101" t="s">
        <v>37</v>
      </c>
      <c r="F6" s="101" t="s">
        <v>38</v>
      </c>
      <c r="G6" s="101" t="s">
        <v>42</v>
      </c>
      <c r="H6" s="101" t="s">
        <v>39</v>
      </c>
      <c r="I6" s="101" t="s">
        <v>40</v>
      </c>
      <c r="J6" s="101" t="s">
        <v>43</v>
      </c>
      <c r="K6" s="132" t="s">
        <v>41</v>
      </c>
      <c r="L6" s="102" t="s">
        <v>8</v>
      </c>
      <c r="M6" s="120"/>
    </row>
    <row r="7" spans="1:13" s="103" customFormat="1" ht="15.75" customHeight="1" x14ac:dyDescent="0.15">
      <c r="A7" s="173"/>
      <c r="B7" s="173"/>
      <c r="C7" s="178"/>
      <c r="D7" s="105"/>
      <c r="E7" s="106"/>
      <c r="F7" s="106"/>
      <c r="G7" s="106"/>
      <c r="H7" s="106"/>
      <c r="I7" s="106"/>
      <c r="J7" s="106"/>
      <c r="K7" s="106"/>
      <c r="L7" s="106"/>
      <c r="M7" s="121"/>
    </row>
    <row r="8" spans="1:13" s="104" customFormat="1" ht="15.75" customHeight="1" x14ac:dyDescent="0.15">
      <c r="A8" s="188" t="s">
        <v>9</v>
      </c>
      <c r="B8" s="188"/>
      <c r="C8" s="122">
        <v>1</v>
      </c>
      <c r="D8" s="107">
        <v>749</v>
      </c>
      <c r="E8" s="108">
        <v>306</v>
      </c>
      <c r="F8" s="108">
        <v>253</v>
      </c>
      <c r="G8" s="108">
        <v>393</v>
      </c>
      <c r="H8" s="108">
        <v>442</v>
      </c>
      <c r="I8" s="108">
        <v>183</v>
      </c>
      <c r="J8" s="108">
        <v>201</v>
      </c>
      <c r="K8" s="108">
        <v>73</v>
      </c>
      <c r="L8" s="108">
        <v>81</v>
      </c>
      <c r="M8" s="123">
        <v>1</v>
      </c>
    </row>
    <row r="9" spans="1:13" s="104" customFormat="1" ht="15.75" customHeight="1" x14ac:dyDescent="0.15">
      <c r="A9" s="174"/>
      <c r="B9" s="175" t="s">
        <v>33</v>
      </c>
      <c r="C9" s="124">
        <v>2</v>
      </c>
      <c r="D9" s="109">
        <v>99</v>
      </c>
      <c r="E9" s="110">
        <v>52</v>
      </c>
      <c r="F9" s="110">
        <v>17</v>
      </c>
      <c r="G9" s="110">
        <v>52</v>
      </c>
      <c r="H9" s="110">
        <v>58</v>
      </c>
      <c r="I9" s="110">
        <v>35</v>
      </c>
      <c r="J9" s="110">
        <v>29</v>
      </c>
      <c r="K9" s="110">
        <v>17</v>
      </c>
      <c r="L9" s="110">
        <v>12</v>
      </c>
      <c r="M9" s="125">
        <v>2</v>
      </c>
    </row>
    <row r="10" spans="1:13" s="104" customFormat="1" ht="15.75" customHeight="1" x14ac:dyDescent="0.15">
      <c r="A10" s="176"/>
      <c r="B10" s="177" t="s">
        <v>5</v>
      </c>
      <c r="C10" s="126">
        <v>3</v>
      </c>
      <c r="D10" s="111">
        <v>23</v>
      </c>
      <c r="E10" s="112">
        <v>12</v>
      </c>
      <c r="F10" s="112">
        <v>17</v>
      </c>
      <c r="G10" s="112">
        <v>12</v>
      </c>
      <c r="H10" s="112">
        <v>12</v>
      </c>
      <c r="I10" s="112" t="s">
        <v>29</v>
      </c>
      <c r="J10" s="112">
        <v>6</v>
      </c>
      <c r="K10" s="112" t="s">
        <v>29</v>
      </c>
      <c r="L10" s="112" t="s">
        <v>29</v>
      </c>
      <c r="M10" s="127">
        <v>3</v>
      </c>
    </row>
    <row r="11" spans="1:13" s="104" customFormat="1" ht="15.75" customHeight="1" x14ac:dyDescent="0.15">
      <c r="A11" s="174"/>
      <c r="B11" s="175" t="s">
        <v>2</v>
      </c>
      <c r="C11" s="124">
        <v>4</v>
      </c>
      <c r="D11" s="109">
        <v>319</v>
      </c>
      <c r="E11" s="110">
        <v>142</v>
      </c>
      <c r="F11" s="110">
        <v>118</v>
      </c>
      <c r="G11" s="110">
        <v>154</v>
      </c>
      <c r="H11" s="110">
        <v>195</v>
      </c>
      <c r="I11" s="110">
        <v>83</v>
      </c>
      <c r="J11" s="110">
        <v>95</v>
      </c>
      <c r="K11" s="110">
        <v>24</v>
      </c>
      <c r="L11" s="110">
        <v>41</v>
      </c>
      <c r="M11" s="125">
        <v>4</v>
      </c>
    </row>
    <row r="12" spans="1:13" s="104" customFormat="1" ht="15.75" customHeight="1" x14ac:dyDescent="0.15">
      <c r="A12" s="176"/>
      <c r="B12" s="177" t="s">
        <v>3</v>
      </c>
      <c r="C12" s="126">
        <v>5</v>
      </c>
      <c r="D12" s="111">
        <v>22</v>
      </c>
      <c r="E12" s="112">
        <v>11</v>
      </c>
      <c r="F12" s="112">
        <v>6</v>
      </c>
      <c r="G12" s="112">
        <v>11</v>
      </c>
      <c r="H12" s="112">
        <v>11</v>
      </c>
      <c r="I12" s="112">
        <v>6</v>
      </c>
      <c r="J12" s="112">
        <v>6</v>
      </c>
      <c r="K12" s="112" t="s">
        <v>29</v>
      </c>
      <c r="L12" s="112" t="s">
        <v>29</v>
      </c>
      <c r="M12" s="127">
        <v>5</v>
      </c>
    </row>
    <row r="13" spans="1:13" s="104" customFormat="1" ht="15.75" customHeight="1" x14ac:dyDescent="0.15">
      <c r="A13" s="174"/>
      <c r="B13" s="175" t="s">
        <v>1</v>
      </c>
      <c r="C13" s="124">
        <v>6</v>
      </c>
      <c r="D13" s="109" t="s">
        <v>29</v>
      </c>
      <c r="E13" s="110" t="s">
        <v>29</v>
      </c>
      <c r="F13" s="110" t="s">
        <v>29</v>
      </c>
      <c r="G13" s="110" t="s">
        <v>29</v>
      </c>
      <c r="H13" s="110" t="s">
        <v>29</v>
      </c>
      <c r="I13" s="110" t="s">
        <v>29</v>
      </c>
      <c r="J13" s="110" t="s">
        <v>29</v>
      </c>
      <c r="K13" s="110" t="s">
        <v>29</v>
      </c>
      <c r="L13" s="110" t="s">
        <v>29</v>
      </c>
      <c r="M13" s="125">
        <v>6</v>
      </c>
    </row>
    <row r="14" spans="1:13" s="104" customFormat="1" ht="15.75" customHeight="1" x14ac:dyDescent="0.15">
      <c r="A14" s="176"/>
      <c r="B14" s="177" t="s">
        <v>7</v>
      </c>
      <c r="C14" s="126">
        <v>7</v>
      </c>
      <c r="D14" s="111" t="s">
        <v>29</v>
      </c>
      <c r="E14" s="112" t="s">
        <v>29</v>
      </c>
      <c r="F14" s="112" t="s">
        <v>29</v>
      </c>
      <c r="G14" s="112" t="s">
        <v>29</v>
      </c>
      <c r="H14" s="112" t="s">
        <v>29</v>
      </c>
      <c r="I14" s="112" t="s">
        <v>29</v>
      </c>
      <c r="J14" s="112" t="s">
        <v>29</v>
      </c>
      <c r="K14" s="112" t="s">
        <v>29</v>
      </c>
      <c r="L14" s="112" t="s">
        <v>29</v>
      </c>
      <c r="M14" s="127">
        <v>7</v>
      </c>
    </row>
    <row r="15" spans="1:13" s="104" customFormat="1" ht="15.75" customHeight="1" x14ac:dyDescent="0.15">
      <c r="A15" s="174"/>
      <c r="B15" s="175" t="s">
        <v>0</v>
      </c>
      <c r="C15" s="124">
        <v>8</v>
      </c>
      <c r="D15" s="109">
        <v>21</v>
      </c>
      <c r="E15" s="110" t="s">
        <v>29</v>
      </c>
      <c r="F15" s="110" t="s">
        <v>29</v>
      </c>
      <c r="G15" s="110">
        <v>11</v>
      </c>
      <c r="H15" s="110">
        <v>11</v>
      </c>
      <c r="I15" s="110">
        <v>5</v>
      </c>
      <c r="J15" s="110">
        <v>5</v>
      </c>
      <c r="K15" s="110">
        <v>5</v>
      </c>
      <c r="L15" s="110" t="s">
        <v>29</v>
      </c>
      <c r="M15" s="125">
        <v>8</v>
      </c>
    </row>
    <row r="16" spans="1:13" s="104" customFormat="1" ht="15.75" customHeight="1" x14ac:dyDescent="0.15">
      <c r="A16" s="176"/>
      <c r="B16" s="177" t="s">
        <v>23</v>
      </c>
      <c r="C16" s="126">
        <v>9</v>
      </c>
      <c r="D16" s="111">
        <v>66</v>
      </c>
      <c r="E16" s="112">
        <v>22</v>
      </c>
      <c r="F16" s="112">
        <v>17</v>
      </c>
      <c r="G16" s="112">
        <v>33</v>
      </c>
      <c r="H16" s="112">
        <v>44</v>
      </c>
      <c r="I16" s="112">
        <v>6</v>
      </c>
      <c r="J16" s="112">
        <v>28</v>
      </c>
      <c r="K16" s="112">
        <v>11</v>
      </c>
      <c r="L16" s="112" t="s">
        <v>29</v>
      </c>
      <c r="M16" s="127">
        <v>9</v>
      </c>
    </row>
    <row r="17" spans="1:13" s="104" customFormat="1" ht="15.75" customHeight="1" x14ac:dyDescent="0.15">
      <c r="A17" s="174"/>
      <c r="B17" s="175" t="s">
        <v>24</v>
      </c>
      <c r="C17" s="124">
        <v>10</v>
      </c>
      <c r="D17" s="109">
        <v>37</v>
      </c>
      <c r="E17" s="110">
        <v>14</v>
      </c>
      <c r="F17" s="110">
        <v>9</v>
      </c>
      <c r="G17" s="110">
        <v>23</v>
      </c>
      <c r="H17" s="110">
        <v>19</v>
      </c>
      <c r="I17" s="110">
        <v>9</v>
      </c>
      <c r="J17" s="110">
        <v>5</v>
      </c>
      <c r="K17" s="110">
        <v>5</v>
      </c>
      <c r="L17" s="110">
        <v>5</v>
      </c>
      <c r="M17" s="125">
        <v>10</v>
      </c>
    </row>
    <row r="18" spans="1:13" s="104" customFormat="1" ht="15.75" customHeight="1" x14ac:dyDescent="0.15">
      <c r="A18" s="176"/>
      <c r="B18" s="177" t="s">
        <v>6</v>
      </c>
      <c r="C18" s="126">
        <v>11</v>
      </c>
      <c r="D18" s="111">
        <v>108</v>
      </c>
      <c r="E18" s="112">
        <v>48</v>
      </c>
      <c r="F18" s="112">
        <v>42</v>
      </c>
      <c r="G18" s="112">
        <v>60</v>
      </c>
      <c r="H18" s="112">
        <v>66</v>
      </c>
      <c r="I18" s="112">
        <v>18</v>
      </c>
      <c r="J18" s="112">
        <v>18</v>
      </c>
      <c r="K18" s="112">
        <v>6</v>
      </c>
      <c r="L18" s="112">
        <v>18</v>
      </c>
      <c r="M18" s="127">
        <v>11</v>
      </c>
    </row>
    <row r="19" spans="1:13" s="104" customFormat="1" ht="15.75" customHeight="1" x14ac:dyDescent="0.15">
      <c r="A19" s="174"/>
      <c r="B19" s="175" t="s">
        <v>4</v>
      </c>
      <c r="C19" s="124">
        <v>12</v>
      </c>
      <c r="D19" s="109">
        <v>54</v>
      </c>
      <c r="E19" s="110">
        <v>5</v>
      </c>
      <c r="F19" s="110">
        <v>27</v>
      </c>
      <c r="G19" s="110">
        <v>38</v>
      </c>
      <c r="H19" s="110">
        <v>27</v>
      </c>
      <c r="I19" s="110">
        <v>22</v>
      </c>
      <c r="J19" s="110">
        <v>11</v>
      </c>
      <c r="K19" s="110">
        <v>5</v>
      </c>
      <c r="L19" s="110">
        <v>5</v>
      </c>
      <c r="M19" s="125">
        <v>12</v>
      </c>
    </row>
    <row r="20" spans="1:13" s="104" customFormat="1" ht="15.75" customHeight="1" x14ac:dyDescent="0.15">
      <c r="A20" s="176"/>
      <c r="B20" s="177" t="s">
        <v>25</v>
      </c>
      <c r="C20" s="126">
        <v>13</v>
      </c>
      <c r="D20" s="111" t="s">
        <v>29</v>
      </c>
      <c r="E20" s="112" t="s">
        <v>29</v>
      </c>
      <c r="F20" s="112" t="s">
        <v>29</v>
      </c>
      <c r="G20" s="112" t="s">
        <v>29</v>
      </c>
      <c r="H20" s="112" t="s">
        <v>29</v>
      </c>
      <c r="I20" s="112" t="s">
        <v>29</v>
      </c>
      <c r="J20" s="112" t="s">
        <v>29</v>
      </c>
      <c r="K20" s="112" t="s">
        <v>29</v>
      </c>
      <c r="L20" s="112" t="s">
        <v>29</v>
      </c>
      <c r="M20" s="127">
        <v>13</v>
      </c>
    </row>
    <row r="21" spans="1:13" s="78" customFormat="1" ht="6" customHeight="1" x14ac:dyDescent="0.15">
      <c r="A21" s="80"/>
      <c r="B21" s="80"/>
      <c r="C21" s="179"/>
      <c r="D21" s="81"/>
      <c r="E21" s="80"/>
      <c r="F21" s="80"/>
      <c r="G21" s="80"/>
      <c r="H21" s="80"/>
      <c r="I21" s="80"/>
      <c r="J21" s="80"/>
      <c r="K21" s="80"/>
      <c r="L21" s="80"/>
      <c r="M21" s="11"/>
    </row>
  </sheetData>
  <mergeCells count="2">
    <mergeCell ref="A6:C6"/>
    <mergeCell ref="A8:B8"/>
  </mergeCells>
  <phoneticPr fontId="2"/>
  <pageMargins left="0.59055118110236227" right="0.59055118110236227" top="0.59055118110236227" bottom="0.59055118110236227" header="0" footer="0.39370078740157483"/>
  <pageSetup paperSize="9" scale="79" firstPageNumber="7" orientation="portrait" useFirstPageNumber="1" r:id="rId1"/>
  <headerFooter differentFirst="1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11</vt:i4>
      </vt:variant>
    </vt:vector>
  </HeadingPairs>
  <TitlesOfParts>
    <vt:vector size="11" baseType="lpstr">
      <vt:lpstr>1(1)</vt:lpstr>
      <vt:lpstr>1(2)</vt:lpstr>
      <vt:lpstr>1(3)</vt:lpstr>
      <vt:lpstr>2</vt:lpstr>
      <vt:lpstr>3(1)</vt:lpstr>
      <vt:lpstr>3(2)</vt:lpstr>
      <vt:lpstr>3(3)</vt:lpstr>
      <vt:lpstr>3(4)</vt:lpstr>
      <vt:lpstr>3(5)</vt:lpstr>
      <vt:lpstr>3(6)</vt:lpstr>
      <vt:lpstr>3(7)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2022-09-29T23:58:47Z</dcterms:created>
  <dcterms:modified xsi:type="dcterms:W3CDTF">2022-09-29T23:58:49Z</dcterms:modified>
</cp:coreProperties>
</file>