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5.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charts/chart6.xml" ContentType="application/vnd.openxmlformats-officedocument.drawingml.chart+xml"/>
  <Override PartName="/xl/drawings/drawing12.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B409AEAF-C822-4292-AAEF-F996E9CD6391}" xr6:coauthVersionLast="47" xr6:coauthVersionMax="47" xr10:uidLastSave="{00000000-0000-0000-0000-000000000000}"/>
  <bookViews>
    <workbookView xWindow="-120" yWindow="-120" windowWidth="29040" windowHeight="15840" xr2:uid="{00000000-000D-0000-FFFF-FFFF00000000}"/>
  </bookViews>
  <sheets>
    <sheet name="表１" sheetId="1" r:id="rId1"/>
    <sheet name="表２－１－１" sheetId="2" r:id="rId2"/>
    <sheet name="表２－１－２" sheetId="3" r:id="rId3"/>
    <sheet name="表２－２－１" sheetId="4" r:id="rId4"/>
    <sheet name="表２－２－２" sheetId="5" r:id="rId5"/>
    <sheet name="表２－３－１" sheetId="6" r:id="rId6"/>
    <sheet name="表２－３－２" sheetId="7" r:id="rId7"/>
    <sheet name="表２－４－１" sheetId="8" r:id="rId8"/>
    <sheet name="表２－４－２" sheetId="9" r:id="rId9"/>
    <sheet name="表２－４－３" sheetId="10" r:id="rId10"/>
    <sheet name="表２－４－４" sheetId="11" r:id="rId11"/>
    <sheet name="表２－４－５" sheetId="12" r:id="rId12"/>
    <sheet name="表２－４－６" sheetId="13" r:id="rId13"/>
    <sheet name="表２－５－１" sheetId="14" r:id="rId14"/>
    <sheet name="表２－５－２" sheetId="15" r:id="rId15"/>
    <sheet name="表２－６－１" sheetId="16" r:id="rId16"/>
    <sheet name="表２－６－２" sheetId="17" r:id="rId17"/>
    <sheet name="図１" sheetId="60" r:id="rId18"/>
    <sheet name="図２" sheetId="62" r:id="rId19"/>
    <sheet name="図３" sheetId="61" r:id="rId20"/>
    <sheet name="表２－６－３" sheetId="18" r:id="rId21"/>
    <sheet name="表２－６－４" sheetId="19" r:id="rId22"/>
    <sheet name="表２－６－５" sheetId="20" r:id="rId23"/>
    <sheet name="図４" sheetId="63" r:id="rId24"/>
    <sheet name="図５" sheetId="64" r:id="rId25"/>
    <sheet name="図６" sheetId="65" r:id="rId26"/>
    <sheet name="参考" sheetId="25" r:id="rId27"/>
    <sheet name="表３－１" sheetId="26" r:id="rId28"/>
    <sheet name="表３－２" sheetId="27" r:id="rId29"/>
    <sheet name="表３－３" sheetId="28" r:id="rId30"/>
    <sheet name="表３－４" sheetId="29" r:id="rId31"/>
    <sheet name="表３－５" sheetId="30" r:id="rId32"/>
    <sheet name="表３－６" sheetId="31" r:id="rId33"/>
    <sheet name="表３－７" sheetId="32" r:id="rId34"/>
    <sheet name="表３－８" sheetId="33" r:id="rId35"/>
    <sheet name="表３－９" sheetId="34" r:id="rId36"/>
    <sheet name="表３－１０" sheetId="35" r:id="rId37"/>
    <sheet name="表４－１" sheetId="36" r:id="rId38"/>
    <sheet name="表４－２" sheetId="37" r:id="rId39"/>
    <sheet name="表５" sheetId="38" r:id="rId40"/>
    <sheet name="表６" sheetId="39" r:id="rId41"/>
    <sheet name="表７" sheetId="40" r:id="rId42"/>
    <sheet name="表８" sheetId="44" r:id="rId43"/>
    <sheet name="表９" sheetId="45" r:id="rId44"/>
    <sheet name="表１０" sheetId="46" r:id="rId45"/>
    <sheet name="表１１" sheetId="47" r:id="rId46"/>
    <sheet name="表１２" sheetId="48" r:id="rId47"/>
    <sheet name="表１３" sheetId="49" r:id="rId48"/>
  </sheets>
  <definedNames>
    <definedName name="_Order1" hidden="1">255</definedName>
    <definedName name="_xlnm.Print_Area" localSheetId="26">参考!$A$1:$J$57</definedName>
    <definedName name="_xlnm.Print_Area" localSheetId="1">'表２－１－１'!$B$1:$Z$22</definedName>
    <definedName name="_xlnm.Print_Area" localSheetId="2">'表２－１－２'!$B$1:$V$22</definedName>
    <definedName name="_xlnm.Print_Area" localSheetId="3">'表２－２－１'!$B$1:$Z$22</definedName>
    <definedName name="_xlnm.Print_Area" localSheetId="4">'表２－２－２'!$B$1:$V$23</definedName>
    <definedName name="_xlnm.Print_Area" localSheetId="5">'表２－３－１'!$B$1:$Z$22</definedName>
    <definedName name="_xlnm.Print_Area" localSheetId="6">'表２－３－２'!$B$1:$V$22</definedName>
    <definedName name="_xlnm.Print_Area" localSheetId="7">'表２－４－１'!$B$1:$Z$23</definedName>
    <definedName name="_xlnm.Print_Area" localSheetId="8">'表２－４－２'!$B$1:$V$23</definedName>
    <definedName name="_xlnm.Print_Area" localSheetId="9">'表２－４－３'!$B$1:$Z$23</definedName>
    <definedName name="_xlnm.Print_Area" localSheetId="10">'表２－４－４'!$B$1:$V$23</definedName>
    <definedName name="_xlnm.Print_Area" localSheetId="11">'表２－４－５'!$B$1:$Z$23</definedName>
    <definedName name="_xlnm.Print_Area" localSheetId="12">'表２－４－６'!$B$1:$V$23</definedName>
    <definedName name="_xlnm.Print_Area" localSheetId="13">'表２－５－１'!$B$1:$Z$14</definedName>
    <definedName name="_xlnm.Print_Area" localSheetId="14">'表２－５－２'!$B$1:$V$14</definedName>
    <definedName name="_xlnm.Print_Area" localSheetId="15">'表２－６－１'!$B$1:$T$45</definedName>
    <definedName name="_xlnm.Print_Area" localSheetId="20">'表２－６－３'!$B$2:$W$23</definedName>
    <definedName name="_xlnm.Print_Area" localSheetId="21">'表２－６－４'!$B$2:$W$23</definedName>
    <definedName name="_xlnm.Print_Area" localSheetId="22">'表２－６－５'!$B$2:$W$23</definedName>
    <definedName name="_xlnm.Print_Area" localSheetId="27">'表３－１'!$A$1:$L$25</definedName>
    <definedName name="_xlnm.Print_Area" localSheetId="36">'表３－１０'!$A$1:$L$24</definedName>
    <definedName name="_xlnm.Print_Area" localSheetId="28">'表３－２'!$A$1:$L$28</definedName>
    <definedName name="_xlnm.Print_Area" localSheetId="29">'表３－３'!$A$1:$L$27</definedName>
    <definedName name="_xlnm.Print_Area" localSheetId="30">'表３－４'!$A$1:$L$27</definedName>
    <definedName name="_xlnm.Print_Area" localSheetId="31">'表３－５'!$A$1:$L$24</definedName>
    <definedName name="_xlnm.Print_Area" localSheetId="32">'表３－６'!$A$1:$L$25</definedName>
    <definedName name="_xlnm.Print_Area" localSheetId="33">'表３－７'!$A$1:$L$28</definedName>
    <definedName name="_xlnm.Print_Area" localSheetId="34">'表３－８'!$A$1:$L$27</definedName>
    <definedName name="_xlnm.Print_Area" localSheetId="35">'表３－９'!$A$1:$L$27</definedName>
    <definedName name="_xlnm.Print_Area" localSheetId="37">'表４－１'!$B$1:$Q$48</definedName>
    <definedName name="_xlnm.Print_Area" localSheetId="38">'表４－２'!$A$1:$Q$48</definedName>
    <definedName name="_xlnm.Print_Area" localSheetId="39">表５!$B$1:$L$48</definedName>
    <definedName name="_xlnm.Print_Area" localSheetId="40">表６!$B$1:$L$48</definedName>
    <definedName name="_xlnm.Print_Area" localSheetId="41">表７!$B$1:$L$48</definedName>
  </definedNames>
  <calcPr calcId="162913"/>
</workbook>
</file>

<file path=xl/sharedStrings.xml><?xml version="1.0" encoding="utf-8"?>
<sst xmlns="http://schemas.openxmlformats.org/spreadsheetml/2006/main" count="2004" uniqueCount="511">
  <si>
    <t>表1　調査結果と事業実績との比較</t>
    <rPh sb="5" eb="7">
      <t>ケッカ</t>
    </rPh>
    <rPh sb="8" eb="10">
      <t>ジギョウ</t>
    </rPh>
    <rPh sb="14" eb="16">
      <t>ヒカク</t>
    </rPh>
    <phoneticPr fontId="3"/>
  </si>
  <si>
    <t>入院</t>
    <rPh sb="0" eb="2">
      <t>ニュウイン</t>
    </rPh>
    <phoneticPr fontId="3"/>
  </si>
  <si>
    <t>入院外</t>
    <rPh sb="0" eb="2">
      <t>ニュウイン</t>
    </rPh>
    <rPh sb="2" eb="3">
      <t>ガイ</t>
    </rPh>
    <phoneticPr fontId="3"/>
  </si>
  <si>
    <t>歯科</t>
    <rPh sb="0" eb="2">
      <t>シカ</t>
    </rPh>
    <phoneticPr fontId="3"/>
  </si>
  <si>
    <t>調剤</t>
    <rPh sb="0" eb="2">
      <t>チョウザイ</t>
    </rPh>
    <phoneticPr fontId="3"/>
  </si>
  <si>
    <t>食事・生活療養</t>
    <rPh sb="0" eb="2">
      <t>ショクジ</t>
    </rPh>
    <rPh sb="3" eb="5">
      <t>セイカツ</t>
    </rPh>
    <rPh sb="5" eb="7">
      <t>リョウヨウ</t>
    </rPh>
    <phoneticPr fontId="3"/>
  </si>
  <si>
    <t>協会（一般）・計</t>
    <rPh sb="0" eb="2">
      <t>キョウカイ</t>
    </rPh>
    <rPh sb="7" eb="8">
      <t>ケイ</t>
    </rPh>
    <phoneticPr fontId="3"/>
  </si>
  <si>
    <t>件数</t>
    <rPh sb="0" eb="2">
      <t>ケンスウ</t>
    </rPh>
    <phoneticPr fontId="3"/>
  </si>
  <si>
    <t>日数（回数）</t>
    <phoneticPr fontId="3"/>
  </si>
  <si>
    <t>医療費</t>
    <phoneticPr fontId="3"/>
  </si>
  <si>
    <t>１件当たり点数</t>
    <rPh sb="1" eb="2">
      <t>ケン</t>
    </rPh>
    <rPh sb="2" eb="3">
      <t>ア</t>
    </rPh>
    <rPh sb="5" eb="7">
      <t>テンスウ</t>
    </rPh>
    <phoneticPr fontId="3"/>
  </si>
  <si>
    <t>組合健保・計</t>
    <rPh sb="0" eb="2">
      <t>クミアイ</t>
    </rPh>
    <rPh sb="2" eb="4">
      <t>ケンポ</t>
    </rPh>
    <rPh sb="5" eb="6">
      <t>ケイ</t>
    </rPh>
    <phoneticPr fontId="3"/>
  </si>
  <si>
    <t>共済組合・計</t>
    <rPh sb="0" eb="2">
      <t>キョウサイ</t>
    </rPh>
    <rPh sb="2" eb="4">
      <t>クミアイ</t>
    </rPh>
    <rPh sb="5" eb="6">
      <t>ケイ</t>
    </rPh>
    <phoneticPr fontId="3"/>
  </si>
  <si>
    <t>国民健康保険・計</t>
    <rPh sb="0" eb="2">
      <t>コクミン</t>
    </rPh>
    <rPh sb="2" eb="4">
      <t>ケンコウ</t>
    </rPh>
    <rPh sb="4" eb="6">
      <t>ホケン</t>
    </rPh>
    <rPh sb="7" eb="8">
      <t>ケイ</t>
    </rPh>
    <phoneticPr fontId="3"/>
  </si>
  <si>
    <t>市町村国保</t>
    <rPh sb="0" eb="3">
      <t>シチョウソン</t>
    </rPh>
    <rPh sb="3" eb="5">
      <t>コクホ</t>
    </rPh>
    <phoneticPr fontId="3"/>
  </si>
  <si>
    <t>国保組合</t>
    <rPh sb="0" eb="2">
      <t>コクホ</t>
    </rPh>
    <rPh sb="2" eb="4">
      <t>クミアイ</t>
    </rPh>
    <phoneticPr fontId="3"/>
  </si>
  <si>
    <t>後期高齢者医療・計</t>
    <rPh sb="0" eb="2">
      <t>コウキ</t>
    </rPh>
    <rPh sb="2" eb="5">
      <t>コウレイシャ</t>
    </rPh>
    <rPh sb="5" eb="7">
      <t>イリョウ</t>
    </rPh>
    <rPh sb="8" eb="9">
      <t>ケイ</t>
    </rPh>
    <phoneticPr fontId="3"/>
  </si>
  <si>
    <t>注）本表は、調査票の集計結果と各事業年報に基づく実績（調査票未提出保険者分を含む）を比較したものである。</t>
    <rPh sb="0" eb="1">
      <t>チュウ</t>
    </rPh>
    <rPh sb="2" eb="3">
      <t>ホン</t>
    </rPh>
    <rPh sb="3" eb="4">
      <t>ヒョウ</t>
    </rPh>
    <rPh sb="8" eb="9">
      <t>ヒョウ</t>
    </rPh>
    <rPh sb="27" eb="30">
      <t>チョウサヒョウ</t>
    </rPh>
    <rPh sb="30" eb="33">
      <t>ミテイシュツ</t>
    </rPh>
    <rPh sb="33" eb="36">
      <t>ホケンシャ</t>
    </rPh>
    <rPh sb="36" eb="37">
      <t>ブン</t>
    </rPh>
    <rPh sb="38" eb="39">
      <t>フク</t>
    </rPh>
    <rPh sb="42" eb="44">
      <t>ヒカク</t>
    </rPh>
    <phoneticPr fontId="3"/>
  </si>
  <si>
    <t>表２－１－１　年齢階級別、入院・入院外・歯科・調剤・食事・生活療養別諸率(協会(一般))</t>
    <rPh sb="16" eb="18">
      <t>ニュウイン</t>
    </rPh>
    <rPh sb="18" eb="19">
      <t>ガイ</t>
    </rPh>
    <rPh sb="37" eb="39">
      <t>キョウカイ</t>
    </rPh>
    <rPh sb="40" eb="42">
      <t>イッパン</t>
    </rPh>
    <phoneticPr fontId="3"/>
  </si>
  <si>
    <t>１人当たり医療費 (円)</t>
  </si>
  <si>
    <t>１人当たり日数 (日)</t>
    <rPh sb="5" eb="7">
      <t>ニッスウ</t>
    </rPh>
    <rPh sb="9" eb="10">
      <t>ニチ</t>
    </rPh>
    <phoneticPr fontId="3"/>
  </si>
  <si>
    <t>１日（枚・回）当たり医療費 (円)</t>
    <rPh sb="1" eb="2">
      <t>ニチ</t>
    </rPh>
    <rPh sb="3" eb="4">
      <t>マイ</t>
    </rPh>
    <rPh sb="5" eb="6">
      <t>カイ</t>
    </rPh>
    <phoneticPr fontId="3"/>
  </si>
  <si>
    <t>総計</t>
  </si>
  <si>
    <t>診  療  費</t>
  </si>
  <si>
    <t>食事・
生活
療養</t>
    <rPh sb="4" eb="6">
      <t>セイカツ</t>
    </rPh>
    <rPh sb="7" eb="9">
      <t>リョウヨウ</t>
    </rPh>
    <phoneticPr fontId="3"/>
  </si>
  <si>
    <t>入院＋
食事・
生活
療養
(医科)</t>
    <rPh sb="0" eb="2">
      <t>ニュウイン</t>
    </rPh>
    <rPh sb="4" eb="6">
      <t>ショクジ</t>
    </rPh>
    <phoneticPr fontId="3"/>
  </si>
  <si>
    <t>入院外
＋調剤</t>
    <rPh sb="0" eb="2">
      <t>ニュウイン</t>
    </rPh>
    <rPh sb="2" eb="3">
      <t>ガイ</t>
    </rPh>
    <rPh sb="5" eb="7">
      <t>チョウザイ</t>
    </rPh>
    <phoneticPr fontId="3"/>
  </si>
  <si>
    <t>日数</t>
    <rPh sb="0" eb="2">
      <t>ニッスウ</t>
    </rPh>
    <phoneticPr fontId="3"/>
  </si>
  <si>
    <t>調剤
（枚）</t>
    <rPh sb="0" eb="2">
      <t>チョウザイ</t>
    </rPh>
    <rPh sb="4" eb="5">
      <t>マイ</t>
    </rPh>
    <phoneticPr fontId="3"/>
  </si>
  <si>
    <t>食事
・生活
療養
(回)</t>
    <rPh sb="4" eb="6">
      <t>セイカツ</t>
    </rPh>
    <rPh sb="7" eb="9">
      <t>リョウヨウ</t>
    </rPh>
    <rPh sb="11" eb="12">
      <t>カイ</t>
    </rPh>
    <phoneticPr fontId="3"/>
  </si>
  <si>
    <t>入院外＋調剤</t>
    <rPh sb="0" eb="2">
      <t>ニュウイン</t>
    </rPh>
    <rPh sb="2" eb="3">
      <t>ガイ</t>
    </rPh>
    <rPh sb="4" eb="6">
      <t>チョウザイ</t>
    </rPh>
    <phoneticPr fontId="3"/>
  </si>
  <si>
    <t>計</t>
    <rPh sb="0" eb="1">
      <t>ケイ</t>
    </rPh>
    <phoneticPr fontId="3"/>
  </si>
  <si>
    <t>入院</t>
  </si>
  <si>
    <t>歯科</t>
  </si>
  <si>
    <t>総数</t>
    <rPh sb="0" eb="2">
      <t>ソウスウ</t>
    </rPh>
    <phoneticPr fontId="3"/>
  </si>
  <si>
    <t xml:space="preserve"> 0歳 -  4歳</t>
    <rPh sb="2" eb="3">
      <t>サイ</t>
    </rPh>
    <rPh sb="8" eb="9">
      <t>サイ</t>
    </rPh>
    <phoneticPr fontId="3"/>
  </si>
  <si>
    <t xml:space="preserve"> 5 -  9</t>
  </si>
  <si>
    <t>10 - 14</t>
  </si>
  <si>
    <t>15 - 19</t>
  </si>
  <si>
    <t>20 - 24</t>
  </si>
  <si>
    <t>25 - 29</t>
  </si>
  <si>
    <t>30 - 34</t>
  </si>
  <si>
    <t>35 - 39</t>
  </si>
  <si>
    <t>40 - 44</t>
  </si>
  <si>
    <t>45 - 49</t>
  </si>
  <si>
    <t>50 - 54</t>
  </si>
  <si>
    <t>55 - 59</t>
  </si>
  <si>
    <t>60 - 64</t>
  </si>
  <si>
    <t>65 - 69</t>
  </si>
  <si>
    <t>70 - 74</t>
    <phoneticPr fontId="3"/>
  </si>
  <si>
    <t>(再掲)未就学児</t>
    <rPh sb="4" eb="8">
      <t>ミシュウガクジ</t>
    </rPh>
    <phoneticPr fontId="9"/>
  </si>
  <si>
    <t>表２－１－２　年齢階級別、入院・入院外・歯科・調剤・食事・生活療養別諸率(協会(一般))</t>
    <rPh sb="37" eb="39">
      <t>キョウカイ</t>
    </rPh>
    <rPh sb="40" eb="42">
      <t>イッパン</t>
    </rPh>
    <phoneticPr fontId="3"/>
  </si>
  <si>
    <t>100人当たり件数 (件)</t>
    <rPh sb="11" eb="12">
      <t>ケン</t>
    </rPh>
    <phoneticPr fontId="3"/>
  </si>
  <si>
    <t>１件当たり日数　(日)</t>
    <rPh sb="1" eb="2">
      <t>ケン</t>
    </rPh>
    <phoneticPr fontId="3"/>
  </si>
  <si>
    <t>１件当たり医療費 (円)</t>
  </si>
  <si>
    <t>受  診  率</t>
  </si>
  <si>
    <t>食事
・生活
療養</t>
    <rPh sb="4" eb="6">
      <t>セイカツ</t>
    </rPh>
    <rPh sb="7" eb="9">
      <t>リョウヨウ</t>
    </rPh>
    <phoneticPr fontId="3"/>
  </si>
  <si>
    <t>計</t>
  </si>
  <si>
    <t>入院外</t>
  </si>
  <si>
    <t>表２－２－１　年齢階級別、入院・入院外・歯科・調剤・食事・生活療養別諸率(組合健保)</t>
    <phoneticPr fontId="3"/>
  </si>
  <si>
    <t>表２－２－２　年齢階級別、入院・入院外・歯科・調剤・食事・生活療養別諸率(組合健保)</t>
  </si>
  <si>
    <t>表２－３－１　年齢階級別、入院・入院外・歯科・調剤・食事・生活療養別諸率(共済組合)</t>
    <rPh sb="37" eb="39">
      <t>キョウサイ</t>
    </rPh>
    <rPh sb="39" eb="41">
      <t>クミアイ</t>
    </rPh>
    <phoneticPr fontId="3"/>
  </si>
  <si>
    <t>表２－３－２　年齢階級別、入院・入院外・歯科・調剤・食事・生活療養別諸率(共済組合)</t>
    <rPh sb="37" eb="39">
      <t>キョウサイ</t>
    </rPh>
    <rPh sb="39" eb="41">
      <t>クミアイ</t>
    </rPh>
    <phoneticPr fontId="3"/>
  </si>
  <si>
    <t>１件当たり日数 (日)</t>
    <rPh sb="1" eb="2">
      <t>ケン</t>
    </rPh>
    <phoneticPr fontId="3"/>
  </si>
  <si>
    <t>表２－４－１　年齢階級別、入院・入院外・歯科・調剤・食事・生活療養別諸率(国民健康保険計)</t>
    <rPh sb="37" eb="39">
      <t>コクミン</t>
    </rPh>
    <rPh sb="39" eb="41">
      <t>ケンコウ</t>
    </rPh>
    <rPh sb="41" eb="43">
      <t>ホケン</t>
    </rPh>
    <rPh sb="43" eb="44">
      <t>ケイ</t>
    </rPh>
    <phoneticPr fontId="3"/>
  </si>
  <si>
    <t>70 - 74</t>
    <phoneticPr fontId="3"/>
  </si>
  <si>
    <t>表２－４－２　年齢階級別、入院・入院外・歯科・調剤・食事・生活療養別諸率(国民健康保険計)</t>
    <rPh sb="37" eb="39">
      <t>コクミン</t>
    </rPh>
    <rPh sb="39" eb="41">
      <t>ケンコウ</t>
    </rPh>
    <rPh sb="41" eb="43">
      <t>ホケン</t>
    </rPh>
    <rPh sb="43" eb="44">
      <t>ケイ</t>
    </rPh>
    <phoneticPr fontId="3"/>
  </si>
  <si>
    <t>表２－４－３　年齢階級別、入院・入院外・歯科・調剤・食事・生活療養別諸率(市町村国保)</t>
    <rPh sb="37" eb="40">
      <t>シチョウソン</t>
    </rPh>
    <rPh sb="40" eb="41">
      <t>クニ</t>
    </rPh>
    <phoneticPr fontId="3"/>
  </si>
  <si>
    <t>表２－４－４　年齢階級別、入院・入院外・歯科・調剤・食事・生活療養別諸率(市町村国保)</t>
    <rPh sb="37" eb="40">
      <t>シチョウソン</t>
    </rPh>
    <rPh sb="40" eb="41">
      <t>クニ</t>
    </rPh>
    <phoneticPr fontId="3"/>
  </si>
  <si>
    <t>表２－４－５　年齢階級別、入院・入院外・歯科・調剤・食事・生活療養別諸率(国保組合)</t>
    <rPh sb="37" eb="38">
      <t>クニ</t>
    </rPh>
    <rPh sb="39" eb="41">
      <t>クミアイ</t>
    </rPh>
    <phoneticPr fontId="3"/>
  </si>
  <si>
    <t>表２－４－６　年齢階級別、入院・入院外・歯科・調剤・食事・生活療養別諸率(国保組合)</t>
    <rPh sb="37" eb="38">
      <t>クニ</t>
    </rPh>
    <rPh sb="39" eb="41">
      <t>クミアイ</t>
    </rPh>
    <phoneticPr fontId="3"/>
  </si>
  <si>
    <t>表２－５－１　年齢階級別、入院・入院外・歯科・調剤・食事・生活療養別諸率(後期高齢者医療)</t>
    <rPh sb="37" eb="39">
      <t>コウキ</t>
    </rPh>
    <rPh sb="39" eb="42">
      <t>コウレイシャ</t>
    </rPh>
    <rPh sb="42" eb="44">
      <t>イリョウ</t>
    </rPh>
    <phoneticPr fontId="3"/>
  </si>
  <si>
    <t>食事・
生活
療養
(回)</t>
    <rPh sb="4" eb="6">
      <t>セイカツ</t>
    </rPh>
    <rPh sb="7" eb="9">
      <t>リョウヨウ</t>
    </rPh>
    <rPh sb="11" eb="12">
      <t>カイ</t>
    </rPh>
    <phoneticPr fontId="3"/>
  </si>
  <si>
    <t>65歳 - 69歳</t>
    <rPh sb="2" eb="3">
      <t>サイ</t>
    </rPh>
    <rPh sb="8" eb="9">
      <t>サイ</t>
    </rPh>
    <phoneticPr fontId="3"/>
  </si>
  <si>
    <t>75 - 79</t>
    <phoneticPr fontId="3"/>
  </si>
  <si>
    <t>80 - 84</t>
    <phoneticPr fontId="3"/>
  </si>
  <si>
    <t>85 - 89</t>
    <phoneticPr fontId="3"/>
  </si>
  <si>
    <t>90 - 94</t>
    <phoneticPr fontId="3"/>
  </si>
  <si>
    <t>95 - 99</t>
    <phoneticPr fontId="3"/>
  </si>
  <si>
    <t xml:space="preserve"> 100歳以上</t>
    <phoneticPr fontId="3"/>
  </si>
  <si>
    <t>１件当たり日数 (日)</t>
    <rPh sb="1" eb="2">
      <t>ケン</t>
    </rPh>
    <rPh sb="9" eb="10">
      <t>ニチ</t>
    </rPh>
    <phoneticPr fontId="3"/>
  </si>
  <si>
    <t>75 - 79</t>
    <phoneticPr fontId="3"/>
  </si>
  <si>
    <t>80 - 84</t>
    <phoneticPr fontId="3"/>
  </si>
  <si>
    <t>85 - 89</t>
    <phoneticPr fontId="3"/>
  </si>
  <si>
    <t>90 - 94</t>
    <phoneticPr fontId="3"/>
  </si>
  <si>
    <t>95 - 99</t>
    <phoneticPr fontId="3"/>
  </si>
  <si>
    <t xml:space="preserve"> 100歳以上</t>
    <phoneticPr fontId="3"/>
  </si>
  <si>
    <t>表２－６－１　年齢階級別、制度別、入院・入院外・歯科・調剤・食事・生活療養別、1人当たり医療費</t>
    <rPh sb="13" eb="16">
      <t>セイドベツ</t>
    </rPh>
    <rPh sb="40" eb="41">
      <t>ニン</t>
    </rPh>
    <rPh sb="41" eb="42">
      <t>ア</t>
    </rPh>
    <rPh sb="44" eb="47">
      <t>イリョウヒ</t>
    </rPh>
    <phoneticPr fontId="3"/>
  </si>
  <si>
    <t>総計</t>
    <rPh sb="0" eb="2">
      <t>ソウケイ</t>
    </rPh>
    <phoneticPr fontId="3"/>
  </si>
  <si>
    <t>協会
(一般)</t>
    <rPh sb="0" eb="2">
      <t>キョウカイ</t>
    </rPh>
    <rPh sb="4" eb="6">
      <t>イッパン</t>
    </rPh>
    <phoneticPr fontId="3"/>
  </si>
  <si>
    <t>組合</t>
    <rPh sb="0" eb="2">
      <t>クミアイ</t>
    </rPh>
    <phoneticPr fontId="3"/>
  </si>
  <si>
    <t>共済</t>
    <rPh sb="0" eb="2">
      <t>キョウサイ</t>
    </rPh>
    <phoneticPr fontId="3"/>
  </si>
  <si>
    <t>国保計</t>
    <rPh sb="0" eb="2">
      <t>コクホ</t>
    </rPh>
    <rPh sb="2" eb="3">
      <t>ケイ</t>
    </rPh>
    <phoneticPr fontId="3"/>
  </si>
  <si>
    <t>市町村
国保</t>
    <rPh sb="0" eb="3">
      <t>シチョウソン</t>
    </rPh>
    <rPh sb="4" eb="6">
      <t>コクホ</t>
    </rPh>
    <phoneticPr fontId="3"/>
  </si>
  <si>
    <t>国保
組合</t>
    <rPh sb="0" eb="2">
      <t>コクホ</t>
    </rPh>
    <rPh sb="3" eb="5">
      <t>クミアイ</t>
    </rPh>
    <phoneticPr fontId="3"/>
  </si>
  <si>
    <t>表２－６－２  年齢階級別、制度別、入院＋食事・生活療養・入院外＋調剤別、1人当たり医療費</t>
    <rPh sb="0" eb="1">
      <t>ヒョウ</t>
    </rPh>
    <rPh sb="18" eb="20">
      <t>ニュウイン</t>
    </rPh>
    <rPh sb="21" eb="23">
      <t>ショクジ</t>
    </rPh>
    <rPh sb="24" eb="26">
      <t>セイカツ</t>
    </rPh>
    <rPh sb="26" eb="28">
      <t>リョウヨウ</t>
    </rPh>
    <rPh sb="29" eb="31">
      <t>ニュウイン</t>
    </rPh>
    <rPh sb="31" eb="32">
      <t>ガイ</t>
    </rPh>
    <rPh sb="33" eb="35">
      <t>チョウザイ</t>
    </rPh>
    <rPh sb="35" eb="36">
      <t>ベツ</t>
    </rPh>
    <phoneticPr fontId="3"/>
  </si>
  <si>
    <t>入院＋食事・生活療養</t>
    <rPh sb="0" eb="2">
      <t>ニュウイン</t>
    </rPh>
    <rPh sb="3" eb="5">
      <t>ショクジ</t>
    </rPh>
    <rPh sb="6" eb="8">
      <t>セイカツ</t>
    </rPh>
    <rPh sb="8" eb="10">
      <t>リョウヨウ</t>
    </rPh>
    <phoneticPr fontId="3"/>
  </si>
  <si>
    <t>表２－６－３　年齢階級別、疾病別、入院＋食事・生活療養、１人当たり医療費（協会（一般））</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キョウカイ</t>
    </rPh>
    <rPh sb="40" eb="42">
      <t>イッパン</t>
    </rPh>
    <phoneticPr fontId="3"/>
  </si>
  <si>
    <t>（単位：円）</t>
    <rPh sb="1" eb="3">
      <t>タンイ</t>
    </rPh>
    <rPh sb="4" eb="5">
      <t>エン</t>
    </rPh>
    <phoneticPr fontId="3"/>
  </si>
  <si>
    <r>
      <rPr>
        <sz val="9"/>
        <color indexed="8"/>
        <rFont val="ＭＳ 明朝"/>
        <family val="1"/>
        <charset val="128"/>
      </rPr>
      <t>Ⅰ</t>
    </r>
  </si>
  <si>
    <r>
      <rPr>
        <sz val="9"/>
        <color indexed="8"/>
        <rFont val="ＭＳ 明朝"/>
        <family val="1"/>
        <charset val="128"/>
      </rPr>
      <t>Ⅱ</t>
    </r>
  </si>
  <si>
    <r>
      <rPr>
        <sz val="9"/>
        <color indexed="8"/>
        <rFont val="ＭＳ 明朝"/>
        <family val="1"/>
        <charset val="128"/>
      </rPr>
      <t>Ⅲ</t>
    </r>
  </si>
  <si>
    <r>
      <rPr>
        <sz val="9"/>
        <color indexed="8"/>
        <rFont val="ＭＳ 明朝"/>
        <family val="1"/>
        <charset val="128"/>
      </rPr>
      <t>Ⅳ</t>
    </r>
  </si>
  <si>
    <r>
      <rPr>
        <sz val="9"/>
        <color indexed="8"/>
        <rFont val="ＭＳ 明朝"/>
        <family val="1"/>
        <charset val="128"/>
      </rPr>
      <t>Ⅴ</t>
    </r>
  </si>
  <si>
    <r>
      <rPr>
        <sz val="9"/>
        <color indexed="8"/>
        <rFont val="ＭＳ 明朝"/>
        <family val="1"/>
        <charset val="128"/>
      </rPr>
      <t>Ⅵ</t>
    </r>
  </si>
  <si>
    <r>
      <rPr>
        <sz val="9"/>
        <color indexed="8"/>
        <rFont val="ＭＳ 明朝"/>
        <family val="1"/>
        <charset val="128"/>
      </rPr>
      <t>Ⅶ</t>
    </r>
  </si>
  <si>
    <r>
      <rPr>
        <sz val="9"/>
        <color indexed="8"/>
        <rFont val="ＭＳ 明朝"/>
        <family val="1"/>
        <charset val="128"/>
      </rPr>
      <t>Ⅷ</t>
    </r>
  </si>
  <si>
    <r>
      <rPr>
        <sz val="9"/>
        <color indexed="8"/>
        <rFont val="ＭＳ 明朝"/>
        <family val="1"/>
        <charset val="128"/>
      </rPr>
      <t>Ⅸ</t>
    </r>
  </si>
  <si>
    <r>
      <rPr>
        <sz val="9"/>
        <color indexed="8"/>
        <rFont val="ＭＳ 明朝"/>
        <family val="1"/>
        <charset val="128"/>
      </rPr>
      <t>Ⅹ</t>
    </r>
  </si>
  <si>
    <r>
      <rPr>
        <sz val="9"/>
        <color indexed="8"/>
        <rFont val="ＭＳ 明朝"/>
        <family val="1"/>
        <charset val="128"/>
      </rPr>
      <t>ⅩⅠ</t>
    </r>
  </si>
  <si>
    <r>
      <rPr>
        <sz val="9"/>
        <color indexed="8"/>
        <rFont val="ＭＳ 明朝"/>
        <family val="1"/>
        <charset val="128"/>
      </rPr>
      <t>ⅩⅡ</t>
    </r>
  </si>
  <si>
    <r>
      <rPr>
        <sz val="9"/>
        <color indexed="8"/>
        <rFont val="ＭＳ 明朝"/>
        <family val="1"/>
        <charset val="128"/>
      </rPr>
      <t>ⅩⅢ</t>
    </r>
  </si>
  <si>
    <r>
      <rPr>
        <sz val="9"/>
        <color indexed="8"/>
        <rFont val="ＭＳ 明朝"/>
        <family val="1"/>
        <charset val="128"/>
      </rPr>
      <t>ⅩⅣ</t>
    </r>
  </si>
  <si>
    <r>
      <rPr>
        <sz val="9"/>
        <color indexed="8"/>
        <rFont val="ＭＳ 明朝"/>
        <family val="1"/>
        <charset val="128"/>
      </rPr>
      <t>ⅩⅤ</t>
    </r>
  </si>
  <si>
    <r>
      <rPr>
        <sz val="9"/>
        <color indexed="8"/>
        <rFont val="ＭＳ 明朝"/>
        <family val="1"/>
        <charset val="128"/>
      </rPr>
      <t>ⅩⅥ</t>
    </r>
  </si>
  <si>
    <r>
      <rPr>
        <sz val="9"/>
        <color indexed="8"/>
        <rFont val="ＭＳ 明朝"/>
        <family val="1"/>
        <charset val="128"/>
      </rPr>
      <t>ⅩⅦ</t>
    </r>
  </si>
  <si>
    <r>
      <rPr>
        <sz val="9"/>
        <color indexed="8"/>
        <rFont val="ＭＳ 明朝"/>
        <family val="1"/>
        <charset val="128"/>
      </rPr>
      <t>ⅩⅧ</t>
    </r>
  </si>
  <si>
    <r>
      <rPr>
        <sz val="9"/>
        <color indexed="8"/>
        <rFont val="ＭＳ 明朝"/>
        <family val="1"/>
        <charset val="128"/>
      </rPr>
      <t>ⅩⅨ</t>
    </r>
  </si>
  <si>
    <r>
      <rPr>
        <sz val="9"/>
        <color indexed="8"/>
        <rFont val="ＭＳ 明朝"/>
        <family val="1"/>
        <charset val="128"/>
      </rPr>
      <t>ⅩⅩⅡ</t>
    </r>
  </si>
  <si>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</si>
  <si>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</si>
  <si>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</si>
  <si>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</si>
  <si>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</si>
  <si>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</si>
  <si>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</si>
  <si>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</si>
  <si>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</si>
  <si>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</si>
  <si>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</si>
  <si>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</si>
  <si>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</si>
  <si>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</si>
  <si>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</si>
  <si>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</si>
  <si>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　　 ２．疾病コードに関する記載が一部なかったため、総数の数値が表２－６－２の「入院＋食事・生活療養」の数値と一致するように補正している。</t>
    <rPh sb="5" eb="7">
      <t>シッペイ</t>
    </rPh>
    <rPh sb="11" eb="12">
      <t>カン</t>
    </rPh>
    <rPh sb="14" eb="16">
      <t>キサイ</t>
    </rPh>
    <rPh sb="17" eb="19">
      <t>イチブ</t>
    </rPh>
    <rPh sb="26" eb="28">
      <t>ソウスウ</t>
    </rPh>
    <rPh sb="29" eb="31">
      <t>スウチ</t>
    </rPh>
    <rPh sb="32" eb="33">
      <t>ヒョウ</t>
    </rPh>
    <rPh sb="40" eb="42">
      <t>ニュウイン</t>
    </rPh>
    <rPh sb="43" eb="45">
      <t>ショクジ</t>
    </rPh>
    <rPh sb="46" eb="48">
      <t>セイカツ</t>
    </rPh>
    <rPh sb="48" eb="50">
      <t>リョウヨウ</t>
    </rPh>
    <rPh sb="52" eb="54">
      <t>スウチ</t>
    </rPh>
    <rPh sb="55" eb="57">
      <t>イッチ</t>
    </rPh>
    <rPh sb="62" eb="64">
      <t>ホセイ</t>
    </rPh>
    <phoneticPr fontId="3"/>
  </si>
  <si>
    <t>表２－６－４　年齢階級別、疾病別、入院＋食事・生活療養、１人当たり医療費（組合健保）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クミアイ</t>
    </rPh>
    <rPh sb="39" eb="41">
      <t>ケンポ</t>
    </rPh>
    <phoneticPr fontId="3"/>
  </si>
  <si>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</si>
  <si>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</si>
  <si>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</si>
  <si>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</si>
  <si>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</si>
  <si>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</si>
  <si>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</si>
  <si>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</si>
  <si>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</si>
  <si>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</si>
  <si>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</si>
  <si>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</si>
  <si>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</si>
  <si>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</si>
  <si>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</si>
  <si>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</si>
  <si>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表２－６－５　年齢階級別、疾病別、入院＋食事・生活療養、１人当たり医療費（市町村国保）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40">
      <t>シチョウソン</t>
    </rPh>
    <rPh sb="40" eb="42">
      <t>コクホ</t>
    </rPh>
    <phoneticPr fontId="3"/>
  </si>
  <si>
    <t>国民健康保険・計</t>
    <rPh sb="0" eb="2">
      <t>コクミン</t>
    </rPh>
    <rPh sb="2" eb="4">
      <t>ケンコウ</t>
    </rPh>
    <rPh sb="4" eb="6">
      <t>ホケン</t>
    </rPh>
    <rPh sb="7" eb="8">
      <t>ケイ</t>
    </rPh>
    <phoneticPr fontId="4"/>
  </si>
  <si>
    <t>後期高齢者医療</t>
    <rPh sb="0" eb="2">
      <t>コウキ</t>
    </rPh>
    <rPh sb="2" eb="5">
      <t>コウレイシャ</t>
    </rPh>
    <rPh sb="5" eb="7">
      <t>イリョウ</t>
    </rPh>
    <phoneticPr fontId="4"/>
  </si>
  <si>
    <t>総数</t>
    <rPh sb="0" eb="2">
      <t>ソウスウ</t>
    </rPh>
    <phoneticPr fontId="4"/>
  </si>
  <si>
    <t>70 - 74</t>
  </si>
  <si>
    <t>（単位：％）</t>
  </si>
  <si>
    <t>点  数  階  級  別</t>
  </si>
  <si>
    <t>協会（一般）</t>
    <phoneticPr fontId="9"/>
  </si>
  <si>
    <t>組合健保</t>
    <rPh sb="0" eb="2">
      <t>クミアイ</t>
    </rPh>
    <rPh sb="2" eb="4">
      <t>ケンポ</t>
    </rPh>
    <phoneticPr fontId="9"/>
  </si>
  <si>
    <t>共済組合</t>
    <rPh sb="0" eb="2">
      <t>キョウサイ</t>
    </rPh>
    <rPh sb="2" eb="4">
      <t>クミアイ</t>
    </rPh>
    <phoneticPr fontId="9"/>
  </si>
  <si>
    <t>国民健康保険計</t>
    <rPh sb="0" eb="2">
      <t>コクミン</t>
    </rPh>
    <rPh sb="2" eb="4">
      <t>ケンコウ</t>
    </rPh>
    <phoneticPr fontId="9"/>
  </si>
  <si>
    <t>後期高齢者医療</t>
    <rPh sb="0" eb="2">
      <t>コウキ</t>
    </rPh>
    <rPh sb="2" eb="5">
      <t>コウレイシャ</t>
    </rPh>
    <phoneticPr fontId="9"/>
  </si>
  <si>
    <t>累計</t>
    <rPh sb="0" eb="2">
      <t>ルイケイ</t>
    </rPh>
    <phoneticPr fontId="3"/>
  </si>
  <si>
    <t xml:space="preserve"> 点以上　　　点未満</t>
  </si>
  <si>
    <t xml:space="preserve">        -   2,500</t>
    <phoneticPr fontId="3"/>
  </si>
  <si>
    <t xml:space="preserve">  2,500 -   5,000</t>
    <phoneticPr fontId="3"/>
  </si>
  <si>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</si>
  <si>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</si>
  <si>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</si>
  <si>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</si>
  <si>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</si>
  <si>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40,000</t>
    <phoneticPr fontId="3"/>
  </si>
  <si>
    <t xml:space="preserve"> 40,000 -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</si>
  <si>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</si>
  <si>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</si>
  <si>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</si>
  <si>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</si>
  <si>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</si>
  <si>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100,000 - 120,000 </t>
    <phoneticPr fontId="3"/>
  </si>
  <si>
    <t xml:space="preserve"> 120,000 - 160,000 </t>
    <phoneticPr fontId="3"/>
  </si>
  <si>
    <t xml:space="preserve"> 160,000 - 200,000 </t>
    <phoneticPr fontId="3"/>
  </si>
  <si>
    <t xml:space="preserve">         200,000点以上</t>
    <phoneticPr fontId="3"/>
  </si>
  <si>
    <t xml:space="preserve">          30,000点以上（再掲）</t>
    <phoneticPr fontId="3"/>
  </si>
  <si>
    <t xml:space="preserve">        -     100</t>
    <phoneticPr fontId="3"/>
  </si>
  <si>
    <t xml:space="preserve">    100 -     200</t>
    <phoneticPr fontId="3"/>
  </si>
  <si>
    <t xml:space="preserve">    200 -     300</t>
    <phoneticPr fontId="3"/>
  </si>
  <si>
    <t xml:space="preserve">    300 -     400</t>
    <phoneticPr fontId="3"/>
  </si>
  <si>
    <t xml:space="preserve">    400 -     500</t>
    <phoneticPr fontId="3"/>
  </si>
  <si>
    <t xml:space="preserve">    500 -     600</t>
    <phoneticPr fontId="3"/>
  </si>
  <si>
    <t xml:space="preserve">    600 -     700</t>
    <phoneticPr fontId="3"/>
  </si>
  <si>
    <t xml:space="preserve">    700 -     800</t>
    <phoneticPr fontId="3"/>
  </si>
  <si>
    <t xml:space="preserve">    800 -     900</t>
    <phoneticPr fontId="3"/>
  </si>
  <si>
    <t xml:space="preserve">    900 -   1,000</t>
    <phoneticPr fontId="3"/>
  </si>
  <si>
    <t xml:space="preserve">  1,000 -   1,500</t>
    <phoneticPr fontId="3"/>
  </si>
  <si>
    <t xml:space="preserve">  1,500 -   2,000</t>
    <phoneticPr fontId="3"/>
  </si>
  <si>
    <t xml:space="preserve">  2,000 -   3,000</t>
    <phoneticPr fontId="3"/>
  </si>
  <si>
    <t xml:space="preserve">  3,000 -   4,000</t>
    <phoneticPr fontId="3"/>
  </si>
  <si>
    <t xml:space="preserve">  4,000 -   5,000</t>
    <phoneticPr fontId="3"/>
  </si>
  <si>
    <t xml:space="preserve"> 10,000 -  20,000</t>
    <phoneticPr fontId="3"/>
  </si>
  <si>
    <t xml:space="preserve"> 20,000 -  30,000</t>
    <phoneticPr fontId="3"/>
  </si>
  <si>
    <t xml:space="preserve"> 30,000 -  50,000</t>
    <phoneticPr fontId="3"/>
  </si>
  <si>
    <t xml:space="preserve">         50,000点以上</t>
    <phoneticPr fontId="3"/>
  </si>
  <si>
    <t xml:space="preserve">         1,000点以上（再掲）</t>
    <rPh sb="18" eb="20">
      <t>サイケイ</t>
    </rPh>
    <phoneticPr fontId="3"/>
  </si>
  <si>
    <t xml:space="preserve">        30,000点以上（再掲）</t>
    <phoneticPr fontId="3"/>
  </si>
  <si>
    <t>費　用　額  階  級  別</t>
    <rPh sb="0" eb="1">
      <t>ヒ</t>
    </rPh>
    <rPh sb="2" eb="3">
      <t>ヨウ</t>
    </rPh>
    <rPh sb="4" eb="5">
      <t>ガク</t>
    </rPh>
    <phoneticPr fontId="3"/>
  </si>
  <si>
    <t xml:space="preserve"> 円以上　　　円未満</t>
  </si>
  <si>
    <t xml:space="preserve">        -   2,000</t>
    <phoneticPr fontId="3"/>
  </si>
  <si>
    <t xml:space="preserve">  2,000 -   6,000</t>
    <phoneticPr fontId="3"/>
  </si>
  <si>
    <t xml:space="preserve">  6,000 -  10,000</t>
    <phoneticPr fontId="3"/>
  </si>
  <si>
    <t xml:space="preserve"> 10,000 -  14,000</t>
    <phoneticPr fontId="3"/>
  </si>
  <si>
    <t xml:space="preserve"> 14,000 -  18,000</t>
    <phoneticPr fontId="3"/>
  </si>
  <si>
    <t xml:space="preserve"> 18,000 -  22,000</t>
    <phoneticPr fontId="3"/>
  </si>
  <si>
    <t xml:space="preserve"> 22,000 -  26,000</t>
    <phoneticPr fontId="3"/>
  </si>
  <si>
    <t xml:space="preserve"> 26,000 -  30,000</t>
    <phoneticPr fontId="3"/>
  </si>
  <si>
    <t xml:space="preserve"> 30,000 -  34,000</t>
    <phoneticPr fontId="3"/>
  </si>
  <si>
    <t xml:space="preserve"> 34,000 -  38,000</t>
    <phoneticPr fontId="3"/>
  </si>
  <si>
    <t xml:space="preserve"> 38,000 -  40,000</t>
    <phoneticPr fontId="3"/>
  </si>
  <si>
    <t xml:space="preserve"> 40,000 -  45,000</t>
    <phoneticPr fontId="3"/>
  </si>
  <si>
    <t xml:space="preserve"> 45,000 -  50,000</t>
    <phoneticPr fontId="3"/>
  </si>
  <si>
    <t xml:space="preserve"> 70,000 -  75,000</t>
    <phoneticPr fontId="3"/>
  </si>
  <si>
    <t xml:space="preserve">          75,000円以上</t>
    <phoneticPr fontId="3"/>
  </si>
  <si>
    <t xml:space="preserve">          50,000円以上（再掲）</t>
    <phoneticPr fontId="3"/>
  </si>
  <si>
    <t>件数100分率</t>
    <rPh sb="0" eb="2">
      <t>ケンスウ</t>
    </rPh>
    <rPh sb="5" eb="6">
      <t>ブン</t>
    </rPh>
    <rPh sb="6" eb="7">
      <t>リツ</t>
    </rPh>
    <phoneticPr fontId="9"/>
  </si>
  <si>
    <t>点数100分率</t>
    <rPh sb="0" eb="2">
      <t>テンスウ</t>
    </rPh>
    <rPh sb="5" eb="6">
      <t>ブン</t>
    </rPh>
    <rPh sb="6" eb="7">
      <t>リツ</t>
    </rPh>
    <phoneticPr fontId="9"/>
  </si>
  <si>
    <t>疾病分類別（再掲、主要疾病）</t>
    <phoneticPr fontId="9"/>
  </si>
  <si>
    <t>国民健康
保険計</t>
    <rPh sb="0" eb="2">
      <t>コクミン</t>
    </rPh>
    <rPh sb="2" eb="4">
      <t>ケンコウ</t>
    </rPh>
    <rPh sb="5" eb="7">
      <t>ホケン</t>
    </rPh>
    <rPh sb="7" eb="8">
      <t>ケイ</t>
    </rPh>
    <phoneticPr fontId="9"/>
  </si>
  <si>
    <t>後期高齢者
医療</t>
    <rPh sb="0" eb="2">
      <t>コウキ</t>
    </rPh>
    <rPh sb="2" eb="5">
      <t>コウレイシャ</t>
    </rPh>
    <rPh sb="6" eb="8">
      <t>イリョウ</t>
    </rPh>
    <phoneticPr fontId="9"/>
  </si>
  <si>
    <t>協会
（一般）</t>
    <phoneticPr fontId="9"/>
  </si>
  <si>
    <t>（単位：日）</t>
    <rPh sb="4" eb="5">
      <t>ニチ</t>
    </rPh>
    <phoneticPr fontId="9"/>
  </si>
  <si>
    <t>入         院</t>
  </si>
  <si>
    <t>入   院   外</t>
  </si>
  <si>
    <t>（単位：円）</t>
    <rPh sb="4" eb="5">
      <t>エン</t>
    </rPh>
    <phoneticPr fontId="9"/>
  </si>
  <si>
    <t>入   　   院</t>
    <phoneticPr fontId="9"/>
  </si>
  <si>
    <t>入   　   院</t>
    <rPh sb="8" eb="9">
      <t>イン</t>
    </rPh>
    <phoneticPr fontId="9"/>
  </si>
  <si>
    <t>（単位:％）</t>
    <rPh sb="1" eb="3">
      <t>タンイ</t>
    </rPh>
    <phoneticPr fontId="2"/>
  </si>
  <si>
    <t>協会（一般）</t>
    <rPh sb="0" eb="2">
      <t>キョウカイ</t>
    </rPh>
    <rPh sb="3" eb="5">
      <t>イッパン</t>
    </rPh>
    <phoneticPr fontId="2"/>
  </si>
  <si>
    <t>組合健保</t>
    <rPh sb="0" eb="2">
      <t>クミアイ</t>
    </rPh>
    <rPh sb="2" eb="4">
      <t>ケンポ</t>
    </rPh>
    <phoneticPr fontId="2"/>
  </si>
  <si>
    <t>国民健康保険</t>
    <rPh sb="0" eb="2">
      <t>コクミン</t>
    </rPh>
    <rPh sb="2" eb="4">
      <t>ケンコウ</t>
    </rPh>
    <rPh sb="4" eb="6">
      <t>ホケン</t>
    </rPh>
    <phoneticPr fontId="2"/>
  </si>
  <si>
    <t>後期高齢者医療</t>
    <rPh sb="0" eb="2">
      <t>コウキ</t>
    </rPh>
    <rPh sb="2" eb="5">
      <t>コウレイシャ</t>
    </rPh>
    <rPh sb="5" eb="7">
      <t>イリョウ</t>
    </rPh>
    <phoneticPr fontId="2"/>
  </si>
  <si>
    <t>合計</t>
  </si>
  <si>
    <t>　 　 ３．各月の患者割合は、入院外、入院、歯科及び合計（入院外、入院又は歯科のいずれか）の診療を受けた者の数を各医療保険制度の加入者数で除したものである。</t>
    <rPh sb="6" eb="8">
      <t>カクツキ</t>
    </rPh>
    <rPh sb="24" eb="25">
      <t>オヨ</t>
    </rPh>
    <rPh sb="26" eb="28">
      <t>ゴウケイ</t>
    </rPh>
    <rPh sb="29" eb="31">
      <t>ニュウイン</t>
    </rPh>
    <rPh sb="31" eb="32">
      <t>ガイ</t>
    </rPh>
    <rPh sb="33" eb="35">
      <t>ニュウイン</t>
    </rPh>
    <rPh sb="35" eb="36">
      <t>マタ</t>
    </rPh>
    <rPh sb="37" eb="39">
      <t>シカ</t>
    </rPh>
    <rPh sb="56" eb="59">
      <t>カクイリョウ</t>
    </rPh>
    <rPh sb="59" eb="61">
      <t>ホケン</t>
    </rPh>
    <rPh sb="61" eb="63">
      <t>セイド</t>
    </rPh>
    <rPh sb="64" eb="66">
      <t>カニュウ</t>
    </rPh>
    <phoneticPr fontId="2"/>
  </si>
  <si>
    <t>　 　 ４．年度計の患者割合は、以下のとおり算出している。</t>
    <rPh sb="6" eb="8">
      <t>ネンド</t>
    </rPh>
    <rPh sb="8" eb="9">
      <t>ケイ</t>
    </rPh>
    <rPh sb="16" eb="18">
      <t>イカ</t>
    </rPh>
    <rPh sb="22" eb="24">
      <t>サンシュツ</t>
    </rPh>
    <phoneticPr fontId="2"/>
  </si>
  <si>
    <t>　　　　　分子：入院外、入院、歯科及び合計（入院外、入院又は歯科のいずれか）の診療を受けた者の数</t>
    <rPh sb="5" eb="6">
      <t>ブン</t>
    </rPh>
    <rPh sb="6" eb="7">
      <t>コ</t>
    </rPh>
    <phoneticPr fontId="2"/>
  </si>
  <si>
    <t>　　　　　分母：年度内の延べ加入者数（4月末現在の加入者数に5月～翌年3月の新規加入者数を加えたもの）</t>
    <rPh sb="5" eb="7">
      <t>ブンボ</t>
    </rPh>
    <phoneticPr fontId="2"/>
  </si>
  <si>
    <t>（単位:円）</t>
    <rPh sb="1" eb="3">
      <t>タンイ</t>
    </rPh>
    <rPh sb="4" eb="5">
      <t>エン</t>
    </rPh>
    <phoneticPr fontId="2"/>
  </si>
  <si>
    <t>　　　　３．入院は入院（医科）及び食事・生活療養、入院外は入院外（医科）及び調剤、歯科は歯科入院（食事生活療養を含む）及び歯科（入院外）となっている。</t>
    <rPh sb="6" eb="8">
      <t>ニュウイン</t>
    </rPh>
    <rPh sb="9" eb="11">
      <t>ニュウイン</t>
    </rPh>
    <rPh sb="12" eb="14">
      <t>イカ</t>
    </rPh>
    <rPh sb="15" eb="16">
      <t>オヨ</t>
    </rPh>
    <rPh sb="17" eb="19">
      <t>ショクジ</t>
    </rPh>
    <rPh sb="20" eb="22">
      <t>セイカツ</t>
    </rPh>
    <rPh sb="22" eb="24">
      <t>リョウヨウ</t>
    </rPh>
    <rPh sb="25" eb="27">
      <t>ニュウイン</t>
    </rPh>
    <rPh sb="27" eb="28">
      <t>ガイ</t>
    </rPh>
    <rPh sb="29" eb="31">
      <t>ニュウイン</t>
    </rPh>
    <rPh sb="31" eb="32">
      <t>ガイ</t>
    </rPh>
    <rPh sb="33" eb="35">
      <t>イカ</t>
    </rPh>
    <rPh sb="36" eb="37">
      <t>オヨ</t>
    </rPh>
    <rPh sb="38" eb="40">
      <t>チョウザイ</t>
    </rPh>
    <rPh sb="41" eb="43">
      <t>シカ</t>
    </rPh>
    <rPh sb="44" eb="46">
      <t>シカ</t>
    </rPh>
    <rPh sb="46" eb="48">
      <t>ニュウイン</t>
    </rPh>
    <rPh sb="49" eb="51">
      <t>ショクジ</t>
    </rPh>
    <rPh sb="51" eb="53">
      <t>セイカツ</t>
    </rPh>
    <rPh sb="53" eb="55">
      <t>リョウヨウ</t>
    </rPh>
    <rPh sb="56" eb="57">
      <t>フク</t>
    </rPh>
    <rPh sb="59" eb="60">
      <t>オヨ</t>
    </rPh>
    <rPh sb="61" eb="63">
      <t>シカ</t>
    </rPh>
    <rPh sb="64" eb="66">
      <t>ニュウイン</t>
    </rPh>
    <rPh sb="66" eb="67">
      <t>ガイ</t>
    </rPh>
    <phoneticPr fontId="2"/>
  </si>
  <si>
    <t>　 　　 ４．患者１人当たり医療費は、入院外、入院、歯科及び合計（入院外、入院又は歯科のいずれか）の診療を受けた者の医療費を患者数で除したものである。</t>
    <rPh sb="7" eb="9">
      <t>カンジャ</t>
    </rPh>
    <rPh sb="10" eb="11">
      <t>ニン</t>
    </rPh>
    <rPh sb="11" eb="12">
      <t>ア</t>
    </rPh>
    <rPh sb="14" eb="17">
      <t>イリョウヒ</t>
    </rPh>
    <rPh sb="28" eb="29">
      <t>オヨ</t>
    </rPh>
    <rPh sb="30" eb="32">
      <t>ゴウケイ</t>
    </rPh>
    <rPh sb="33" eb="35">
      <t>ニュウイン</t>
    </rPh>
    <rPh sb="35" eb="36">
      <t>ガイ</t>
    </rPh>
    <rPh sb="37" eb="39">
      <t>ニュウイン</t>
    </rPh>
    <rPh sb="39" eb="40">
      <t>マタ</t>
    </rPh>
    <rPh sb="41" eb="43">
      <t>シカ</t>
    </rPh>
    <rPh sb="58" eb="61">
      <t>イリョウヒ</t>
    </rPh>
    <rPh sb="62" eb="65">
      <t>カンジャスウ</t>
    </rPh>
    <phoneticPr fontId="2"/>
  </si>
  <si>
    <t>（単位:％）</t>
  </si>
  <si>
    <t>受診した医療機関数別受診者</t>
    <rPh sb="0" eb="2">
      <t>ジュシン</t>
    </rPh>
    <rPh sb="4" eb="6">
      <t>イリョウ</t>
    </rPh>
    <rPh sb="6" eb="8">
      <t>キカン</t>
    </rPh>
    <rPh sb="8" eb="9">
      <t>スウ</t>
    </rPh>
    <rPh sb="9" eb="10">
      <t>ベツ</t>
    </rPh>
    <rPh sb="10" eb="13">
      <t>ジュシンシャ</t>
    </rPh>
    <phoneticPr fontId="19"/>
  </si>
  <si>
    <t>受診
しなかった者</t>
    <rPh sb="0" eb="2">
      <t>ジュシン</t>
    </rPh>
    <rPh sb="8" eb="9">
      <t>シャ</t>
    </rPh>
    <phoneticPr fontId="2"/>
  </si>
  <si>
    <t>総計</t>
    <rPh sb="0" eb="2">
      <t>ソウケイ</t>
    </rPh>
    <phoneticPr fontId="19"/>
  </si>
  <si>
    <t>１件</t>
    <rPh sb="1" eb="2">
      <t>ケン</t>
    </rPh>
    <phoneticPr fontId="19"/>
  </si>
  <si>
    <t>２件</t>
    <rPh sb="1" eb="2">
      <t>ケン</t>
    </rPh>
    <phoneticPr fontId="19"/>
  </si>
  <si>
    <t>３件</t>
    <rPh sb="1" eb="2">
      <t>ケン</t>
    </rPh>
    <phoneticPr fontId="19"/>
  </si>
  <si>
    <t>４件</t>
    <rPh sb="1" eb="2">
      <t>ケン</t>
    </rPh>
    <phoneticPr fontId="19"/>
  </si>
  <si>
    <t>５件以上</t>
    <rPh sb="1" eb="2">
      <t>ケン</t>
    </rPh>
    <rPh sb="2" eb="4">
      <t>イジョウ</t>
    </rPh>
    <phoneticPr fontId="19"/>
  </si>
  <si>
    <t>協会(一般)</t>
    <rPh sb="0" eb="2">
      <t>キョウカイ</t>
    </rPh>
    <rPh sb="3" eb="5">
      <t>イッパン</t>
    </rPh>
    <phoneticPr fontId="2"/>
  </si>
  <si>
    <t>受
診
日
数</t>
    <rPh sb="0" eb="1">
      <t>ウケ</t>
    </rPh>
    <rPh sb="2" eb="3">
      <t>ミ</t>
    </rPh>
    <rPh sb="4" eb="5">
      <t>ヒ</t>
    </rPh>
    <rPh sb="6" eb="7">
      <t>カズ</t>
    </rPh>
    <phoneticPr fontId="19"/>
  </si>
  <si>
    <t>患者割合 (b/a)</t>
    <rPh sb="2" eb="4">
      <t>ワリアイ</t>
    </rPh>
    <phoneticPr fontId="19"/>
  </si>
  <si>
    <t>　　　３．加入者数は、データの提出のあった保険者の加入者数の合計である。</t>
    <rPh sb="5" eb="8">
      <t>カニュウシャ</t>
    </rPh>
    <rPh sb="8" eb="9">
      <t>スウ</t>
    </rPh>
    <rPh sb="15" eb="17">
      <t>テイシュツ</t>
    </rPh>
    <rPh sb="21" eb="24">
      <t>ホケンシャ</t>
    </rPh>
    <rPh sb="25" eb="28">
      <t>カニュウシャ</t>
    </rPh>
    <rPh sb="28" eb="29">
      <t>スウ</t>
    </rPh>
    <rPh sb="30" eb="32">
      <t>ゴウケイ</t>
    </rPh>
    <phoneticPr fontId="2"/>
  </si>
  <si>
    <t>(参考)　　　表２及び分析表に使用した年齢階級別加入者数</t>
    <rPh sb="1" eb="3">
      <t>サンコウ</t>
    </rPh>
    <rPh sb="7" eb="8">
      <t>ヒョウ</t>
    </rPh>
    <rPh sb="9" eb="10">
      <t>オヨ</t>
    </rPh>
    <rPh sb="11" eb="13">
      <t>ブンセキ</t>
    </rPh>
    <rPh sb="13" eb="14">
      <t>ヒョウ</t>
    </rPh>
    <rPh sb="15" eb="17">
      <t>シヨウ</t>
    </rPh>
    <rPh sb="19" eb="21">
      <t>ネンレイ</t>
    </rPh>
    <rPh sb="21" eb="23">
      <t>カイキュウ</t>
    </rPh>
    <rPh sb="23" eb="24">
      <t>ベツ</t>
    </rPh>
    <rPh sb="24" eb="27">
      <t>カニュウシャ</t>
    </rPh>
    <rPh sb="27" eb="28">
      <t>スウ</t>
    </rPh>
    <phoneticPr fontId="2"/>
  </si>
  <si>
    <t>協会（一般）・計</t>
    <rPh sb="0" eb="2">
      <t>キョウカイ</t>
    </rPh>
    <rPh sb="3" eb="5">
      <t>イッパン</t>
    </rPh>
    <rPh sb="7" eb="8">
      <t>ケイ</t>
    </rPh>
    <phoneticPr fontId="4"/>
  </si>
  <si>
    <t>（再掲）協会（一般）・被保険者</t>
    <rPh sb="1" eb="3">
      <t>サイケイ</t>
    </rPh>
    <rPh sb="4" eb="6">
      <t>キョウカイ</t>
    </rPh>
    <rPh sb="7" eb="9">
      <t>イッパン</t>
    </rPh>
    <rPh sb="11" eb="15">
      <t>ヒホケンシャ</t>
    </rPh>
    <phoneticPr fontId="4"/>
  </si>
  <si>
    <t>（再掲）協会（一般）・被扶養者</t>
    <rPh sb="1" eb="3">
      <t>サイケイ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</si>
  <si>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</si>
  <si>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
・被保険者</t>
    <rPh sb="1" eb="3">
      <t>サイケイ</t>
    </rPh>
    <rPh sb="4" eb="6">
      <t>クミアイ</t>
    </rPh>
    <rPh sb="6" eb="8">
      <t>ケンポ</t>
    </rPh>
    <rPh sb="10" eb="14">
      <t>ヒホケンシャ</t>
    </rPh>
    <phoneticPr fontId="4"/>
  </si>
  <si>
    <t>（再掲）組合健保
・被扶養者</t>
    <rPh sb="1" eb="3">
      <t>サイケイ</t>
    </rPh>
    <rPh sb="4" eb="6">
      <t>クミアイ</t>
    </rPh>
    <rPh sb="6" eb="8">
      <t>ケンポ</t>
    </rPh>
    <rPh sb="10" eb="14">
      <t>ヒフヨウシャ</t>
    </rPh>
    <phoneticPr fontId="4"/>
  </si>
  <si>
    <t>人</t>
    <rPh sb="0" eb="1">
      <t>ニン</t>
    </rPh>
    <phoneticPr fontId="2"/>
  </si>
  <si>
    <t xml:space="preserve"> 0歳 -  4歳</t>
    <rPh sb="2" eb="3">
      <t>サイ</t>
    </rPh>
    <rPh sb="8" eb="9">
      <t>サイ</t>
    </rPh>
    <phoneticPr fontId="2"/>
  </si>
  <si>
    <t>(再掲)未就学児</t>
    <rPh sb="4" eb="8">
      <t>ミシュウガクジ</t>
    </rPh>
    <phoneticPr fontId="1"/>
  </si>
  <si>
    <t>保険者数</t>
    <rPh sb="0" eb="3">
      <t>ホケンシャ</t>
    </rPh>
    <rPh sb="3" eb="4">
      <t>スウ</t>
    </rPh>
    <phoneticPr fontId="2"/>
  </si>
  <si>
    <t>共済組合・計</t>
    <rPh sb="0" eb="2">
      <t>キョウサイ</t>
    </rPh>
    <rPh sb="2" eb="4">
      <t>クミアイ</t>
    </rPh>
    <rPh sb="5" eb="6">
      <t>ケイ</t>
    </rPh>
    <phoneticPr fontId="4"/>
  </si>
  <si>
    <t>（再掲）共済組合
・被保険者</t>
    <rPh sb="1" eb="3">
      <t>サイケイ</t>
    </rPh>
    <rPh sb="4" eb="6">
      <t>キョウサイ</t>
    </rPh>
    <rPh sb="6" eb="8">
      <t>クミアイ</t>
    </rPh>
    <rPh sb="10" eb="14">
      <t>ヒホケンシャ</t>
    </rPh>
    <phoneticPr fontId="4"/>
  </si>
  <si>
    <t>（再掲）共済組合
・被扶養者</t>
    <rPh sb="1" eb="3">
      <t>サイケイ</t>
    </rPh>
    <rPh sb="4" eb="6">
      <t>キョウサイ</t>
    </rPh>
    <rPh sb="6" eb="8">
      <t>クミアイ</t>
    </rPh>
    <rPh sb="10" eb="14">
      <t>ヒフヨウシャ</t>
    </rPh>
    <phoneticPr fontId="4"/>
  </si>
  <si>
    <t>（再掲）国保組合</t>
    <rPh sb="1" eb="3">
      <t>サイケイ</t>
    </rPh>
    <rPh sb="4" eb="6">
      <t>コクホ</t>
    </rPh>
    <rPh sb="6" eb="8">
      <t>クミアイ</t>
    </rPh>
    <phoneticPr fontId="4"/>
  </si>
  <si>
    <t>100歳以上</t>
    <rPh sb="3" eb="4">
      <t>サイ</t>
    </rPh>
    <rPh sb="4" eb="6">
      <t>イジョウ</t>
    </rPh>
    <phoneticPr fontId="2"/>
  </si>
  <si>
    <t>表４－１　疾病分類（再掲，主要疾病）別，件数100分率，日数100分率，点数100分率（入院）</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phoneticPr fontId="9"/>
  </si>
  <si>
    <t>（単位：％）</t>
    <phoneticPr fontId="9"/>
  </si>
  <si>
    <t>日数100分率</t>
    <rPh sb="0" eb="2">
      <t>ニッスウ</t>
    </rPh>
    <rPh sb="5" eb="6">
      <t>ブン</t>
    </rPh>
    <rPh sb="6" eb="7">
      <t>リツ</t>
    </rPh>
    <phoneticPr fontId="9"/>
  </si>
  <si>
    <t>疾病分類別（再掲、主要疾病）</t>
    <phoneticPr fontId="9"/>
  </si>
  <si>
    <t>協会
(一般)</t>
    <phoneticPr fontId="9"/>
  </si>
  <si>
    <t>協会
（一般）</t>
    <phoneticPr fontId="9"/>
  </si>
  <si>
    <t>後期高齢
者医療</t>
    <rPh sb="0" eb="2">
      <t>コウキ</t>
    </rPh>
    <rPh sb="2" eb="4">
      <t>コウレイ</t>
    </rPh>
    <rPh sb="6" eb="8">
      <t>イリョウ</t>
    </rPh>
    <phoneticPr fontId="9"/>
  </si>
  <si>
    <t>表４－２　疾病分類（再掲，主要疾病）別，件数100分率，日数100分率，点数100分率（入院外）</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rPh sb="46" eb="47">
      <t>ソト</t>
    </rPh>
    <phoneticPr fontId="9"/>
  </si>
  <si>
    <t>　　　　　　　　組合健保については、提出のあった組合の提出があった最初の月末の加入者数に提出があった最後の月までの各月の新規加入者数を加えたものの合計</t>
    <phoneticPr fontId="2"/>
  </si>
  <si>
    <t>（万人）</t>
    <rPh sb="1" eb="3">
      <t>マンニン</t>
    </rPh>
    <phoneticPr fontId="2"/>
  </si>
  <si>
    <t>加入者数 (a)</t>
    <rPh sb="0" eb="3">
      <t>カニュウシャ</t>
    </rPh>
    <rPh sb="3" eb="4">
      <t>スウ</t>
    </rPh>
    <phoneticPr fontId="2"/>
  </si>
  <si>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</si>
  <si>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</si>
  <si>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</si>
  <si>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</si>
  <si>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</si>
  <si>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</si>
  <si>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</si>
  <si>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</si>
  <si>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</si>
  <si>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</si>
  <si>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総計 (b)</t>
    <rPh sb="0" eb="2">
      <t>ソウケイ</t>
    </rPh>
    <phoneticPr fontId="4"/>
  </si>
  <si>
    <t>患者１人当たり受診日数</t>
    <rPh sb="3" eb="4">
      <t>ニン</t>
    </rPh>
    <rPh sb="4" eb="5">
      <t>ア</t>
    </rPh>
    <rPh sb="7" eb="9">
      <t>ジュシン</t>
    </rPh>
    <rPh sb="9" eb="11">
      <t>ニッスウ</t>
    </rPh>
    <phoneticPr fontId="4"/>
  </si>
  <si>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</si>
  <si>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phoneticPr fontId="2"/>
  </si>
  <si>
    <t>6月</t>
  </si>
  <si>
    <t>7月</t>
  </si>
  <si>
    <t>8月</t>
  </si>
  <si>
    <t>9月</t>
  </si>
  <si>
    <t>10月</t>
  </si>
  <si>
    <t>11月</t>
  </si>
  <si>
    <t>12月</t>
  </si>
  <si>
    <t>2月</t>
  </si>
  <si>
    <t>3月</t>
  </si>
  <si>
    <t>（注）　１．集計対象は、協会（一般）、組合健保、国民健康保険及び後期高齢者医療の加入者である。</t>
    <rPh sb="19" eb="21">
      <t>クミアイ</t>
    </rPh>
    <rPh sb="21" eb="23">
      <t>ケンポ</t>
    </rPh>
    <rPh sb="24" eb="26">
      <t>コクミン</t>
    </rPh>
    <rPh sb="26" eb="28">
      <t>ケンコウ</t>
    </rPh>
    <rPh sb="28" eb="30">
      <t>ホケン</t>
    </rPh>
    <rPh sb="30" eb="31">
      <t>オヨ</t>
    </rPh>
    <rPh sb="32" eb="34">
      <t>コウキ</t>
    </rPh>
    <rPh sb="34" eb="37">
      <t>コウレイシャ</t>
    </rPh>
    <rPh sb="37" eb="39">
      <t>イリョウ</t>
    </rPh>
    <rPh sb="40" eb="43">
      <t>カニュウシャ</t>
    </rPh>
    <phoneticPr fontId="2"/>
  </si>
  <si>
    <t>　　　　２．同一医療保険制度内の同一の者に係るレセプトを合計し、個人単位のデータにして集計したものである（「名寄せ」という。）。</t>
    <rPh sb="6" eb="8">
      <t>ドウイツ</t>
    </rPh>
    <rPh sb="8" eb="10">
      <t>イリョウ</t>
    </rPh>
    <rPh sb="10" eb="12">
      <t>ホケン</t>
    </rPh>
    <rPh sb="12" eb="14">
      <t>セイド</t>
    </rPh>
    <rPh sb="14" eb="15">
      <t>ナイ</t>
    </rPh>
    <rPh sb="21" eb="22">
      <t>カカ</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</si>
  <si>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2"/>
  </si>
  <si>
    <t>受
診
月
数</t>
    <rPh sb="0" eb="1">
      <t>ウケ</t>
    </rPh>
    <rPh sb="2" eb="3">
      <t>ミ</t>
    </rPh>
    <rPh sb="4" eb="5">
      <t>ツキ</t>
    </rPh>
    <rPh sb="6" eb="7">
      <t>カズ</t>
    </rPh>
    <phoneticPr fontId="19"/>
  </si>
  <si>
    <t>１月</t>
    <rPh sb="1" eb="2">
      <t>ツキ</t>
    </rPh>
    <phoneticPr fontId="6"/>
  </si>
  <si>
    <t>２月</t>
    <rPh sb="1" eb="2">
      <t>ツキ</t>
    </rPh>
    <phoneticPr fontId="6"/>
  </si>
  <si>
    <t>３月</t>
    <rPh sb="1" eb="2">
      <t>ツキ</t>
    </rPh>
    <phoneticPr fontId="6"/>
  </si>
  <si>
    <t>４月</t>
  </si>
  <si>
    <t>５月</t>
  </si>
  <si>
    <t>６月</t>
  </si>
  <si>
    <t>７月</t>
  </si>
  <si>
    <t>８月</t>
  </si>
  <si>
    <t>９月</t>
  </si>
  <si>
    <t>１０月</t>
  </si>
  <si>
    <t>１１月</t>
  </si>
  <si>
    <t>１２月</t>
  </si>
  <si>
    <t>総計 (b)</t>
    <rPh sb="0" eb="2">
      <t>ソウケイ</t>
    </rPh>
    <phoneticPr fontId="6"/>
  </si>
  <si>
    <t>患者割合 (b/a)</t>
    <rPh sb="2" eb="4">
      <t>ワリアイ</t>
    </rPh>
    <phoneticPr fontId="4"/>
  </si>
  <si>
    <t>表２－５－２　年齢階級別、入院・入院外・歯科・調剤・食事・生活療養別諸率(後期高齢者医療)</t>
    <rPh sb="37" eb="39">
      <t>コウキ</t>
    </rPh>
    <rPh sb="39" eb="42">
      <t>コウレイシャ</t>
    </rPh>
    <rPh sb="42" eb="44">
      <t>イリョウ</t>
    </rPh>
    <phoneticPr fontId="3"/>
  </si>
  <si>
    <t>75 - 79</t>
    <phoneticPr fontId="2"/>
  </si>
  <si>
    <t>80 - 84</t>
    <phoneticPr fontId="2"/>
  </si>
  <si>
    <t>85 - 89</t>
    <phoneticPr fontId="2"/>
  </si>
  <si>
    <t>90 - 94</t>
    <phoneticPr fontId="2"/>
  </si>
  <si>
    <t>95 - 99</t>
    <phoneticPr fontId="2"/>
  </si>
  <si>
    <t>総数</t>
    <rPh sb="0" eb="2">
      <t>ソウスウ</t>
    </rPh>
    <phoneticPr fontId="17"/>
  </si>
  <si>
    <t>新生物＜腫瘍＞</t>
    <rPh sb="4" eb="6">
      <t>シュヨウ</t>
    </rPh>
    <phoneticPr fontId="17"/>
  </si>
  <si>
    <t>感染症及び寄生虫症</t>
  </si>
  <si>
    <t>血液及び造血器の疾患並びに免疫機構の障害</t>
  </si>
  <si>
    <t>内分泌，栄養及び代謝疾患</t>
  </si>
  <si>
    <t>精神及び行動の障害</t>
  </si>
  <si>
    <t>神経系の疾患</t>
  </si>
  <si>
    <t>眼及び付属器の疾患</t>
  </si>
  <si>
    <t>耳及び乳様突起の疾患</t>
  </si>
  <si>
    <t>循環器系の疾患</t>
  </si>
  <si>
    <t>呼吸器系の疾患</t>
  </si>
  <si>
    <t>消化器系の疾患</t>
  </si>
  <si>
    <t>皮膚及び皮下組織の疾患</t>
  </si>
  <si>
    <t>筋骨格系及び結合組織の疾患</t>
  </si>
  <si>
    <t>腎尿路生殖器系の疾患</t>
  </si>
  <si>
    <t>妊娠，分娩及び産じょく</t>
  </si>
  <si>
    <t>周産期に発生した病態</t>
  </si>
  <si>
    <t>先天奇形，変形及び染色体異常</t>
  </si>
  <si>
    <t>症状，徴候及び異常臨床所見・異常検査所見で他に分類されないもの</t>
  </si>
  <si>
    <t>損傷，中毒及びその他の外因の影響</t>
  </si>
  <si>
    <t>特殊目的用コード</t>
  </si>
  <si>
    <t>総数</t>
  </si>
  <si>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</si>
  <si>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</si>
  <si>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</si>
  <si>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</si>
  <si>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Ⅱ　新　 生　 物　 ＜　 腫　 瘍　 ＞　　(0201－0211)</t>
    <rPh sb="14" eb="15">
      <t>シュ</t>
    </rPh>
    <rPh sb="17" eb="18">
      <t>カサ</t>
    </rPh>
    <phoneticPr fontId="36"/>
  </si>
  <si>
    <t>　(0201－0210)　悪　性　新　生　物　＜　腫　瘍　＞</t>
    <rPh sb="25" eb="26">
      <t>シュ</t>
    </rPh>
    <rPh sb="27" eb="28">
      <t>カサ</t>
    </rPh>
    <phoneticPr fontId="2"/>
  </si>
  <si>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</si>
  <si>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</si>
  <si>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</si>
  <si>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</si>
  <si>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</si>
  <si>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</si>
  <si>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</si>
  <si>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</si>
  <si>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</si>
  <si>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</si>
  <si>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</si>
  <si>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</si>
  <si>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</si>
  <si>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</si>
  <si>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</si>
  <si>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</si>
  <si>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</si>
  <si>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</si>
  <si>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</si>
  <si>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</si>
  <si>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</si>
  <si>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</si>
  <si>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(1106)　痔　　　　　　　　　　　　　　　　　　　　核</t>
    <rPh sb="8" eb="9">
      <t>ジ</t>
    </rPh>
    <rPh sb="29" eb="30">
      <t>カク</t>
    </rPh>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</si>
  <si>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</si>
  <si>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</si>
  <si>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</si>
  <si>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</si>
  <si>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</si>
  <si>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</si>
  <si>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</si>
  <si>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</si>
  <si>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</si>
  <si>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</si>
  <si>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</si>
  <si>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ⅩⅩⅡ 特　殊　目　的　用　コ　ー　ド　　 (2210-2220)</t>
    <rPh sb="4" eb="5">
      <t>トク</t>
    </rPh>
    <rPh sb="6" eb="7">
      <t>コト</t>
    </rPh>
    <rPh sb="8" eb="9">
      <t>メ</t>
    </rPh>
    <rPh sb="10" eb="11">
      <t>マト</t>
    </rPh>
    <rPh sb="12" eb="13">
      <t>ヨウ</t>
    </rPh>
    <phoneticPr fontId="2"/>
  </si>
  <si>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</si>
  <si>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</si>
  <si>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</si>
  <si>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</si>
  <si>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</si>
  <si>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</si>
  <si>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</si>
  <si>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</si>
  <si>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</si>
  <si>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</si>
  <si>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</si>
  <si>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</si>
  <si>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</si>
  <si>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</si>
  <si>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</si>
  <si>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</si>
  <si>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</si>
  <si>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</si>
  <si>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</si>
  <si>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</si>
  <si>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</si>
  <si>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</si>
  <si>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</si>
  <si>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</si>
  <si>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</si>
  <si>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</si>
  <si>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</si>
  <si>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</si>
  <si>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</si>
  <si>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</si>
  <si>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</si>
  <si>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</si>
  <si>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</si>
  <si>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</si>
  <si>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</si>
  <si>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</si>
  <si>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</si>
  <si>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</si>
  <si>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</si>
  <si>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</si>
  <si>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</si>
  <si>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</si>
  <si>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</si>
  <si>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</si>
  <si>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</si>
  <si>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</si>
  <si>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</si>
  <si>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</si>
  <si>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</si>
  <si>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</si>
  <si>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</si>
  <si>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</si>
  <si>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</si>
  <si>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</si>
  <si>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</si>
  <si>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</si>
  <si>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</si>
  <si>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</si>
  <si>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</si>
  <si>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</si>
  <si>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</si>
  <si>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</si>
  <si>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</si>
  <si>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</si>
  <si>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</si>
  <si>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</si>
  <si>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</si>
  <si>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</si>
  <si>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</si>
  <si>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</si>
  <si>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</si>
  <si>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</si>
  <si>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</si>
  <si>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</si>
  <si>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　</t>
  </si>
  <si>
    <t>…</t>
  </si>
  <si>
    <t>表３－１　点数階級別、件数100分率（入院）</t>
    <phoneticPr fontId="3"/>
  </si>
  <si>
    <t>表３－２　点数階級別、件数100分率（入院外）</t>
    <rPh sb="21" eb="22">
      <t>ガイ</t>
    </rPh>
    <phoneticPr fontId="3"/>
  </si>
  <si>
    <t>表３－３　点数階級別、件数100分率（歯科）</t>
    <rPh sb="19" eb="21">
      <t>シカ</t>
    </rPh>
    <phoneticPr fontId="3"/>
  </si>
  <si>
    <t>表３－４　点数階級別、件数100分率（調剤）</t>
    <rPh sb="19" eb="21">
      <t>チョウザイ</t>
    </rPh>
    <phoneticPr fontId="3"/>
  </si>
  <si>
    <t>表３－５　費用額階級別、件数100分率（食事・生活療養）</t>
    <rPh sb="5" eb="7">
      <t>ヒヨウ</t>
    </rPh>
    <rPh sb="7" eb="8">
      <t>ガク</t>
    </rPh>
    <rPh sb="20" eb="22">
      <t>ショクジ</t>
    </rPh>
    <rPh sb="23" eb="25">
      <t>セイカツ</t>
    </rPh>
    <rPh sb="25" eb="27">
      <t>リョウヨウ</t>
    </rPh>
    <phoneticPr fontId="3"/>
  </si>
  <si>
    <t>表３－６　点数階級別、点数100分率（入院）</t>
    <rPh sb="11" eb="12">
      <t>テン</t>
    </rPh>
    <phoneticPr fontId="3"/>
  </si>
  <si>
    <t>表３－７　点数階級別、点数100分率（入院外）</t>
    <rPh sb="11" eb="13">
      <t>テンスウ</t>
    </rPh>
    <rPh sb="21" eb="22">
      <t>ガイ</t>
    </rPh>
    <phoneticPr fontId="3"/>
  </si>
  <si>
    <t>表３－８　点数階級別、点数100分率（歯科）</t>
    <rPh sb="11" eb="12">
      <t>テン</t>
    </rPh>
    <rPh sb="19" eb="21">
      <t>シカ</t>
    </rPh>
    <phoneticPr fontId="3"/>
  </si>
  <si>
    <t>表３－９　点数階級別、点数100分率（調剤）</t>
    <rPh sb="11" eb="13">
      <t>テンスウ</t>
    </rPh>
    <rPh sb="19" eb="21">
      <t>チョウザイ</t>
    </rPh>
    <phoneticPr fontId="3"/>
  </si>
  <si>
    <r>
      <t>表３－</t>
    </r>
    <r>
      <rPr>
        <sz val="16"/>
        <rFont val="ＭＳ Ｐゴシック"/>
        <family val="3"/>
        <charset val="128"/>
      </rPr>
      <t>10</t>
    </r>
    <r>
      <rPr>
        <sz val="16"/>
        <rFont val="ＭＳ ゴシック"/>
        <family val="3"/>
        <charset val="128"/>
      </rPr>
      <t>　費用額階級別、点数100分率（食事・生活療養）</t>
    </r>
    <rPh sb="6" eb="8">
      <t>ヒヨウ</t>
    </rPh>
    <rPh sb="8" eb="9">
      <t>ガク</t>
    </rPh>
    <rPh sb="13" eb="14">
      <t>テン</t>
    </rPh>
    <rPh sb="21" eb="23">
      <t>ショクジ</t>
    </rPh>
    <rPh sb="24" eb="26">
      <t>セイカツ</t>
    </rPh>
    <rPh sb="26" eb="28">
      <t>リョウヨウ</t>
    </rPh>
    <phoneticPr fontId="3"/>
  </si>
  <si>
    <t>表５　疾病分類（再掲，主要疾病）別，制度別，１件当たり日数（入院、入院外）</t>
    <rPh sb="18" eb="20">
      <t>セイド</t>
    </rPh>
    <rPh sb="30" eb="32">
      <t>ニュウイン</t>
    </rPh>
    <rPh sb="33" eb="35">
      <t>ニュウイン</t>
    </rPh>
    <rPh sb="35" eb="36">
      <t>ガイ</t>
    </rPh>
    <phoneticPr fontId="9"/>
  </si>
  <si>
    <t>表６　疾病分類（再掲，主要疾病）別，制度別，１日当たり診療費（入院、入院外）</t>
    <rPh sb="18" eb="20">
      <t>セイド</t>
    </rPh>
    <rPh sb="27" eb="30">
      <t>シンリョウヒ</t>
    </rPh>
    <rPh sb="31" eb="33">
      <t>ニュウイン</t>
    </rPh>
    <rPh sb="34" eb="36">
      <t>ニュウイン</t>
    </rPh>
    <rPh sb="36" eb="37">
      <t>ガイ</t>
    </rPh>
    <phoneticPr fontId="9"/>
  </si>
  <si>
    <t>表７　疾病分類（再掲，主要疾病）別，制度別，１件当たり診療費（入院、入院外）</t>
    <rPh sb="18" eb="20">
      <t>セイド</t>
    </rPh>
    <rPh sb="27" eb="30">
      <t>シンリョウヒ</t>
    </rPh>
    <rPh sb="31" eb="33">
      <t>ニュウイン</t>
    </rPh>
    <rPh sb="34" eb="36">
      <t>ニュウイン</t>
    </rPh>
    <rPh sb="36" eb="37">
      <t>ガイ</t>
    </rPh>
    <phoneticPr fontId="9"/>
  </si>
  <si>
    <t>表８　制度別患者割合</t>
    <rPh sb="0" eb="1">
      <t>ヒョウ</t>
    </rPh>
    <rPh sb="3" eb="5">
      <t>セイド</t>
    </rPh>
    <rPh sb="5" eb="6">
      <t>ベツ</t>
    </rPh>
    <rPh sb="6" eb="8">
      <t>カンジャ</t>
    </rPh>
    <rPh sb="8" eb="10">
      <t>ワリアイ</t>
    </rPh>
    <phoneticPr fontId="2"/>
  </si>
  <si>
    <t>表９  制度別患者１人当たり医療費</t>
    <rPh sb="0" eb="1">
      <t>ヒョウ</t>
    </rPh>
    <rPh sb="4" eb="6">
      <t>セイド</t>
    </rPh>
    <rPh sb="6" eb="7">
      <t>ベツ</t>
    </rPh>
    <rPh sb="7" eb="9">
      <t>カンジャ</t>
    </rPh>
    <rPh sb="10" eb="11">
      <t>ニン</t>
    </rPh>
    <rPh sb="11" eb="12">
      <t>ア</t>
    </rPh>
    <rPh sb="14" eb="17">
      <t>イリョウヒ</t>
    </rPh>
    <phoneticPr fontId="2"/>
  </si>
  <si>
    <t>　(1901)　骨　　　　　　　　　　　　　　　　　　　　折</t>
    <rPh sb="8" eb="9">
      <t>ホネ</t>
    </rPh>
    <rPh sb="29" eb="30">
      <t>オ</t>
    </rPh>
    <phoneticPr fontId="2"/>
  </si>
  <si>
    <t>令和2年4月</t>
  </si>
  <si>
    <t>5月</t>
  </si>
  <si>
    <t>令和3年1月</t>
  </si>
  <si>
    <t>令和2年度計</t>
  </si>
  <si>
    <t>　 　 ３．入院、入院外又は歯科のいずれかの診療を受けた者の数を各医療保険制度の令和3年3月末の加入者数で除したものである。</t>
  </si>
  <si>
    <t>（再掲）市町村
国保</t>
    <rPh sb="1" eb="3">
      <t>サイケイ</t>
    </rPh>
    <rPh sb="4" eb="7">
      <t>シチョウソン</t>
    </rPh>
    <rPh sb="8" eb="10">
      <t>コクホ</t>
    </rPh>
    <phoneticPr fontId="4"/>
  </si>
  <si>
    <t>注）1. 協会（一般）は、令和２年度健康保険・船員保険被保険者実態調査報告によるものである</t>
    <rPh sb="0" eb="1">
      <t>チュウ</t>
    </rPh>
    <rPh sb="5" eb="7">
      <t>キョウカイ</t>
    </rPh>
    <rPh sb="8" eb="10">
      <t>イッパン</t>
    </rPh>
    <rPh sb="13" eb="15">
      <t>レイワ</t>
    </rPh>
    <rPh sb="16" eb="18">
      <t>ネンド</t>
    </rPh>
    <rPh sb="18" eb="20">
      <t>ケンコウ</t>
    </rPh>
    <rPh sb="20" eb="22">
      <t>ホケン</t>
    </rPh>
    <rPh sb="23" eb="25">
      <t>センイン</t>
    </rPh>
    <rPh sb="25" eb="27">
      <t>ホケン</t>
    </rPh>
    <rPh sb="27" eb="31">
      <t>ヒホケンシャ</t>
    </rPh>
    <rPh sb="31" eb="33">
      <t>ジッタイ</t>
    </rPh>
    <rPh sb="33" eb="35">
      <t>チョウサ</t>
    </rPh>
    <rPh sb="35" eb="37">
      <t>ホウコク</t>
    </rPh>
    <phoneticPr fontId="9"/>
  </si>
  <si>
    <t>　　2. 組合健保は、健康保険組合連合会からの報告によるものであり、提出のあった保険者の加入者数の合計である。</t>
    <rPh sb="5" eb="7">
      <t>クミアイ</t>
    </rPh>
    <rPh sb="7" eb="9">
      <t>ケンポ</t>
    </rPh>
    <rPh sb="11" eb="13">
      <t>ケンコウ</t>
    </rPh>
    <rPh sb="13" eb="15">
      <t>ホケン</t>
    </rPh>
    <rPh sb="15" eb="17">
      <t>クミアイ</t>
    </rPh>
    <rPh sb="17" eb="20">
      <t>レンゴウカイ</t>
    </rPh>
    <rPh sb="23" eb="25">
      <t>ホウコク</t>
    </rPh>
    <rPh sb="34" eb="36">
      <t>テイシュツ</t>
    </rPh>
    <rPh sb="40" eb="43">
      <t>ホケンシャ</t>
    </rPh>
    <rPh sb="44" eb="47">
      <t>カニュウシャ</t>
    </rPh>
    <rPh sb="47" eb="48">
      <t>スウ</t>
    </rPh>
    <rPh sb="49" eb="51">
      <t>ゴウケイ</t>
    </rPh>
    <phoneticPr fontId="9"/>
  </si>
  <si>
    <t>　　3. 共済組合は、各所管官庁からの報告によるものであり、提出のあった保険者の加入者数の合計である。</t>
    <rPh sb="5" eb="7">
      <t>キョウサイ</t>
    </rPh>
    <rPh sb="7" eb="9">
      <t>クミアイ</t>
    </rPh>
    <rPh sb="11" eb="12">
      <t>カク</t>
    </rPh>
    <rPh sb="12" eb="14">
      <t>ショカン</t>
    </rPh>
    <rPh sb="14" eb="16">
      <t>カンチョウ</t>
    </rPh>
    <rPh sb="19" eb="21">
      <t>ホウコク</t>
    </rPh>
    <rPh sb="43" eb="44">
      <t>スウ</t>
    </rPh>
    <phoneticPr fontId="9"/>
  </si>
  <si>
    <t>　　4. 国民健康保険は、令和２年度国民健康保険実態調査によるものであり、提出のあった保険者の加入者数の合計である。</t>
    <rPh sb="5" eb="7">
      <t>コクミン</t>
    </rPh>
    <rPh sb="7" eb="9">
      <t>ケンコウ</t>
    </rPh>
    <rPh sb="9" eb="11">
      <t>ホケン</t>
    </rPh>
    <rPh sb="13" eb="15">
      <t>レイワ</t>
    </rPh>
    <rPh sb="16" eb="18">
      <t>ネンド</t>
    </rPh>
    <rPh sb="18" eb="20">
      <t>コクミン</t>
    </rPh>
    <rPh sb="20" eb="22">
      <t>ケンコウ</t>
    </rPh>
    <rPh sb="22" eb="24">
      <t>ホケン</t>
    </rPh>
    <rPh sb="24" eb="26">
      <t>ジッタイ</t>
    </rPh>
    <rPh sb="26" eb="28">
      <t>チョウサ</t>
    </rPh>
    <rPh sb="50" eb="51">
      <t>スウ</t>
    </rPh>
    <phoneticPr fontId="9"/>
  </si>
  <si>
    <t>　　5. 後期高齢者医療は、事業状況報告によるものである。</t>
    <rPh sb="5" eb="7">
      <t>コウキ</t>
    </rPh>
    <rPh sb="7" eb="10">
      <t>コウレイシャ</t>
    </rPh>
    <rPh sb="10" eb="12">
      <t>イリョウ</t>
    </rPh>
    <rPh sb="14" eb="16">
      <t>ジギョウ</t>
    </rPh>
    <rPh sb="16" eb="18">
      <t>ジョウキョウ</t>
    </rPh>
    <rPh sb="18" eb="20">
      <t>ホウコク</t>
    </rPh>
    <phoneticPr fontId="9"/>
  </si>
  <si>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8"/>
  </si>
  <si>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8"/>
  </si>
  <si>
    <t>　　　４．（　）内の数値は、受診した者について受診した医療機関数の総計を100とした割合である。</t>
    <rPh sb="8" eb="9">
      <t>ナイ</t>
    </rPh>
    <rPh sb="10" eb="12">
      <t>スウチ</t>
    </rPh>
    <rPh sb="14" eb="16">
      <t>ジュシン</t>
    </rPh>
    <rPh sb="18" eb="19">
      <t>シャ</t>
    </rPh>
    <rPh sb="23" eb="25">
      <t>ジュシン</t>
    </rPh>
    <rPh sb="27" eb="29">
      <t>イリョウ</t>
    </rPh>
    <rPh sb="29" eb="31">
      <t>キカン</t>
    </rPh>
    <rPh sb="31" eb="32">
      <t>スウ</t>
    </rPh>
    <rPh sb="33" eb="35">
      <t>ソウケイ</t>
    </rPh>
    <rPh sb="42" eb="44">
      <t>ワリアイ</t>
    </rPh>
    <phoneticPr fontId="8"/>
  </si>
  <si>
    <t>注） １．「特殊目的用コード」はCOVID-19を含む。</t>
    <rPh sb="0" eb="1">
      <t>チュウ</t>
    </rPh>
    <rPh sb="6" eb="8">
      <t>トクシュ</t>
    </rPh>
    <rPh sb="8" eb="10">
      <t>モクテキ</t>
    </rPh>
    <rPh sb="10" eb="11">
      <t>ヨウ</t>
    </rPh>
    <rPh sb="25" eb="26">
      <t>フク</t>
    </rPh>
    <phoneticPr fontId="3"/>
  </si>
  <si>
    <t>表１０　制度別、受診した医療機関数別患者割合（令和３年３月）</t>
  </si>
  <si>
    <t>表１１　制度別、入院外の月間の受診動向（令和３年３月）</t>
  </si>
  <si>
    <t>表１２　制度別、入院の受診動向（令和２年度）</t>
  </si>
  <si>
    <t>表１３　制度別、入院外の受診動向（令和２年度）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</si>
</sst>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0_);[Red]\(#,##0.0\)"/>
    <numFmt numFmtId="177" formatCode="#,##0.0"/>
    <numFmt numFmtId="178" formatCode="#,##0;\-#,##0;&quot;-&quot;;@"/>
    <numFmt numFmtId="179" formatCode="#,##0.0;\-#,##0.0;&quot;-&quot;;@"/>
    <numFmt numFmtId="180" formatCode="#,##0.0;\-#,##0.0;&quot;-&quot;"/>
    <numFmt numFmtId="181" formatCode="0.0_);[Red]\(0.0\)"/>
    <numFmt numFmtId="182" formatCode="0.0&quot;%&quot;"/>
    <numFmt numFmtId="183" formatCode="#,##0.0;[Red]\-#,##0.0"/>
    <numFmt numFmtId="184" formatCode="0&quot;%&quot;"/>
    <numFmt numFmtId="185" formatCode="\(0.0\)"/>
    <numFmt numFmtId="186" formatCode="0.0&quot;日&quot;"/>
    <numFmt numFmtId="187" formatCode="#,##0.00;\-#,##0.00;&quot;-&quot;;@"/>
    <numFmt numFmtId="188" formatCode="#,##0;\-#,##0;&quot;-&quot;"/>
    <numFmt numFmtId="189" formatCode="#,##0.00;\-#,##0.00;&quot;-&quot;"/>
    <numFmt numFmtId="190" formatCode="0.00_);[Red]\(0.00\)"/>
    <numFmt numFmtId="191" formatCode="#,###\ ;\▲;\-\ ;@"/>
    <numFmt numFmtId="192" formatCode="#,##0_ ;[Red]\-#,##0\ "/>
    <numFmt numFmtId="193" formatCode="0.0_ "/>
  </numFmts>
  <fonts count="41"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14"/>
      <name val="ＭＳ 明朝"/>
      <family val="1"/>
      <charset val="128"/>
    </font>
    <font>
      <sz val="16"/>
      <name val="ＭＳ ゴシック"/>
      <family val="3"/>
      <charset val="128"/>
    </font>
    <font>
      <sz val="11"/>
      <name val="ＭＳ ゴシック"/>
      <family val="3"/>
      <charset val="128"/>
    </font>
    <font>
      <sz val="7"/>
      <name val="Terminal"/>
      <family val="3"/>
      <charset val="255"/>
    </font>
    <font>
      <sz val="14"/>
      <name val="ＭＳ ゴシック"/>
      <family val="3"/>
      <charset val="128"/>
    </font>
    <font>
      <sz val="12"/>
      <name val="ＭＳ 明朝"/>
      <family val="1"/>
      <charset val="128"/>
    </font>
    <font>
      <sz val="10"/>
      <name val="ＭＳ 明朝"/>
      <family val="1"/>
      <charset val="128"/>
    </font>
    <font>
      <sz val="9"/>
      <color indexed="8"/>
      <name val="ＭＳ 明朝"/>
      <family val="1"/>
      <charset val="128"/>
    </font>
    <font>
      <sz val="6"/>
      <name val="ＭＳ Ｐゴシック"/>
      <family val="3"/>
      <charset val="128"/>
    </font>
    <font>
      <sz val="6"/>
      <name val="ＭＳ Ｐゴシック"/>
      <family val="3"/>
      <charset val="128"/>
    </font>
    <font>
      <sz val="16"/>
      <name val="ＭＳ Ｐゴシック"/>
      <family val="3"/>
      <charset val="128"/>
    </font>
    <font>
      <sz val="9"/>
      <name val="ＭＳ 明朝"/>
      <family val="1"/>
      <charset val="128"/>
    </font>
    <font>
      <sz val="10"/>
      <name val="ＭＳ Ｐゴシック"/>
      <family val="3"/>
      <charset val="128"/>
    </font>
    <font>
      <sz val="6"/>
      <name val="ＭＳ Ｐ明朝"/>
      <family val="1"/>
      <charset val="128"/>
    </font>
    <font>
      <sz val="14"/>
      <name val="ＭＳ Ｐゴシック"/>
      <family val="3"/>
      <charset val="128"/>
    </font>
    <font>
      <b/>
      <sz val="12"/>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sz val="10"/>
      <color theme="1"/>
      <name val="ＭＳ 明朝"/>
      <family val="1"/>
      <charset val="128"/>
    </font>
    <font>
      <sz val="11"/>
      <color theme="1"/>
      <name val="HG丸ｺﾞｼｯｸM-PRO"/>
      <family val="3"/>
      <charset val="128"/>
    </font>
    <font>
      <sz val="9"/>
      <color theme="1"/>
      <name val="ＭＳ 明朝"/>
      <family val="1"/>
      <charset val="128"/>
    </font>
    <font>
      <sz val="9"/>
      <color theme="1"/>
      <name val="Century"/>
      <family val="1"/>
    </font>
    <font>
      <sz val="8"/>
      <color theme="1"/>
      <name val="ＭＳ 明朝"/>
      <family val="1"/>
      <charset val="128"/>
    </font>
    <font>
      <sz val="10"/>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6"/>
      <name val="ＭＳ Ｐゴシック"/>
      <family val="2"/>
      <charset val="128"/>
    </font>
    <font>
      <sz val="20"/>
      <name val="ＭＳ ゴシック"/>
      <family val="3"/>
      <charset val="128"/>
    </font>
    <font>
      <sz val="20"/>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s>
  <fills count="2">
    <fill>
      <patternFill patternType="none"/>
    </fill>
    <fill>
      <patternFill patternType="gray125"/>
    </fill>
  </fills>
  <borders count="124">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medium">
        <color indexed="64"/>
      </right>
      <top/>
      <bottom/>
      <diagonal/>
    </border>
    <border>
      <left style="hair">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hair">
        <color indexed="64"/>
      </left>
      <right/>
      <top/>
      <bottom style="medium">
        <color indexed="64"/>
      </bottom>
      <diagonal/>
    </border>
    <border>
      <left style="thin">
        <color indexed="64"/>
      </left>
      <right style="hair">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hair">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thin">
        <color indexed="64"/>
      </left>
      <right style="hair">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hair">
        <color indexed="64"/>
      </right>
      <top style="medium">
        <color indexed="64"/>
      </top>
      <bottom/>
      <diagonal/>
    </border>
  </borders>
  <cellStyleXfs count="2">
    <xf numFmtId="0" fontId="0" fillId="0" borderId="0">
      <alignment vertical="center"/>
    </xf>
    <xf numFmtId="38" fontId="23" fillId="0" borderId="0" applyFont="0" applyFill="0" applyBorder="0" applyAlignment="0" applyProtection="0">
      <alignment vertical="center"/>
    </xf>
  </cellStyleXfs>
  <cellXfs count="543">
    <xf numFmtId="0" fontId="0" fillId="0" borderId="0" xfId="0">
      <alignment vertical="center"/>
    </xf>
    <xf numFmtId="0" fontId="0" fillId="0" borderId="0" xfId="0" applyFill="1" applyAlignment="1">
      <alignment horizontal="left" vertical="center" wrapText="1"/>
    </xf>
    <xf numFmtId="0" fontId="0" fillId="0" borderId="0" xfId="0" applyFill="1">
      <alignment vertical="center"/>
    </xf>
    <xf numFmtId="0" fontId="24" fillId="0" borderId="1" xfId="0" applyFont="1" applyFill="1" applyBorder="1" applyAlignment="1">
      <alignment horizontal="left" vertical="center" wrapText="1"/>
    </xf>
    <xf numFmtId="0" fontId="24" fillId="0" borderId="2" xfId="0" applyFont="1" applyFill="1" applyBorder="1">
      <alignment vertical="center"/>
    </xf>
    <xf numFmtId="0" fontId="5" fillId="0" borderId="4" xfId="0" applyFont="1" applyFill="1" applyBorder="1" applyAlignment="1">
      <alignment horizontal="left"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center" vertical="center"/>
    </xf>
    <xf numFmtId="0" fontId="5" fillId="0" borderId="8" xfId="0" applyFont="1" applyFill="1" applyBorder="1" applyAlignment="1">
      <alignment vertical="center" wrapText="1"/>
    </xf>
    <xf numFmtId="0" fontId="5" fillId="0" borderId="8" xfId="0" applyFont="1" applyFill="1" applyBorder="1" applyAlignment="1">
      <alignment vertical="top" wrapText="1"/>
    </xf>
    <xf numFmtId="0" fontId="23" fillId="0" borderId="0" xfId="0" applyFont="1" applyFill="1" applyBorder="1" applyAlignment="1">
      <alignment horizontal="left" vertical="center"/>
    </xf>
    <xf numFmtId="0" fontId="26" fillId="0" borderId="0" xfId="0" applyFont="1" applyFill="1" applyBorder="1">
      <alignment vertical="center"/>
    </xf>
    <xf numFmtId="0" fontId="25" fillId="0" borderId="0" xfId="0" applyFont="1" applyFill="1" applyBorder="1" applyAlignment="1">
      <alignment horizontal="right" vertical="center"/>
    </xf>
    <xf numFmtId="0" fontId="24" fillId="0" borderId="29" xfId="0" applyFont="1" applyFill="1" applyBorder="1" applyAlignment="1">
      <alignment horizontal="center" vertical="center" shrinkToFit="1"/>
    </xf>
    <xf numFmtId="0" fontId="27" fillId="0" borderId="30" xfId="0" applyFont="1" applyFill="1" applyBorder="1" applyAlignment="1">
      <alignment horizontal="center" vertical="center" wrapText="1" shrinkToFit="1"/>
    </xf>
    <xf numFmtId="0" fontId="28" fillId="0" borderId="30" xfId="0" applyFont="1" applyFill="1" applyBorder="1" applyAlignment="1">
      <alignment horizontal="center" vertical="center" wrapText="1" shrinkToFit="1"/>
    </xf>
    <xf numFmtId="0" fontId="28" fillId="0" borderId="31" xfId="0" applyFont="1" applyFill="1" applyBorder="1" applyAlignment="1">
      <alignment horizontal="center" vertical="center" wrapText="1" shrinkToFit="1"/>
    </xf>
    <xf numFmtId="0" fontId="28" fillId="0" borderId="32" xfId="0" applyFont="1" applyFill="1" applyBorder="1" applyAlignment="1">
      <alignment horizontal="center" vertical="center" wrapText="1" shrinkToFit="1"/>
    </xf>
    <xf numFmtId="0" fontId="28" fillId="0" borderId="33" xfId="0" applyFont="1" applyFill="1" applyBorder="1" applyAlignment="1">
      <alignment horizontal="center" vertical="center" wrapText="1" shrinkToFit="1"/>
    </xf>
    <xf numFmtId="0" fontId="24" fillId="0" borderId="34" xfId="0" applyFont="1" applyFill="1" applyBorder="1" applyAlignment="1">
      <alignment horizontal="center" vertical="center" shrinkToFit="1"/>
    </xf>
    <xf numFmtId="0" fontId="27" fillId="0" borderId="35" xfId="0" applyFont="1" applyFill="1" applyBorder="1" applyAlignment="1">
      <alignment horizontal="center" vertical="center" wrapText="1" shrinkToFit="1"/>
    </xf>
    <xf numFmtId="0" fontId="29" fillId="0" borderId="35" xfId="0" applyFont="1" applyFill="1" applyBorder="1" applyAlignment="1">
      <alignment horizontal="center" vertical="center" wrapText="1" shrinkToFit="1"/>
    </xf>
    <xf numFmtId="0" fontId="29" fillId="0" borderId="36" xfId="0" applyFont="1" applyFill="1" applyBorder="1" applyAlignment="1">
      <alignment horizontal="center" vertical="center" wrapText="1" shrinkToFit="1"/>
    </xf>
    <xf numFmtId="0" fontId="29" fillId="0" borderId="37" xfId="0" applyFont="1" applyFill="1" applyBorder="1" applyAlignment="1">
      <alignment horizontal="center" vertical="center" wrapText="1" shrinkToFit="1"/>
    </xf>
    <xf numFmtId="0" fontId="29" fillId="0" borderId="38" xfId="0" applyFont="1" applyFill="1" applyBorder="1" applyAlignment="1">
      <alignment horizontal="center" vertical="center" wrapText="1" shrinkToFit="1"/>
    </xf>
    <xf numFmtId="0" fontId="24" fillId="0" borderId="8" xfId="0" quotePrefix="1" applyFont="1" applyFill="1" applyBorder="1" applyAlignment="1">
      <alignment horizontal="center" vertical="center" shrinkToFit="1"/>
    </xf>
    <xf numFmtId="0" fontId="24" fillId="0" borderId="39" xfId="0" quotePrefix="1" applyFont="1" applyFill="1" applyBorder="1" applyAlignment="1">
      <alignment horizontal="center" vertical="center" shrinkToFit="1"/>
    </xf>
    <xf numFmtId="0" fontId="0" fillId="0" borderId="19" xfId="0" applyFill="1" applyBorder="1" applyAlignment="1">
      <alignment horizontal="right" vertical="center"/>
    </xf>
    <xf numFmtId="181" fontId="0" fillId="0" borderId="53" xfId="0" applyNumberFormat="1" applyFill="1" applyBorder="1" applyAlignment="1">
      <alignment horizontal="right" vertical="center"/>
    </xf>
    <xf numFmtId="181" fontId="0" fillId="0" borderId="54" xfId="0" applyNumberFormat="1" applyFont="1" applyFill="1" applyBorder="1" applyAlignment="1">
      <alignment horizontal="right" vertical="center"/>
    </xf>
    <xf numFmtId="181" fontId="0" fillId="0" borderId="55" xfId="0" applyNumberFormat="1" applyFont="1" applyFill="1" applyBorder="1" applyAlignment="1">
      <alignment horizontal="right" vertical="center"/>
    </xf>
    <xf numFmtId="181" fontId="0" fillId="0" borderId="30" xfId="0" applyNumberFormat="1" applyFont="1" applyFill="1" applyBorder="1" applyAlignment="1">
      <alignment horizontal="right" vertical="center"/>
    </xf>
    <xf numFmtId="181" fontId="0" fillId="0" borderId="31" xfId="0" applyNumberFormat="1" applyFont="1" applyFill="1" applyBorder="1" applyAlignment="1">
      <alignment horizontal="right" vertical="center"/>
    </xf>
    <xf numFmtId="181" fontId="0" fillId="0" borderId="33" xfId="0" applyNumberFormat="1" applyFont="1" applyFill="1" applyBorder="1" applyAlignment="1">
      <alignment horizontal="right" vertical="center"/>
    </xf>
    <xf numFmtId="181" fontId="0" fillId="0" borderId="53" xfId="0" applyNumberFormat="1" applyFont="1" applyFill="1" applyBorder="1">
      <alignment vertical="center"/>
    </xf>
    <xf numFmtId="181" fontId="0" fillId="0" borderId="54" xfId="0" applyNumberFormat="1" applyFont="1" applyFill="1" applyBorder="1">
      <alignment vertical="center"/>
    </xf>
    <xf numFmtId="181" fontId="0" fillId="0" borderId="55" xfId="0" applyNumberFormat="1" applyFont="1" applyFill="1" applyBorder="1">
      <alignment vertical="center"/>
    </xf>
    <xf numFmtId="0" fontId="0" fillId="0" borderId="56" xfId="0" applyFont="1" applyFill="1" applyBorder="1" applyAlignment="1">
      <alignment horizontal="right" vertical="center"/>
    </xf>
    <xf numFmtId="181" fontId="0" fillId="0" borderId="53" xfId="0" applyNumberFormat="1" applyFont="1" applyFill="1" applyBorder="1" applyAlignment="1">
      <alignment horizontal="right" vertical="center"/>
    </xf>
    <xf numFmtId="181" fontId="0" fillId="0" borderId="57" xfId="0" applyNumberFormat="1" applyFont="1" applyFill="1" applyBorder="1" applyAlignment="1">
      <alignment horizontal="right" vertical="center"/>
    </xf>
    <xf numFmtId="0" fontId="0" fillId="0" borderId="56" xfId="0" applyFill="1" applyBorder="1" applyAlignment="1">
      <alignment horizontal="right" vertical="center"/>
    </xf>
    <xf numFmtId="0" fontId="0" fillId="0" borderId="58" xfId="0" applyFont="1" applyFill="1" applyBorder="1" applyAlignment="1">
      <alignment horizontal="right" vertical="center"/>
    </xf>
    <xf numFmtId="181" fontId="0" fillId="0" borderId="59" xfId="0" applyNumberFormat="1" applyFont="1" applyFill="1" applyBorder="1" applyAlignment="1">
      <alignment horizontal="right" vertical="center"/>
    </xf>
    <xf numFmtId="181" fontId="0" fillId="0" borderId="60" xfId="0" applyNumberFormat="1" applyFont="1" applyFill="1" applyBorder="1" applyAlignment="1">
      <alignment horizontal="right" vertical="center"/>
    </xf>
    <xf numFmtId="181" fontId="0" fillId="0" borderId="61" xfId="0" applyNumberFormat="1" applyFont="1" applyFill="1" applyBorder="1" applyAlignment="1">
      <alignment horizontal="right" vertical="center"/>
    </xf>
    <xf numFmtId="181" fontId="0" fillId="0" borderId="62" xfId="0" applyNumberFormat="1" applyFont="1" applyFill="1" applyBorder="1" applyAlignment="1">
      <alignment horizontal="right" vertical="center"/>
    </xf>
    <xf numFmtId="181" fontId="0" fillId="0" borderId="59" xfId="0" applyNumberFormat="1" applyFont="1" applyFill="1" applyBorder="1">
      <alignment vertical="center"/>
    </xf>
    <xf numFmtId="181" fontId="0" fillId="0" borderId="60" xfId="0" applyNumberFormat="1" applyFont="1" applyFill="1" applyBorder="1">
      <alignment vertical="center"/>
    </xf>
    <xf numFmtId="181" fontId="0" fillId="0" borderId="61" xfId="0" applyNumberFormat="1" applyFont="1" applyFill="1" applyBorder="1">
      <alignment vertical="center"/>
    </xf>
    <xf numFmtId="181" fontId="23" fillId="0" borderId="64" xfId="1" applyNumberFormat="1" applyFont="1" applyFill="1" applyBorder="1" applyAlignment="1">
      <alignment horizontal="right" vertical="center"/>
    </xf>
    <xf numFmtId="181" fontId="23" fillId="0" borderId="65" xfId="1" applyNumberFormat="1" applyFont="1" applyFill="1" applyBorder="1" applyAlignment="1">
      <alignment horizontal="right" vertical="center"/>
    </xf>
    <xf numFmtId="181" fontId="23" fillId="0" borderId="66" xfId="1" applyNumberFormat="1" applyFont="1" applyFill="1" applyBorder="1" applyAlignment="1">
      <alignment horizontal="right" vertical="center"/>
    </xf>
    <xf numFmtId="0" fontId="18" fillId="0" borderId="20" xfId="0" applyFont="1" applyFill="1" applyBorder="1" applyAlignment="1">
      <alignment vertical="center" shrinkToFit="1"/>
    </xf>
    <xf numFmtId="0" fontId="18" fillId="0" borderId="0" xfId="0" applyFont="1" applyFill="1" applyBorder="1" applyAlignment="1">
      <alignment vertical="center" shrinkToFit="1"/>
    </xf>
    <xf numFmtId="0" fontId="17" fillId="0" borderId="0" xfId="0" applyFont="1" applyFill="1" applyBorder="1" applyAlignment="1">
      <alignment horizontal="left" vertical="center"/>
    </xf>
    <xf numFmtId="38" fontId="23" fillId="0" borderId="58" xfId="1" applyFont="1" applyFill="1" applyBorder="1" applyAlignment="1">
      <alignment horizontal="right" vertical="center"/>
    </xf>
    <xf numFmtId="38" fontId="18" fillId="0" borderId="20" xfId="1" applyFont="1" applyFill="1" applyBorder="1" applyAlignment="1">
      <alignment vertical="center" shrinkToFit="1"/>
    </xf>
    <xf numFmtId="38" fontId="18" fillId="0" borderId="0" xfId="1" applyFont="1" applyFill="1" applyBorder="1" applyAlignment="1">
      <alignment vertical="center" shrinkToFit="1"/>
    </xf>
    <xf numFmtId="181" fontId="23" fillId="0" borderId="31" xfId="0" applyNumberFormat="1" applyFont="1" applyFill="1" applyBorder="1">
      <alignment vertical="center"/>
    </xf>
    <xf numFmtId="181" fontId="23" fillId="0" borderId="32" xfId="0" applyNumberFormat="1" applyFont="1" applyFill="1" applyBorder="1">
      <alignment vertical="center"/>
    </xf>
    <xf numFmtId="181" fontId="0" fillId="0" borderId="73" xfId="0" applyNumberFormat="1" applyFill="1" applyBorder="1">
      <alignment vertical="center"/>
    </xf>
    <xf numFmtId="49" fontId="0" fillId="0" borderId="74" xfId="0" applyNumberFormat="1" applyFill="1" applyBorder="1">
      <alignment vertical="center"/>
    </xf>
    <xf numFmtId="181" fontId="23" fillId="0" borderId="75" xfId="0" applyNumberFormat="1" applyFont="1" applyFill="1" applyBorder="1">
      <alignment vertical="center"/>
    </xf>
    <xf numFmtId="181" fontId="23" fillId="0" borderId="76" xfId="0" applyNumberFormat="1" applyFont="1" applyFill="1" applyBorder="1">
      <alignment vertical="center"/>
    </xf>
    <xf numFmtId="181" fontId="0" fillId="0" borderId="77" xfId="0" applyNumberFormat="1" applyFill="1" applyBorder="1">
      <alignment vertical="center"/>
    </xf>
    <xf numFmtId="181" fontId="23" fillId="0" borderId="74" xfId="0" applyNumberFormat="1" applyFont="1" applyFill="1" applyBorder="1">
      <alignment vertical="center"/>
    </xf>
    <xf numFmtId="181" fontId="23" fillId="0" borderId="69" xfId="0" applyNumberFormat="1" applyFont="1" applyFill="1" applyBorder="1">
      <alignment vertical="center"/>
    </xf>
    <xf numFmtId="181" fontId="23" fillId="0" borderId="78" xfId="0" applyNumberFormat="1" applyFont="1" applyFill="1" applyBorder="1">
      <alignment vertical="center"/>
    </xf>
    <xf numFmtId="181" fontId="23" fillId="0" borderId="79" xfId="0" applyNumberFormat="1" applyFont="1" applyFill="1" applyBorder="1">
      <alignment vertical="center"/>
    </xf>
    <xf numFmtId="0" fontId="23" fillId="0" borderId="80" xfId="0" applyFont="1" applyFill="1" applyBorder="1">
      <alignment vertical="center"/>
    </xf>
    <xf numFmtId="177" fontId="23" fillId="0" borderId="81" xfId="0" applyNumberFormat="1" applyFont="1" applyFill="1" applyBorder="1">
      <alignment vertical="center"/>
    </xf>
    <xf numFmtId="0" fontId="23" fillId="0" borderId="82" xfId="0" applyFont="1" applyFill="1" applyBorder="1">
      <alignment vertical="center"/>
    </xf>
    <xf numFmtId="177" fontId="23" fillId="0" borderId="50" xfId="0" applyNumberFormat="1" applyFont="1" applyFill="1" applyBorder="1">
      <alignment vertical="center"/>
    </xf>
    <xf numFmtId="0" fontId="23" fillId="0" borderId="83" xfId="0" applyFont="1" applyFill="1" applyBorder="1">
      <alignment vertical="center"/>
    </xf>
    <xf numFmtId="177" fontId="23" fillId="0" borderId="15" xfId="0" applyNumberFormat="1" applyFont="1" applyFill="1" applyBorder="1">
      <alignment vertical="center"/>
    </xf>
    <xf numFmtId="3" fontId="0" fillId="0" borderId="0" xfId="0" applyNumberFormat="1" applyFill="1">
      <alignment vertical="center"/>
    </xf>
    <xf numFmtId="0" fontId="24" fillId="0" borderId="0" xfId="0" applyFont="1" applyFill="1">
      <alignment vertical="center"/>
    </xf>
    <xf numFmtId="0" fontId="24" fillId="0" borderId="84" xfId="0" applyFont="1" applyFill="1" applyBorder="1" applyAlignment="1">
      <alignment vertical="center"/>
    </xf>
    <xf numFmtId="0" fontId="0" fillId="0" borderId="23" xfId="0" applyFill="1" applyBorder="1" applyAlignment="1">
      <alignment vertical="center"/>
    </xf>
    <xf numFmtId="0" fontId="0" fillId="0" borderId="26" xfId="0" applyFill="1" applyBorder="1" applyAlignment="1">
      <alignment horizontal="right" vertical="center"/>
    </xf>
    <xf numFmtId="0" fontId="24" fillId="0" borderId="4" xfId="0" applyFont="1" applyFill="1" applyBorder="1" applyAlignment="1">
      <alignment horizontal="center" vertical="center"/>
    </xf>
    <xf numFmtId="0" fontId="23" fillId="0" borderId="0" xfId="0" applyFont="1" applyFill="1">
      <alignment vertical="center"/>
    </xf>
    <xf numFmtId="0" fontId="23" fillId="0" borderId="4" xfId="0" applyFont="1" applyFill="1" applyBorder="1">
      <alignment vertical="center"/>
    </xf>
    <xf numFmtId="0" fontId="24" fillId="0" borderId="85" xfId="0" applyFont="1" applyFill="1" applyBorder="1" applyAlignment="1">
      <alignment horizontal="center" vertical="center" wrapText="1"/>
    </xf>
    <xf numFmtId="0" fontId="0" fillId="0" borderId="0" xfId="0" applyFill="1" applyBorder="1">
      <alignment vertical="center"/>
    </xf>
    <xf numFmtId="38" fontId="23" fillId="0" borderId="56" xfId="1" applyFont="1" applyFill="1" applyBorder="1" applyAlignment="1">
      <alignment horizontal="right" vertical="center"/>
    </xf>
    <xf numFmtId="185" fontId="31" fillId="0" borderId="69" xfId="0" applyNumberFormat="1" applyFont="1" applyFill="1" applyBorder="1" applyAlignment="1">
      <alignment horizontal="right" vertical="center"/>
    </xf>
    <xf numFmtId="185" fontId="31" fillId="0" borderId="78" xfId="0" applyNumberFormat="1" applyFont="1" applyFill="1" applyBorder="1" applyAlignment="1">
      <alignment horizontal="right" vertical="center"/>
    </xf>
    <xf numFmtId="185" fontId="31" fillId="0" borderId="36" xfId="0" applyNumberFormat="1" applyFont="1" applyFill="1" applyBorder="1" applyAlignment="1">
      <alignment horizontal="right" vertical="center"/>
    </xf>
    <xf numFmtId="185" fontId="31" fillId="0" borderId="46" xfId="0" applyNumberFormat="1" applyFont="1" applyFill="1" applyBorder="1" applyAlignment="1">
      <alignment horizontal="right" vertical="center"/>
    </xf>
    <xf numFmtId="185" fontId="31" fillId="0" borderId="65" xfId="0" applyNumberFormat="1" applyFont="1" applyFill="1" applyBorder="1" applyAlignment="1">
      <alignment horizontal="right" vertical="center"/>
    </xf>
    <xf numFmtId="185" fontId="31" fillId="0" borderId="86" xfId="0" applyNumberFormat="1" applyFont="1" applyFill="1" applyBorder="1" applyAlignment="1">
      <alignment horizontal="right" vertical="center"/>
    </xf>
    <xf numFmtId="0" fontId="27" fillId="0" borderId="88"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0" fillId="0" borderId="8" xfId="0" applyFill="1" applyBorder="1" applyAlignment="1">
      <alignment horizontal="right" vertical="center"/>
    </xf>
    <xf numFmtId="0" fontId="23" fillId="0" borderId="0" xfId="0" applyFont="1" applyFill="1" applyBorder="1">
      <alignment vertical="center"/>
    </xf>
    <xf numFmtId="0" fontId="24"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7" fillId="0" borderId="84" xfId="0" applyFont="1" applyFill="1" applyBorder="1" applyAlignment="1">
      <alignment horizontal="center" vertical="center" wrapText="1"/>
    </xf>
    <xf numFmtId="0" fontId="0" fillId="0" borderId="0" xfId="0" applyFill="1" applyBorder="1" applyAlignment="1">
      <alignment horizontal="left" vertical="center"/>
    </xf>
    <xf numFmtId="180" fontId="5" fillId="0" borderId="0" xfId="0" applyNumberFormat="1" applyFont="1" applyFill="1">
      <alignment vertical="center"/>
    </xf>
    <xf numFmtId="180" fontId="5" fillId="0" borderId="28" xfId="0" applyNumberFormat="1" applyFont="1" applyFill="1" applyBorder="1">
      <alignment vertical="center"/>
    </xf>
    <xf numFmtId="180" fontId="5" fillId="0" borderId="28" xfId="0" applyNumberFormat="1" applyFont="1" applyFill="1" applyBorder="1" applyAlignment="1" applyProtection="1">
      <alignment horizontal="left"/>
    </xf>
    <xf numFmtId="180" fontId="12" fillId="0" borderId="28" xfId="0" applyNumberFormat="1" applyFont="1" applyFill="1" applyBorder="1" applyAlignment="1" applyProtection="1">
      <alignment horizontal="right"/>
    </xf>
    <xf numFmtId="180" fontId="5" fillId="0" borderId="28" xfId="0" applyNumberFormat="1" applyFont="1" applyFill="1" applyBorder="1" applyAlignment="1" applyProtection="1">
      <alignment horizontal="right"/>
    </xf>
    <xf numFmtId="180" fontId="5" fillId="0" borderId="48" xfId="0" applyNumberFormat="1" applyFont="1" applyFill="1" applyBorder="1" applyAlignment="1" applyProtection="1">
      <alignment horizontal="center"/>
    </xf>
    <xf numFmtId="180" fontId="5" fillId="0" borderId="50" xfId="0" applyNumberFormat="1" applyFont="1" applyFill="1" applyBorder="1" applyAlignment="1" applyProtection="1">
      <alignment horizontal="centerContinuous"/>
    </xf>
    <xf numFmtId="180" fontId="5" fillId="0" borderId="50" xfId="0" applyNumberFormat="1" applyFont="1" applyFill="1" applyBorder="1" applyAlignment="1">
      <alignment horizontal="centerContinuous"/>
    </xf>
    <xf numFmtId="180" fontId="11" fillId="0" borderId="5" xfId="0" applyNumberFormat="1" applyFont="1" applyFill="1" applyBorder="1" applyAlignment="1">
      <alignment horizontal="center"/>
    </xf>
    <xf numFmtId="180" fontId="5" fillId="0" borderId="49" xfId="0" applyNumberFormat="1" applyFont="1" applyFill="1" applyBorder="1" applyAlignment="1" applyProtection="1">
      <alignment horizontal="center"/>
    </xf>
    <xf numFmtId="179" fontId="10" fillId="0" borderId="47" xfId="0" applyNumberFormat="1" applyFont="1" applyFill="1" applyBorder="1" applyAlignment="1">
      <alignment horizontal="right"/>
    </xf>
    <xf numFmtId="179" fontId="10" fillId="0" borderId="5" xfId="0" applyNumberFormat="1" applyFont="1" applyFill="1" applyBorder="1" applyAlignment="1">
      <alignment horizontal="right"/>
    </xf>
    <xf numFmtId="179" fontId="10" fillId="0" borderId="45" xfId="0" applyNumberFormat="1" applyFont="1" applyFill="1" applyBorder="1" applyAlignment="1">
      <alignment horizontal="right"/>
    </xf>
    <xf numFmtId="179" fontId="10" fillId="0" borderId="49" xfId="0" applyNumberFormat="1" applyFont="1" applyFill="1" applyBorder="1" applyAlignment="1">
      <alignment horizontal="right"/>
    </xf>
    <xf numFmtId="179" fontId="10" fillId="0" borderId="90" xfId="0" applyNumberFormat="1" applyFont="1" applyFill="1" applyBorder="1" applyAlignment="1">
      <alignment horizontal="right"/>
    </xf>
    <xf numFmtId="179" fontId="10" fillId="0" borderId="50" xfId="0" applyNumberFormat="1" applyFont="1" applyFill="1" applyBorder="1" applyAlignment="1">
      <alignment horizontal="right"/>
    </xf>
    <xf numFmtId="181" fontId="23" fillId="0" borderId="64" xfId="0" applyNumberFormat="1" applyFont="1" applyFill="1" applyBorder="1" applyAlignment="1">
      <alignment horizontal="right" vertical="center"/>
    </xf>
    <xf numFmtId="181" fontId="23" fillId="0" borderId="65" xfId="0" applyNumberFormat="1" applyFont="1" applyFill="1" applyBorder="1" applyAlignment="1">
      <alignment horizontal="right" vertical="center"/>
    </xf>
    <xf numFmtId="181" fontId="23" fillId="0" borderId="66" xfId="0" applyNumberFormat="1" applyFont="1" applyFill="1" applyBorder="1" applyAlignment="1">
      <alignment horizontal="right" vertical="center"/>
    </xf>
    <xf numFmtId="0" fontId="4" fillId="0" borderId="0" xfId="0" applyFont="1" applyFill="1" applyBorder="1" applyAlignment="1">
      <alignment horizontal="center" vertical="center"/>
    </xf>
    <xf numFmtId="0" fontId="4" fillId="0" borderId="0" xfId="0" applyFont="1" applyFill="1">
      <alignment vertical="center"/>
    </xf>
    <xf numFmtId="0" fontId="4" fillId="0" borderId="0" xfId="0" applyFont="1" applyFill="1" applyAlignment="1">
      <alignment horizontal="right" vertical="center"/>
    </xf>
    <xf numFmtId="182" fontId="23" fillId="0" borderId="81" xfId="0" applyNumberFormat="1" applyFont="1" applyFill="1" applyBorder="1">
      <alignment vertical="center"/>
    </xf>
    <xf numFmtId="182" fontId="23" fillId="0" borderId="80" xfId="0" applyNumberFormat="1" applyFont="1" applyFill="1" applyBorder="1">
      <alignment vertical="center"/>
    </xf>
    <xf numFmtId="0" fontId="23" fillId="0" borderId="74" xfId="0" applyFont="1" applyFill="1" applyBorder="1">
      <alignment vertical="center"/>
    </xf>
    <xf numFmtId="182" fontId="23" fillId="0" borderId="49" xfId="0" applyNumberFormat="1" applyFont="1" applyFill="1" applyBorder="1">
      <alignment vertical="center"/>
    </xf>
    <xf numFmtId="177" fontId="23" fillId="0" borderId="49" xfId="0" applyNumberFormat="1" applyFont="1" applyFill="1" applyBorder="1">
      <alignment vertical="center"/>
    </xf>
    <xf numFmtId="182" fontId="23" fillId="0" borderId="74" xfId="0" applyNumberFormat="1" applyFont="1" applyFill="1" applyBorder="1">
      <alignment vertical="center"/>
    </xf>
    <xf numFmtId="182" fontId="23" fillId="0" borderId="50" xfId="0" applyNumberFormat="1" applyFont="1" applyFill="1" applyBorder="1">
      <alignment vertical="center"/>
    </xf>
    <xf numFmtId="182" fontId="23" fillId="0" borderId="82" xfId="0" applyNumberFormat="1" applyFont="1" applyFill="1" applyBorder="1">
      <alignment vertical="center"/>
    </xf>
    <xf numFmtId="184" fontId="23" fillId="0" borderId="15" xfId="0" applyNumberFormat="1" applyFont="1" applyFill="1" applyBorder="1">
      <alignment vertical="center"/>
    </xf>
    <xf numFmtId="184" fontId="23" fillId="0" borderId="83" xfId="0" applyNumberFormat="1" applyFont="1" applyFill="1" applyBorder="1">
      <alignment vertical="center"/>
    </xf>
    <xf numFmtId="0" fontId="17" fillId="0" borderId="0" xfId="0" applyFont="1" applyFill="1">
      <alignment vertical="center"/>
    </xf>
    <xf numFmtId="0" fontId="18" fillId="0" borderId="0" xfId="0" applyFont="1" applyFill="1">
      <alignment vertical="center"/>
    </xf>
    <xf numFmtId="0" fontId="0" fillId="0" borderId="0" xfId="0" applyFill="1">
      <alignment vertical="center"/>
    </xf>
    <xf numFmtId="0" fontId="0" fillId="0" borderId="5" xfId="0" applyFill="1" applyBorder="1" applyAlignment="1">
      <alignment horizontal="right" vertical="center"/>
    </xf>
    <xf numFmtId="0" fontId="0" fillId="0" borderId="0" xfId="0" applyFill="1" applyBorder="1" applyAlignment="1">
      <alignment horizontal="right" vertical="center"/>
    </xf>
    <xf numFmtId="183" fontId="23" fillId="0" borderId="100" xfId="0" applyNumberFormat="1" applyFont="1" applyFill="1" applyBorder="1" applyAlignment="1">
      <alignment horizontal="right" vertical="center"/>
    </xf>
    <xf numFmtId="183" fontId="23" fillId="0" borderId="81" xfId="0" applyNumberFormat="1" applyFont="1" applyFill="1" applyBorder="1" applyAlignment="1">
      <alignment horizontal="right" vertical="center"/>
    </xf>
    <xf numFmtId="183" fontId="23" fillId="0" borderId="101" xfId="0" applyNumberFormat="1" applyFont="1" applyFill="1" applyBorder="1" applyAlignment="1">
      <alignment horizontal="right" vertical="center"/>
    </xf>
    <xf numFmtId="183" fontId="23" fillId="0" borderId="49" xfId="0" applyNumberFormat="1" applyFont="1" applyFill="1" applyBorder="1" applyAlignment="1">
      <alignment horizontal="right" vertical="center"/>
    </xf>
    <xf numFmtId="183" fontId="23" fillId="0" borderId="14" xfId="0" applyNumberFormat="1" applyFont="1" applyFill="1" applyBorder="1" applyAlignment="1">
      <alignment horizontal="right" vertical="center"/>
    </xf>
    <xf numFmtId="183" fontId="23" fillId="0" borderId="50" xfId="0" applyNumberFormat="1" applyFont="1" applyFill="1" applyBorder="1" applyAlignment="1">
      <alignment horizontal="right" vertical="center"/>
    </xf>
    <xf numFmtId="183" fontId="23" fillId="0" borderId="25" xfId="0" applyNumberFormat="1" applyFont="1" applyFill="1" applyBorder="1" applyAlignment="1">
      <alignment horizontal="right" vertical="center"/>
    </xf>
    <xf numFmtId="183" fontId="23" fillId="0" borderId="15" xfId="0" applyNumberFormat="1" applyFont="1" applyFill="1" applyBorder="1" applyAlignment="1">
      <alignment horizontal="right" vertical="center"/>
    </xf>
    <xf numFmtId="179" fontId="10" fillId="0" borderId="120" xfId="0" applyNumberFormat="1" applyFont="1" applyFill="1" applyBorder="1" applyAlignment="1">
      <alignment horizontal="right"/>
    </xf>
    <xf numFmtId="179" fontId="10" fillId="0" borderId="119" xfId="0" applyNumberFormat="1" applyFont="1" applyFill="1" applyBorder="1" applyAlignment="1">
      <alignment horizontal="right"/>
    </xf>
    <xf numFmtId="0" fontId="0" fillId="0" borderId="0" xfId="0" applyFill="1">
      <alignment vertical="center"/>
    </xf>
    <xf numFmtId="0" fontId="0" fillId="0" borderId="0" xfId="0" applyFill="1" applyAlignment="1">
      <alignment horizontal="right" vertical="center"/>
    </xf>
    <xf numFmtId="0" fontId="0" fillId="0" borderId="19" xfId="0" applyFill="1" applyBorder="1">
      <alignment vertical="center"/>
    </xf>
    <xf numFmtId="0" fontId="0" fillId="0" borderId="24" xfId="0" applyFill="1" applyBorder="1">
      <alignment vertical="center"/>
    </xf>
    <xf numFmtId="0" fontId="23" fillId="0" borderId="71" xfId="0" applyFont="1" applyFill="1" applyBorder="1" applyAlignment="1">
      <alignment horizontal="center" vertical="center"/>
    </xf>
    <xf numFmtId="0" fontId="23" fillId="0" borderId="72" xfId="0" applyFont="1" applyFill="1" applyBorder="1" applyAlignment="1">
      <alignment horizontal="center" vertical="center"/>
    </xf>
    <xf numFmtId="0" fontId="17" fillId="0" borderId="0" xfId="0" applyFont="1" applyFill="1">
      <alignment vertical="center"/>
    </xf>
    <xf numFmtId="38" fontId="11" fillId="0" borderId="0" xfId="1" applyFont="1" applyFill="1">
      <alignment vertical="center"/>
    </xf>
    <xf numFmtId="38" fontId="5" fillId="0" borderId="0" xfId="1" applyFont="1" applyFill="1">
      <alignment vertical="center"/>
    </xf>
    <xf numFmtId="38" fontId="5" fillId="0" borderId="0" xfId="1" applyFont="1" applyFill="1" applyAlignment="1">
      <alignment vertical="center"/>
    </xf>
    <xf numFmtId="38" fontId="5" fillId="0" borderId="0" xfId="1" applyFont="1" applyFill="1" applyAlignment="1">
      <alignment horizontal="right" vertical="center"/>
    </xf>
    <xf numFmtId="38" fontId="23" fillId="0" borderId="9" xfId="1" applyFont="1" applyFill="1" applyBorder="1">
      <alignment vertical="center"/>
    </xf>
    <xf numFmtId="38" fontId="23" fillId="0" borderId="21" xfId="1" applyFont="1" applyFill="1" applyBorder="1" applyAlignment="1">
      <alignment horizontal="centerContinuous" vertical="center"/>
    </xf>
    <xf numFmtId="38" fontId="23" fillId="0" borderId="10" xfId="1" applyFont="1" applyFill="1" applyBorder="1" applyAlignment="1">
      <alignment horizontal="centerContinuous" vertical="center"/>
    </xf>
    <xf numFmtId="38" fontId="23" fillId="0" borderId="22" xfId="1" applyFont="1" applyFill="1" applyBorder="1" applyAlignment="1">
      <alignment horizontal="centerContinuous" vertical="center"/>
    </xf>
    <xf numFmtId="38" fontId="23" fillId="0" borderId="4" xfId="1" applyFont="1" applyFill="1" applyBorder="1">
      <alignment vertical="center"/>
    </xf>
    <xf numFmtId="38" fontId="23" fillId="0" borderId="4" xfId="1" applyFont="1" applyFill="1" applyBorder="1" applyAlignment="1">
      <alignment horizontal="center" vertical="center"/>
    </xf>
    <xf numFmtId="38" fontId="23" fillId="0" borderId="0" xfId="1" applyFont="1" applyFill="1" applyBorder="1" applyAlignment="1">
      <alignment horizontal="center" vertical="center"/>
    </xf>
    <xf numFmtId="38" fontId="23" fillId="0" borderId="26" xfId="1" applyFont="1" applyFill="1" applyBorder="1" applyAlignment="1">
      <alignment horizontal="center" vertical="center"/>
    </xf>
    <xf numFmtId="38" fontId="23" fillId="0" borderId="6" xfId="1" applyFont="1" applyFill="1" applyBorder="1">
      <alignment vertical="center"/>
    </xf>
    <xf numFmtId="38" fontId="23" fillId="0" borderId="6" xfId="1" applyFont="1" applyFill="1" applyBorder="1" applyAlignment="1">
      <alignment horizontal="center" vertical="center"/>
    </xf>
    <xf numFmtId="38" fontId="23" fillId="0" borderId="51" xfId="1" applyFont="1" applyFill="1" applyBorder="1" applyAlignment="1">
      <alignment horizontal="center" vertical="center"/>
    </xf>
    <xf numFmtId="38" fontId="23" fillId="0" borderId="52" xfId="1" applyFont="1" applyFill="1" applyBorder="1" applyAlignment="1">
      <alignment horizontal="center" vertical="center"/>
    </xf>
    <xf numFmtId="38" fontId="23" fillId="0" borderId="17" xfId="1" applyFont="1" applyFill="1" applyBorder="1" applyAlignment="1">
      <alignment horizontal="center" vertical="center"/>
    </xf>
    <xf numFmtId="0" fontId="0" fillId="0" borderId="63" xfId="0" applyFill="1" applyBorder="1" applyAlignment="1">
      <alignment horizontal="right" vertical="center"/>
    </xf>
    <xf numFmtId="38" fontId="12" fillId="0" borderId="0" xfId="1" applyFont="1" applyFill="1">
      <alignment vertical="center"/>
    </xf>
    <xf numFmtId="38" fontId="23" fillId="0" borderId="0" xfId="1" applyFont="1" applyFill="1">
      <alignment vertical="center"/>
    </xf>
    <xf numFmtId="0" fontId="11" fillId="0" borderId="0" xfId="0" applyFont="1" applyFill="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right" vertical="center"/>
    </xf>
    <xf numFmtId="0" fontId="0" fillId="0" borderId="9" xfId="0" applyFont="1" applyFill="1" applyBorder="1">
      <alignment vertical="center"/>
    </xf>
    <xf numFmtId="0" fontId="0" fillId="0" borderId="21" xfId="0" applyFill="1" applyBorder="1" applyAlignment="1">
      <alignment horizontal="centerContinuous" vertical="center"/>
    </xf>
    <xf numFmtId="0" fontId="0" fillId="0" borderId="10" xfId="0" applyFont="1" applyFill="1" applyBorder="1" applyAlignment="1">
      <alignment horizontal="centerContinuous" vertical="center"/>
    </xf>
    <xf numFmtId="0" fontId="0" fillId="0" borderId="22" xfId="0" applyFont="1" applyFill="1" applyBorder="1" applyAlignment="1">
      <alignment horizontal="centerContinuous" vertical="center"/>
    </xf>
    <xf numFmtId="0" fontId="0" fillId="0" borderId="10" xfId="0" applyFill="1" applyBorder="1" applyAlignment="1">
      <alignment horizontal="centerContinuous" vertical="center"/>
    </xf>
    <xf numFmtId="0" fontId="0" fillId="0" borderId="4" xfId="0" applyFont="1" applyFill="1" applyBorder="1">
      <alignment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 xfId="0" applyFont="1" applyFill="1" applyBorder="1">
      <alignment vertical="center"/>
    </xf>
    <xf numFmtId="0" fontId="0" fillId="0" borderId="6"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0" xfId="0" applyFont="1" applyFill="1">
      <alignment vertical="center"/>
    </xf>
    <xf numFmtId="0" fontId="27" fillId="0" borderId="0" xfId="0" applyFont="1" applyFill="1">
      <alignment vertical="center"/>
    </xf>
    <xf numFmtId="182" fontId="0" fillId="0" borderId="0" xfId="0" applyNumberFormat="1" applyFill="1">
      <alignment vertical="center"/>
    </xf>
    <xf numFmtId="0" fontId="0" fillId="0" borderId="0" xfId="0" applyFill="1" applyAlignment="1">
      <alignment vertical="center"/>
    </xf>
    <xf numFmtId="0" fontId="5" fillId="0" borderId="0" xfId="0" applyFont="1" applyFill="1" applyAlignment="1"/>
    <xf numFmtId="0" fontId="5" fillId="0" borderId="28" xfId="0" applyFont="1" applyFill="1" applyBorder="1" applyAlignment="1"/>
    <xf numFmtId="0" fontId="5" fillId="0" borderId="28" xfId="0" applyFont="1" applyFill="1" applyBorder="1" applyAlignment="1" applyProtection="1">
      <alignment horizontal="left"/>
    </xf>
    <xf numFmtId="0" fontId="12" fillId="0" borderId="28" xfId="0" applyFont="1" applyFill="1" applyBorder="1" applyAlignment="1" applyProtection="1">
      <alignment horizontal="right"/>
    </xf>
    <xf numFmtId="0" fontId="5" fillId="0" borderId="48" xfId="0" applyFont="1" applyFill="1" applyBorder="1" applyAlignment="1" applyProtection="1">
      <alignment horizontal="center"/>
    </xf>
    <xf numFmtId="0" fontId="5" fillId="0" borderId="12" xfId="0" applyFont="1" applyFill="1" applyBorder="1" applyAlignment="1" applyProtection="1">
      <alignment horizontal="centerContinuous"/>
    </xf>
    <xf numFmtId="0" fontId="5" fillId="0" borderId="12" xfId="0" applyFont="1" applyFill="1" applyBorder="1" applyAlignment="1">
      <alignment horizontal="centerContinuous"/>
    </xf>
    <xf numFmtId="0" fontId="5" fillId="0" borderId="14" xfId="0" applyFont="1" applyFill="1" applyBorder="1" applyAlignment="1">
      <alignment horizontal="centerContinuous"/>
    </xf>
    <xf numFmtId="0" fontId="5" fillId="0" borderId="5" xfId="0" applyFont="1" applyFill="1" applyBorder="1" applyAlignment="1">
      <alignment horizontal="center"/>
    </xf>
    <xf numFmtId="0" fontId="5" fillId="0" borderId="49" xfId="0" applyFont="1" applyFill="1" applyBorder="1" applyAlignment="1" applyProtection="1">
      <alignment horizontal="center"/>
    </xf>
    <xf numFmtId="178" fontId="8" fillId="0" borderId="119" xfId="0" applyNumberFormat="1" applyFont="1" applyFill="1" applyBorder="1" applyAlignment="1">
      <alignment horizontal="right"/>
    </xf>
    <xf numFmtId="178" fontId="8" fillId="0" borderId="120" xfId="0" applyNumberFormat="1" applyFont="1" applyFill="1" applyBorder="1" applyAlignment="1">
      <alignment horizontal="right"/>
    </xf>
    <xf numFmtId="178" fontId="8" fillId="0" borderId="47" xfId="0" applyNumberFormat="1" applyFont="1" applyFill="1" applyBorder="1" applyAlignment="1">
      <alignment horizontal="right"/>
    </xf>
    <xf numFmtId="178" fontId="8" fillId="0" borderId="5" xfId="0" applyNumberFormat="1" applyFont="1" applyFill="1" applyBorder="1" applyAlignment="1">
      <alignment horizontal="right"/>
    </xf>
    <xf numFmtId="178" fontId="8" fillId="0" borderId="49" xfId="0" applyNumberFormat="1" applyFont="1" applyFill="1" applyBorder="1" applyAlignment="1">
      <alignment horizontal="right"/>
    </xf>
    <xf numFmtId="178" fontId="8" fillId="0" borderId="45" xfId="0" applyNumberFormat="1" applyFont="1" applyFill="1" applyBorder="1" applyAlignment="1">
      <alignment horizontal="right"/>
    </xf>
    <xf numFmtId="178" fontId="8" fillId="0" borderId="87" xfId="0" applyNumberFormat="1" applyFont="1" applyFill="1" applyBorder="1" applyAlignment="1">
      <alignment horizontal="right"/>
    </xf>
    <xf numFmtId="178" fontId="8" fillId="0" borderId="48" xfId="0" applyNumberFormat="1" applyFont="1" applyFill="1" applyBorder="1" applyAlignment="1">
      <alignment horizontal="right"/>
    </xf>
    <xf numFmtId="181" fontId="5" fillId="0" borderId="0" xfId="0" applyNumberFormat="1" applyFont="1" applyFill="1">
      <alignment vertical="center"/>
    </xf>
    <xf numFmtId="181" fontId="5" fillId="0" borderId="28" xfId="0" applyNumberFormat="1" applyFont="1" applyFill="1" applyBorder="1">
      <alignment vertical="center"/>
    </xf>
    <xf numFmtId="181" fontId="5" fillId="0" borderId="28" xfId="0" applyNumberFormat="1" applyFont="1" applyFill="1" applyBorder="1" applyAlignment="1" applyProtection="1">
      <alignment horizontal="left"/>
    </xf>
    <xf numFmtId="181" fontId="12" fillId="0" borderId="28" xfId="0" applyNumberFormat="1" applyFont="1" applyFill="1" applyBorder="1" applyAlignment="1" applyProtection="1">
      <alignment horizontal="right"/>
    </xf>
    <xf numFmtId="181" fontId="5" fillId="0" borderId="48" xfId="0" applyNumberFormat="1" applyFont="1" applyFill="1" applyBorder="1" applyAlignment="1" applyProtection="1">
      <alignment horizontal="center"/>
    </xf>
    <xf numFmtId="181" fontId="5" fillId="0" borderId="11" xfId="0" applyNumberFormat="1" applyFont="1" applyFill="1" applyBorder="1" applyAlignment="1" applyProtection="1">
      <alignment horizontal="centerContinuous"/>
    </xf>
    <xf numFmtId="181" fontId="5" fillId="0" borderId="12" xfId="0" applyNumberFormat="1" applyFont="1" applyFill="1" applyBorder="1" applyAlignment="1" applyProtection="1">
      <alignment horizontal="centerContinuous"/>
    </xf>
    <xf numFmtId="181" fontId="5" fillId="0" borderId="12" xfId="0" applyNumberFormat="1" applyFont="1" applyFill="1" applyBorder="1" applyAlignment="1">
      <alignment horizontal="centerContinuous"/>
    </xf>
    <xf numFmtId="181" fontId="5" fillId="0" borderId="14" xfId="0" applyNumberFormat="1" applyFont="1" applyFill="1" applyBorder="1" applyAlignment="1">
      <alignment horizontal="centerContinuous"/>
    </xf>
    <xf numFmtId="181" fontId="5" fillId="0" borderId="5" xfId="0" applyNumberFormat="1" applyFont="1" applyFill="1" applyBorder="1" applyAlignment="1">
      <alignment horizontal="center"/>
    </xf>
    <xf numFmtId="181" fontId="5" fillId="0" borderId="49" xfId="0" applyNumberFormat="1" applyFont="1" applyFill="1" applyBorder="1" applyAlignment="1" applyProtection="1">
      <alignment horizontal="center"/>
    </xf>
    <xf numFmtId="187" fontId="8" fillId="0" borderId="120" xfId="0" applyNumberFormat="1" applyFont="1" applyFill="1" applyBorder="1" applyAlignment="1">
      <alignment horizontal="right"/>
    </xf>
    <xf numFmtId="187" fontId="8" fillId="0" borderId="119" xfId="0" applyNumberFormat="1" applyFont="1" applyFill="1" applyBorder="1" applyAlignment="1">
      <alignment horizontal="right"/>
    </xf>
    <xf numFmtId="187" fontId="8" fillId="0" borderId="47" xfId="0" applyNumberFormat="1" applyFont="1" applyFill="1" applyBorder="1" applyAlignment="1">
      <alignment horizontal="right"/>
    </xf>
    <xf numFmtId="187" fontId="8" fillId="0" borderId="5" xfId="0" applyNumberFormat="1" applyFont="1" applyFill="1" applyBorder="1" applyAlignment="1">
      <alignment horizontal="right"/>
    </xf>
    <xf numFmtId="187" fontId="8" fillId="0" borderId="45" xfId="0" applyNumberFormat="1" applyFont="1" applyFill="1" applyBorder="1" applyAlignment="1">
      <alignment horizontal="right"/>
    </xf>
    <xf numFmtId="187" fontId="8" fillId="0" borderId="49" xfId="0" applyNumberFormat="1" applyFont="1" applyFill="1" applyBorder="1" applyAlignment="1">
      <alignment horizontal="right"/>
    </xf>
    <xf numFmtId="187" fontId="8" fillId="0" borderId="90" xfId="0" applyNumberFormat="1" applyFont="1" applyFill="1" applyBorder="1" applyAlignment="1">
      <alignment horizontal="right"/>
    </xf>
    <xf numFmtId="187" fontId="8" fillId="0" borderId="50" xfId="0" applyNumberFormat="1" applyFont="1" applyFill="1" applyBorder="1" applyAlignment="1">
      <alignment horizontal="right"/>
    </xf>
    <xf numFmtId="176" fontId="5" fillId="0" borderId="0" xfId="0" applyNumberFormat="1" applyFont="1" applyFill="1" applyAlignment="1"/>
    <xf numFmtId="176" fontId="5" fillId="0" borderId="0" xfId="0" applyNumberFormat="1" applyFont="1" applyFill="1" applyBorder="1" applyAlignment="1"/>
    <xf numFmtId="176" fontId="5" fillId="0" borderId="0" xfId="0" applyNumberFormat="1" applyFont="1" applyFill="1" applyBorder="1" applyAlignment="1" applyProtection="1">
      <alignment horizontal="left"/>
    </xf>
    <xf numFmtId="176" fontId="12" fillId="0" borderId="0" xfId="0" applyNumberFormat="1" applyFont="1" applyFill="1" applyBorder="1" applyAlignment="1" applyProtection="1">
      <alignment horizontal="right"/>
    </xf>
    <xf numFmtId="0" fontId="5" fillId="0" borderId="40" xfId="0" applyFont="1" applyFill="1" applyBorder="1" applyAlignment="1">
      <alignment horizontal="center"/>
    </xf>
    <xf numFmtId="0" fontId="5" fillId="0" borderId="41" xfId="0" applyFont="1" applyFill="1" applyBorder="1" applyAlignment="1">
      <alignment horizontal="center"/>
    </xf>
    <xf numFmtId="0" fontId="5" fillId="0" borderId="40" xfId="0" applyFont="1" applyFill="1" applyBorder="1" applyAlignment="1" applyProtection="1">
      <alignment horizontal="center"/>
    </xf>
    <xf numFmtId="0" fontId="5" fillId="0" borderId="40" xfId="0" applyFont="1" applyFill="1" applyBorder="1" applyAlignment="1" applyProtection="1">
      <alignment horizontal="center" vertical="center" shrinkToFit="1"/>
    </xf>
    <xf numFmtId="49" fontId="5" fillId="0" borderId="42" xfId="0" applyNumberFormat="1" applyFont="1" applyFill="1" applyBorder="1" applyAlignment="1" applyProtection="1">
      <alignment horizontal="center" vertical="center"/>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177" fontId="8" fillId="0" borderId="42" xfId="0" applyNumberFormat="1" applyFont="1" applyFill="1" applyBorder="1" applyAlignment="1">
      <alignment horizontal="right"/>
    </xf>
    <xf numFmtId="177" fontId="8" fillId="0" borderId="43" xfId="0" applyNumberFormat="1" applyFont="1" applyFill="1" applyBorder="1" applyAlignment="1">
      <alignment horizontal="right"/>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49" fontId="5" fillId="0" borderId="42" xfId="0" applyNumberFormat="1" applyFont="1" applyFill="1" applyBorder="1" applyAlignment="1" applyProtection="1">
      <alignment horizontal="left" vertical="center"/>
    </xf>
    <xf numFmtId="179" fontId="8" fillId="0" borderId="47" xfId="0" applyNumberFormat="1" applyFont="1" applyFill="1" applyBorder="1" applyAlignment="1">
      <alignment horizontal="right"/>
    </xf>
    <xf numFmtId="177" fontId="8" fillId="0" borderId="44" xfId="0" applyNumberFormat="1" applyFont="1" applyFill="1" applyBorder="1" applyAlignment="1" applyProtection="1">
      <alignment horizontal="right"/>
    </xf>
    <xf numFmtId="49" fontId="5" fillId="0" borderId="40" xfId="0" applyNumberFormat="1" applyFont="1" applyFill="1" applyBorder="1" applyAlignment="1" applyProtection="1">
      <alignment vertical="center"/>
    </xf>
    <xf numFmtId="177" fontId="8" fillId="0" borderId="40" xfId="0" applyNumberFormat="1" applyFont="1" applyFill="1" applyBorder="1" applyAlignment="1" applyProtection="1">
      <alignment horizontal="right"/>
    </xf>
    <xf numFmtId="177" fontId="8" fillId="0" borderId="46" xfId="0" applyNumberFormat="1" applyFont="1" applyFill="1" applyBorder="1" applyAlignment="1" applyProtection="1">
      <alignment horizontal="right"/>
    </xf>
    <xf numFmtId="49" fontId="5" fillId="0" borderId="40" xfId="0" applyNumberFormat="1" applyFont="1" applyFill="1" applyBorder="1" applyAlignment="1" applyProtection="1">
      <alignment horizontal="center" vertical="center"/>
    </xf>
    <xf numFmtId="177" fontId="8" fillId="0" borderId="45" xfId="0" applyNumberFormat="1" applyFont="1" applyFill="1" applyBorder="1" applyAlignment="1" applyProtection="1">
      <alignment horizontal="right"/>
    </xf>
    <xf numFmtId="180" fontId="8" fillId="0" borderId="47" xfId="0" applyNumberFormat="1" applyFont="1" applyFill="1" applyBorder="1" applyAlignment="1">
      <alignment horizontal="right"/>
    </xf>
    <xf numFmtId="180" fontId="8" fillId="0" borderId="0" xfId="0" applyNumberFormat="1" applyFont="1" applyFill="1" applyBorder="1" applyAlignment="1">
      <alignment horizontal="right"/>
    </xf>
    <xf numFmtId="180" fontId="8" fillId="0" borderId="43" xfId="0" applyNumberFormat="1" applyFont="1" applyFill="1" applyBorder="1" applyAlignment="1">
      <alignment horizontal="right"/>
    </xf>
    <xf numFmtId="180" fontId="8" fillId="0" borderId="45" xfId="0" applyNumberFormat="1" applyFont="1" applyFill="1" applyBorder="1" applyAlignment="1">
      <alignment horizontal="right"/>
    </xf>
    <xf numFmtId="180" fontId="8" fillId="0" borderId="28" xfId="0" applyNumberFormat="1" applyFont="1" applyFill="1" applyBorder="1" applyAlignment="1">
      <alignment horizontal="right"/>
    </xf>
    <xf numFmtId="180" fontId="8" fillId="0" borderId="46" xfId="0" applyNumberFormat="1" applyFont="1" applyFill="1" applyBorder="1" applyAlignment="1">
      <alignment horizontal="right"/>
    </xf>
    <xf numFmtId="180" fontId="8" fillId="0" borderId="42" xfId="0" applyNumberFormat="1" applyFont="1" applyFill="1" applyBorder="1" applyAlignment="1">
      <alignment horizontal="right"/>
    </xf>
    <xf numFmtId="180" fontId="8" fillId="0" borderId="99" xfId="0" applyNumberFormat="1" applyFont="1" applyFill="1" applyBorder="1" applyAlignment="1">
      <alignment horizontal="right"/>
    </xf>
    <xf numFmtId="180" fontId="8" fillId="0" borderId="87" xfId="0" applyNumberFormat="1" applyFont="1" applyFill="1" applyBorder="1" applyAlignment="1">
      <alignment horizontal="right"/>
    </xf>
    <xf numFmtId="177" fontId="8" fillId="0" borderId="47" xfId="0" applyNumberFormat="1" applyFont="1" applyFill="1" applyBorder="1" applyAlignment="1">
      <alignment horizontal="right"/>
    </xf>
    <xf numFmtId="177" fontId="8" fillId="0" borderId="44" xfId="0" applyNumberFormat="1" applyFont="1" applyFill="1" applyBorder="1" applyAlignment="1">
      <alignment horizontal="right"/>
    </xf>
    <xf numFmtId="176" fontId="5" fillId="0" borderId="44" xfId="0" applyNumberFormat="1" applyFont="1" applyFill="1" applyBorder="1" applyAlignment="1"/>
    <xf numFmtId="0" fontId="0" fillId="0" borderId="0" xfId="0" applyFill="1">
      <alignment vertical="center"/>
    </xf>
    <xf numFmtId="188" fontId="8" fillId="0" borderId="87" xfId="0" applyNumberFormat="1" applyFont="1" applyFill="1" applyBorder="1" applyAlignment="1">
      <alignment horizontal="right"/>
    </xf>
    <xf numFmtId="188" fontId="8" fillId="0" borderId="94" xfId="0" applyNumberFormat="1" applyFont="1" applyFill="1" applyBorder="1" applyAlignment="1">
      <alignment horizontal="right"/>
    </xf>
    <xf numFmtId="188" fontId="8" fillId="0" borderId="95" xfId="0" applyNumberFormat="1" applyFont="1" applyFill="1" applyBorder="1" applyAlignment="1">
      <alignment horizontal="right"/>
    </xf>
    <xf numFmtId="188" fontId="8" fillId="0" borderId="47" xfId="0" applyNumberFormat="1" applyFont="1" applyFill="1" applyBorder="1" applyAlignment="1">
      <alignment horizontal="right"/>
    </xf>
    <xf numFmtId="188" fontId="8" fillId="0" borderId="96" xfId="0" applyNumberFormat="1" applyFont="1" applyFill="1" applyBorder="1" applyAlignment="1">
      <alignment horizontal="right"/>
    </xf>
    <xf numFmtId="188" fontId="8" fillId="0" borderId="26" xfId="0" applyNumberFormat="1" applyFont="1" applyFill="1" applyBorder="1" applyAlignment="1">
      <alignment horizontal="right"/>
    </xf>
    <xf numFmtId="188" fontId="8" fillId="0" borderId="97" xfId="0" applyNumberFormat="1" applyFont="1" applyFill="1" applyBorder="1" applyAlignment="1">
      <alignment horizontal="right"/>
    </xf>
    <xf numFmtId="188" fontId="8" fillId="0" borderId="98" xfId="0" applyNumberFormat="1" applyFont="1" applyFill="1" applyBorder="1" applyAlignment="1">
      <alignment horizontal="right"/>
    </xf>
    <xf numFmtId="188" fontId="8" fillId="0" borderId="91" xfId="0" applyNumberFormat="1" applyFont="1" applyFill="1" applyBorder="1" applyAlignment="1">
      <alignment horizontal="right"/>
    </xf>
    <xf numFmtId="0" fontId="12" fillId="0" borderId="0" xfId="0" applyFont="1" applyFill="1" applyAlignment="1">
      <alignment horizontal="left" vertical="center"/>
    </xf>
    <xf numFmtId="0" fontId="0" fillId="0" borderId="0" xfId="0" applyFill="1">
      <alignment vertical="center"/>
    </xf>
    <xf numFmtId="40" fontId="5" fillId="0" borderId="19" xfId="0" applyNumberFormat="1" applyFont="1" applyFill="1" applyBorder="1" applyAlignment="1" applyProtection="1">
      <alignment vertical="center"/>
    </xf>
    <xf numFmtId="40" fontId="5" fillId="0" borderId="4" xfId="0" applyNumberFormat="1" applyFont="1" applyFill="1" applyBorder="1" applyAlignment="1" applyProtection="1">
      <alignment vertical="center"/>
    </xf>
    <xf numFmtId="40" fontId="5" fillId="0" borderId="10"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8" xfId="0" applyNumberFormat="1" applyFont="1" applyFill="1" applyBorder="1" applyAlignment="1" applyProtection="1">
      <alignment horizontal="center" vertical="center"/>
    </xf>
    <xf numFmtId="40" fontId="5" fillId="0" borderId="26"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vertical="center"/>
    </xf>
    <xf numFmtId="40" fontId="5" fillId="0" borderId="25" xfId="0" applyNumberFormat="1" applyFont="1" applyFill="1" applyBorder="1" applyAlignment="1" applyProtection="1">
      <alignment horizontal="center" vertical="center" wrapText="1"/>
    </xf>
    <xf numFmtId="40" fontId="5" fillId="0" borderId="27" xfId="0" applyNumberFormat="1" applyFont="1" applyFill="1" applyBorder="1" applyAlignment="1" applyProtection="1">
      <alignment horizontal="center" vertical="center" wrapText="1"/>
    </xf>
    <xf numFmtId="40" fontId="5" fillId="0" borderId="15" xfId="0" applyNumberFormat="1" applyFont="1" applyFill="1" applyBorder="1" applyAlignment="1" applyProtection="1">
      <alignment horizontal="center" vertical="center" wrapText="1"/>
    </xf>
    <xf numFmtId="40" fontId="5" fillId="0" borderId="4" xfId="0" applyNumberFormat="1" applyFont="1" applyFill="1" applyBorder="1" applyAlignment="1" applyProtection="1">
      <alignment horizontal="center" vertical="center"/>
    </xf>
    <xf numFmtId="188" fontId="8" fillId="0" borderId="29" xfId="0" applyNumberFormat="1" applyFont="1" applyFill="1" applyBorder="1" applyAlignment="1" applyProtection="1">
      <alignment horizontal="right" vertical="center"/>
    </xf>
    <xf numFmtId="188" fontId="8" fillId="0" borderId="5" xfId="0" applyNumberFormat="1" applyFont="1" applyFill="1" applyBorder="1" applyAlignment="1" applyProtection="1">
      <alignment horizontal="right" vertical="center"/>
    </xf>
    <xf numFmtId="188" fontId="8" fillId="0" borderId="73" xfId="0" applyNumberFormat="1" applyFont="1" applyFill="1" applyBorder="1" applyAlignment="1" applyProtection="1">
      <alignment horizontal="right" vertical="center"/>
    </xf>
    <xf numFmtId="188" fontId="8" fillId="0" borderId="44" xfId="0" applyNumberFormat="1" applyFont="1" applyFill="1" applyBorder="1" applyAlignment="1" applyProtection="1">
      <alignment horizontal="right" vertical="center"/>
    </xf>
    <xf numFmtId="188" fontId="8" fillId="0" borderId="8" xfId="0" applyNumberFormat="1" applyFont="1" applyFill="1" applyBorder="1" applyAlignment="1" applyProtection="1">
      <alignment horizontal="right" vertical="center"/>
    </xf>
    <xf numFmtId="188" fontId="8" fillId="0" borderId="77" xfId="0" applyNumberFormat="1" applyFont="1" applyFill="1" applyBorder="1" applyAlignment="1" applyProtection="1">
      <alignment horizontal="right" vertical="center"/>
    </xf>
    <xf numFmtId="0" fontId="5" fillId="0" borderId="6" xfId="0" applyFont="1" applyFill="1" applyBorder="1" applyAlignment="1" applyProtection="1">
      <alignment horizontal="center" vertical="center" wrapText="1"/>
    </xf>
    <xf numFmtId="188" fontId="8" fillId="0" borderId="39" xfId="0" applyNumberFormat="1" applyFont="1" applyFill="1" applyBorder="1" applyAlignment="1" applyProtection="1">
      <alignment horizontal="right" vertical="center"/>
    </xf>
    <xf numFmtId="188" fontId="8" fillId="0" borderId="7" xfId="0" applyNumberFormat="1" applyFont="1" applyFill="1" applyBorder="1" applyAlignment="1" applyProtection="1">
      <alignment horizontal="right" vertical="center"/>
    </xf>
    <xf numFmtId="188" fontId="8" fillId="0" borderId="79" xfId="0" applyNumberFormat="1" applyFont="1" applyFill="1" applyBorder="1" applyAlignment="1" applyProtection="1">
      <alignment horizontal="right" vertical="center"/>
    </xf>
    <xf numFmtId="188" fontId="8" fillId="0" borderId="93" xfId="0" applyNumberFormat="1" applyFont="1" applyFill="1" applyBorder="1" applyAlignment="1" applyProtection="1">
      <alignment horizontal="right" vertical="center"/>
    </xf>
    <xf numFmtId="40" fontId="5" fillId="0" borderId="0" xfId="0" applyNumberFormat="1" applyFont="1" applyFill="1" applyBorder="1" applyAlignment="1" applyProtection="1">
      <alignment horizontal="left" vertical="center"/>
    </xf>
    <xf numFmtId="0" fontId="0" fillId="0" borderId="17" xfId="0" applyFill="1" applyBorder="1">
      <alignment vertical="center"/>
    </xf>
    <xf numFmtId="0" fontId="0" fillId="0" borderId="0" xfId="0" applyFill="1" applyBorder="1">
      <alignment vertical="center"/>
    </xf>
    <xf numFmtId="40" fontId="5" fillId="0" borderId="0" xfId="0" applyNumberFormat="1" applyFont="1" applyFill="1" applyBorder="1" applyAlignment="1" applyProtection="1">
      <alignment vertical="center"/>
    </xf>
    <xf numFmtId="40" fontId="5" fillId="0" borderId="26" xfId="0" applyNumberFormat="1" applyFont="1" applyFill="1" applyBorder="1" applyAlignment="1" applyProtection="1">
      <alignment vertical="center"/>
    </xf>
    <xf numFmtId="40" fontId="5" fillId="0" borderId="10" xfId="0" applyNumberFormat="1" applyFont="1" applyFill="1" applyBorder="1" applyAlignment="1" applyProtection="1">
      <alignment vertical="center"/>
    </xf>
    <xf numFmtId="40" fontId="0" fillId="0" borderId="0" xfId="0" applyNumberFormat="1" applyFill="1" applyAlignment="1">
      <alignment vertical="center"/>
    </xf>
    <xf numFmtId="40" fontId="4" fillId="0" borderId="0" xfId="0" applyNumberFormat="1" applyFont="1" applyFill="1" applyBorder="1" applyAlignment="1" applyProtection="1">
      <alignment vertical="center"/>
    </xf>
    <xf numFmtId="40" fontId="0" fillId="0" borderId="0" xfId="0" applyNumberFormat="1" applyFill="1" applyBorder="1" applyAlignment="1">
      <alignment vertical="center"/>
    </xf>
    <xf numFmtId="40" fontId="5" fillId="0" borderId="21" xfId="0" applyNumberFormat="1" applyFont="1" applyFill="1" applyBorder="1" applyAlignment="1" applyProtection="1">
      <alignment horizontal="centerContinuous" vertical="center"/>
    </xf>
    <xf numFmtId="40" fontId="5" fillId="0" borderId="10" xfId="0" applyNumberFormat="1" applyFont="1" applyFill="1" applyBorder="1" applyAlignment="1" applyProtection="1">
      <alignment horizontal="centerContinuous" vertical="center"/>
    </xf>
    <xf numFmtId="40" fontId="5" fillId="0" borderId="20" xfId="0" applyNumberFormat="1" applyFont="1" applyFill="1" applyBorder="1" applyAlignment="1" applyProtection="1">
      <alignment horizontal="centerContinuous" vertical="center"/>
    </xf>
    <xf numFmtId="40" fontId="5" fillId="0" borderId="22" xfId="0" applyNumberFormat="1" applyFont="1" applyFill="1" applyBorder="1" applyAlignment="1">
      <alignment horizontal="centerContinuous" vertical="center"/>
    </xf>
    <xf numFmtId="40" fontId="5" fillId="0" borderId="22" xfId="0" applyNumberFormat="1" applyFont="1" applyFill="1" applyBorder="1" applyAlignment="1" applyProtection="1">
      <alignment horizontal="centerContinuous" vertical="center"/>
    </xf>
    <xf numFmtId="40" fontId="5" fillId="0" borderId="23" xfId="0" applyNumberFormat="1" applyFont="1" applyFill="1" applyBorder="1" applyAlignment="1" applyProtection="1">
      <alignment vertical="center"/>
    </xf>
    <xf numFmtId="40" fontId="5" fillId="0" borderId="12" xfId="0" applyNumberFormat="1" applyFont="1" applyFill="1" applyBorder="1" applyAlignment="1" applyProtection="1">
      <alignment horizontal="centerContinuous" vertical="center"/>
    </xf>
    <xf numFmtId="40" fontId="5" fillId="0" borderId="13" xfId="0" applyNumberFormat="1" applyFont="1" applyFill="1" applyBorder="1" applyAlignment="1" applyProtection="1">
      <alignment horizontal="centerContinuous" vertical="center"/>
    </xf>
    <xf numFmtId="40" fontId="5" fillId="0" borderId="14" xfId="0" applyNumberFormat="1" applyFont="1" applyFill="1" applyBorder="1" applyAlignment="1" applyProtection="1">
      <alignment horizontal="centerContinuous" vertical="center"/>
    </xf>
    <xf numFmtId="40" fontId="5" fillId="0" borderId="24" xfId="0" applyNumberFormat="1" applyFont="1" applyFill="1" applyBorder="1" applyAlignment="1" applyProtection="1">
      <alignment vertical="center"/>
    </xf>
    <xf numFmtId="40" fontId="5" fillId="0" borderId="17" xfId="0" applyNumberFormat="1" applyFont="1" applyFill="1" applyBorder="1" applyAlignment="1" applyProtection="1">
      <alignment horizontal="center" vertical="center"/>
    </xf>
    <xf numFmtId="40" fontId="5" fillId="0" borderId="16" xfId="0" applyNumberFormat="1" applyFont="1" applyFill="1" applyBorder="1" applyAlignment="1" applyProtection="1">
      <alignment horizontal="center" vertical="center"/>
    </xf>
    <xf numFmtId="40" fontId="5" fillId="0" borderId="1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23" xfId="0" applyNumberFormat="1" applyFont="1" applyFill="1" applyBorder="1" applyAlignment="1" applyProtection="1">
      <alignment horizontal="center" vertical="center"/>
    </xf>
    <xf numFmtId="189" fontId="8" fillId="0" borderId="29" xfId="0" applyNumberFormat="1" applyFont="1" applyFill="1" applyBorder="1" applyAlignment="1" applyProtection="1">
      <alignment horizontal="right" vertical="center"/>
    </xf>
    <xf numFmtId="189" fontId="8" fillId="0" borderId="5" xfId="0" applyNumberFormat="1" applyFont="1" applyFill="1" applyBorder="1" applyAlignment="1" applyProtection="1">
      <alignment horizontal="right" vertical="center"/>
    </xf>
    <xf numFmtId="189" fontId="8" fillId="0" borderId="73" xfId="0" applyNumberFormat="1" applyFont="1" applyFill="1" applyBorder="1" applyAlignment="1" applyProtection="1">
      <alignment horizontal="right" vertical="center"/>
    </xf>
    <xf numFmtId="189" fontId="8" fillId="0" borderId="44" xfId="0" applyNumberFormat="1" applyFont="1" applyFill="1" applyBorder="1" applyAlignment="1" applyProtection="1">
      <alignment horizontal="right" vertical="center"/>
    </xf>
    <xf numFmtId="189" fontId="8" fillId="0" borderId="8" xfId="0" applyNumberFormat="1" applyFont="1" applyFill="1" applyBorder="1" applyAlignment="1" applyProtection="1">
      <alignment horizontal="right" vertical="center"/>
    </xf>
    <xf numFmtId="189" fontId="8" fillId="0" borderId="77" xfId="0" applyNumberFormat="1" applyFont="1" applyFill="1" applyBorder="1" applyAlignment="1" applyProtection="1">
      <alignment horizontal="right" vertical="center"/>
    </xf>
    <xf numFmtId="0" fontId="5" fillId="0" borderId="23"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189" fontId="8" fillId="0" borderId="39" xfId="0" applyNumberFormat="1" applyFont="1" applyFill="1" applyBorder="1" applyAlignment="1" applyProtection="1">
      <alignment horizontal="right" vertical="center"/>
    </xf>
    <xf numFmtId="189" fontId="8" fillId="0" borderId="7" xfId="0" applyNumberFormat="1" applyFont="1" applyFill="1" applyBorder="1" applyAlignment="1" applyProtection="1">
      <alignment horizontal="right" vertical="center"/>
    </xf>
    <xf numFmtId="189" fontId="8" fillId="0" borderId="79" xfId="0" applyNumberFormat="1" applyFont="1" applyFill="1" applyBorder="1" applyAlignment="1" applyProtection="1">
      <alignment horizontal="right" vertical="center"/>
    </xf>
    <xf numFmtId="189" fontId="8" fillId="0" borderId="93" xfId="0" applyNumberFormat="1" applyFont="1" applyFill="1" applyBorder="1" applyAlignment="1" applyProtection="1">
      <alignment horizontal="right" vertical="center"/>
    </xf>
    <xf numFmtId="40" fontId="4" fillId="0" borderId="0" xfId="0" applyNumberFormat="1" applyFont="1" applyFill="1" applyAlignment="1" applyProtection="1">
      <alignment vertical="center"/>
    </xf>
    <xf numFmtId="40" fontId="4" fillId="0" borderId="0" xfId="0" applyNumberFormat="1" applyFont="1" applyFill="1" applyBorder="1" applyAlignment="1" applyProtection="1">
      <alignment horizontal="centerContinuous" vertical="center"/>
    </xf>
    <xf numFmtId="40" fontId="5" fillId="0" borderId="9" xfId="0" applyNumberFormat="1" applyFont="1" applyFill="1" applyBorder="1" applyAlignment="1" applyProtection="1">
      <alignment vertical="center"/>
    </xf>
    <xf numFmtId="40" fontId="5" fillId="0" borderId="0" xfId="0" applyNumberFormat="1" applyFont="1" applyFill="1" applyBorder="1" applyAlignment="1" applyProtection="1">
      <alignment horizontal="centerContinuous" vertical="center"/>
    </xf>
    <xf numFmtId="40" fontId="5" fillId="0" borderId="25" xfId="0" applyNumberFormat="1" applyFont="1" applyFill="1" applyBorder="1" applyAlignment="1" applyProtection="1">
      <alignment horizontal="center" vertical="center"/>
    </xf>
    <xf numFmtId="40" fontId="5" fillId="0" borderId="18" xfId="0" applyNumberFormat="1" applyFont="1" applyFill="1" applyBorder="1" applyAlignment="1" applyProtection="1">
      <alignment horizontal="center" vertical="center"/>
    </xf>
    <xf numFmtId="40" fontId="5" fillId="0" borderId="19" xfId="0" applyNumberFormat="1"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40" fontId="5" fillId="0" borderId="11" xfId="0" applyNumberFormat="1" applyFont="1" applyFill="1" applyBorder="1" applyAlignment="1" applyProtection="1">
      <alignment horizontal="centerContinuous" vertical="center"/>
    </xf>
    <xf numFmtId="188" fontId="8" fillId="0" borderId="92" xfId="0" applyNumberFormat="1" applyFont="1" applyFill="1" applyBorder="1" applyAlignment="1" applyProtection="1">
      <alignment horizontal="right" vertical="center"/>
    </xf>
    <xf numFmtId="3" fontId="8" fillId="0" borderId="0" xfId="0" applyNumberFormat="1" applyFont="1" applyFill="1" applyBorder="1" applyAlignment="1" applyProtection="1">
      <alignment horizontal="right"/>
    </xf>
    <xf numFmtId="4" fontId="8" fillId="0" borderId="0" xfId="0" applyNumberFormat="1" applyFont="1" applyFill="1" applyBorder="1" applyAlignment="1" applyProtection="1">
      <alignment horizontal="right"/>
    </xf>
    <xf numFmtId="40" fontId="5" fillId="0" borderId="0" xfId="0" applyNumberFormat="1" applyFont="1" applyFill="1" applyAlignment="1" applyProtection="1">
      <alignment horizontal="left" vertical="center"/>
    </xf>
    <xf numFmtId="40" fontId="8" fillId="0" borderId="0" xfId="0" applyNumberFormat="1" applyFont="1" applyFill="1" applyBorder="1" applyAlignment="1" applyProtection="1">
      <alignment vertical="center"/>
    </xf>
    <xf numFmtId="40" fontId="5" fillId="0" borderId="10" xfId="0" applyNumberFormat="1" applyFont="1" applyFill="1" applyBorder="1" applyAlignment="1">
      <alignment horizontal="centerContinuous" vertical="center"/>
    </xf>
    <xf numFmtId="0" fontId="0" fillId="0" borderId="0" xfId="0" applyFill="1" applyAlignment="1">
      <alignment horizontal="center" vertical="center" shrinkToFit="1"/>
    </xf>
    <xf numFmtId="0" fontId="24" fillId="0" borderId="2" xfId="0" applyFont="1" applyFill="1" applyBorder="1" applyAlignment="1">
      <alignment horizontal="center" vertical="center" shrinkToFit="1"/>
    </xf>
    <xf numFmtId="0" fontId="24" fillId="0" borderId="3" xfId="0" applyFont="1" applyFill="1" applyBorder="1" applyAlignment="1">
      <alignment horizontal="center" vertical="center" shrinkToFit="1"/>
    </xf>
    <xf numFmtId="190" fontId="34" fillId="0" borderId="5" xfId="0" applyNumberFormat="1" applyFont="1" applyFill="1" applyBorder="1" applyAlignment="1">
      <alignment horizontal="right" vertical="center" shrinkToFit="1"/>
    </xf>
    <xf numFmtId="190" fontId="34" fillId="0" borderId="26" xfId="0" applyNumberFormat="1" applyFont="1" applyFill="1" applyBorder="1" applyAlignment="1">
      <alignment horizontal="right" vertical="center" shrinkToFit="1"/>
    </xf>
    <xf numFmtId="190" fontId="34" fillId="0" borderId="7" xfId="0" applyNumberFormat="1" applyFont="1" applyFill="1" applyBorder="1" applyAlignment="1">
      <alignment horizontal="right" vertical="center" shrinkToFit="1"/>
    </xf>
    <xf numFmtId="190" fontId="34" fillId="0" borderId="91" xfId="0" applyNumberFormat="1" applyFont="1" applyFill="1" applyBorder="1" applyAlignment="1">
      <alignment horizontal="right" vertical="center" shrinkToFit="1"/>
    </xf>
    <xf numFmtId="0" fontId="25" fillId="0" borderId="0" xfId="0" applyFont="1" applyFill="1" applyAlignment="1">
      <alignment horizontal="left" vertical="center"/>
    </xf>
    <xf numFmtId="191" fontId="23" fillId="0" borderId="8" xfId="1" applyNumberFormat="1" applyFont="1" applyFill="1" applyBorder="1">
      <alignment vertical="center"/>
    </xf>
    <xf numFmtId="191" fontId="23" fillId="0" borderId="5" xfId="1" applyNumberFormat="1" applyFont="1" applyFill="1" applyBorder="1">
      <alignment vertical="center"/>
    </xf>
    <xf numFmtId="191" fontId="23" fillId="0" borderId="0" xfId="1" applyNumberFormat="1" applyFont="1" applyFill="1" applyBorder="1">
      <alignment vertical="center"/>
    </xf>
    <xf numFmtId="191" fontId="23" fillId="0" borderId="26" xfId="1" applyNumberFormat="1" applyFont="1" applyFill="1" applyBorder="1">
      <alignment vertical="center"/>
    </xf>
    <xf numFmtId="191" fontId="23" fillId="0" borderId="5" xfId="1" applyNumberFormat="1" applyFont="1" applyFill="1" applyBorder="1" applyAlignment="1">
      <alignment horizontal="right" vertical="center"/>
    </xf>
    <xf numFmtId="191" fontId="23" fillId="0" borderId="26" xfId="1" applyNumberFormat="1" applyFont="1" applyFill="1" applyBorder="1" applyAlignment="1">
      <alignment horizontal="right" vertical="center"/>
    </xf>
    <xf numFmtId="191" fontId="23" fillId="0" borderId="8" xfId="1" applyNumberFormat="1" applyFont="1" applyFill="1" applyBorder="1" applyAlignment="1">
      <alignment horizontal="right" vertical="center"/>
    </xf>
    <xf numFmtId="191" fontId="23" fillId="0" borderId="34" xfId="1" applyNumberFormat="1" applyFont="1" applyFill="1" applyBorder="1">
      <alignment vertical="center"/>
    </xf>
    <xf numFmtId="191" fontId="23" fillId="0" borderId="49" xfId="1" applyNumberFormat="1" applyFont="1" applyFill="1" applyBorder="1" applyAlignment="1">
      <alignment horizontal="right" vertical="center"/>
    </xf>
    <xf numFmtId="191" fontId="23" fillId="0" borderId="49" xfId="1" applyNumberFormat="1" applyFont="1" applyFill="1" applyBorder="1">
      <alignment vertical="center"/>
    </xf>
    <xf numFmtId="191" fontId="23" fillId="0" borderId="89" xfId="1" applyNumberFormat="1" applyFont="1" applyFill="1" applyBorder="1">
      <alignment vertical="center"/>
    </xf>
    <xf numFmtId="192" fontId="23" fillId="0" borderId="53" xfId="0" applyNumberFormat="1" applyFont="1" applyFill="1" applyBorder="1">
      <alignment vertical="center"/>
    </xf>
    <xf numFmtId="192" fontId="23" fillId="0" borderId="54" xfId="0" applyNumberFormat="1" applyFont="1" applyFill="1" applyBorder="1">
      <alignment vertical="center"/>
    </xf>
    <xf numFmtId="192" fontId="23" fillId="0" borderId="55" xfId="0" applyNumberFormat="1" applyFont="1" applyFill="1" applyBorder="1">
      <alignment vertical="center"/>
    </xf>
    <xf numFmtId="192" fontId="23" fillId="0" borderId="53" xfId="1" applyNumberFormat="1" applyFont="1" applyFill="1" applyBorder="1">
      <alignment vertical="center"/>
    </xf>
    <xf numFmtId="192" fontId="23" fillId="0" borderId="54" xfId="1" applyNumberFormat="1" applyFont="1" applyFill="1" applyBorder="1">
      <alignment vertical="center"/>
    </xf>
    <xf numFmtId="192" fontId="23" fillId="0" borderId="55" xfId="1" applyNumberFormat="1" applyFont="1" applyFill="1" applyBorder="1">
      <alignment vertical="center"/>
    </xf>
    <xf numFmtId="192" fontId="23" fillId="0" borderId="67" xfId="1" applyNumberFormat="1" applyFont="1" applyFill="1" applyBorder="1">
      <alignment vertical="center"/>
    </xf>
    <xf numFmtId="192" fontId="23" fillId="0" borderId="31" xfId="1" applyNumberFormat="1" applyFont="1" applyFill="1" applyBorder="1">
      <alignment vertical="center"/>
    </xf>
    <xf numFmtId="192" fontId="23" fillId="0" borderId="33" xfId="1" applyNumberFormat="1" applyFont="1" applyFill="1" applyBorder="1">
      <alignment vertical="center"/>
    </xf>
    <xf numFmtId="192" fontId="23" fillId="0" borderId="59" xfId="0" applyNumberFormat="1" applyFont="1" applyFill="1" applyBorder="1">
      <alignment vertical="center"/>
    </xf>
    <xf numFmtId="192" fontId="23" fillId="0" borderId="60" xfId="0" applyNumberFormat="1" applyFont="1" applyFill="1" applyBorder="1">
      <alignment vertical="center"/>
    </xf>
    <xf numFmtId="192" fontId="23" fillId="0" borderId="61" xfId="0" applyNumberFormat="1" applyFont="1" applyFill="1" applyBorder="1">
      <alignment vertical="center"/>
    </xf>
    <xf numFmtId="192" fontId="23" fillId="0" borderId="59" xfId="1" applyNumberFormat="1" applyFont="1" applyFill="1" applyBorder="1">
      <alignment vertical="center"/>
    </xf>
    <xf numFmtId="192" fontId="23" fillId="0" borderId="60" xfId="1" applyNumberFormat="1" applyFont="1" applyFill="1" applyBorder="1">
      <alignment vertical="center"/>
    </xf>
    <xf numFmtId="192" fontId="23" fillId="0" borderId="61" xfId="1" applyNumberFormat="1" applyFont="1" applyFill="1" applyBorder="1">
      <alignment vertical="center"/>
    </xf>
    <xf numFmtId="192" fontId="23" fillId="0" borderId="68" xfId="0" applyNumberFormat="1" applyFont="1" applyFill="1" applyBorder="1">
      <alignment vertical="center"/>
    </xf>
    <xf numFmtId="192" fontId="23" fillId="0" borderId="69" xfId="0" applyNumberFormat="1" applyFont="1" applyFill="1" applyBorder="1">
      <alignment vertical="center"/>
    </xf>
    <xf numFmtId="192" fontId="23" fillId="0" borderId="70" xfId="0" applyNumberFormat="1" applyFont="1" applyFill="1" applyBorder="1">
      <alignment vertical="center"/>
    </xf>
    <xf numFmtId="192" fontId="23" fillId="0" borderId="68" xfId="0" applyNumberFormat="1" applyFont="1" applyFill="1" applyBorder="1" applyAlignment="1">
      <alignment horizontal="right" vertical="center"/>
    </xf>
    <xf numFmtId="192" fontId="23" fillId="0" borderId="69" xfId="0" applyNumberFormat="1" applyFont="1" applyFill="1" applyBorder="1" applyAlignment="1">
      <alignment horizontal="right" vertical="center"/>
    </xf>
    <xf numFmtId="192" fontId="23" fillId="0" borderId="70" xfId="0" applyNumberFormat="1" applyFont="1" applyFill="1" applyBorder="1" applyAlignment="1">
      <alignment horizontal="right" vertical="center"/>
    </xf>
    <xf numFmtId="192" fontId="23" fillId="0" borderId="64" xfId="0" applyNumberFormat="1" applyFont="1" applyFill="1" applyBorder="1">
      <alignment vertical="center"/>
    </xf>
    <xf numFmtId="192" fontId="23" fillId="0" borderId="65" xfId="0" applyNumberFormat="1" applyFont="1" applyFill="1" applyBorder="1">
      <alignment vertical="center"/>
    </xf>
    <xf numFmtId="192" fontId="23" fillId="0" borderId="66" xfId="0" applyNumberFormat="1" applyFont="1" applyFill="1" applyBorder="1">
      <alignment vertical="center"/>
    </xf>
    <xf numFmtId="0" fontId="21" fillId="0" borderId="119" xfId="0" applyFont="1" applyFill="1" applyBorder="1" applyAlignment="1">
      <alignment horizontal="distributed" indent="2" shrinkToFit="1"/>
    </xf>
    <xf numFmtId="0" fontId="21" fillId="0" borderId="5" xfId="0" applyFont="1" applyFill="1" applyBorder="1" applyAlignment="1">
      <alignment horizontal="left" shrinkToFit="1"/>
    </xf>
    <xf numFmtId="0" fontId="11" fillId="0" borderId="5" xfId="0" applyFont="1" applyFill="1" applyBorder="1" applyAlignment="1">
      <alignment horizontal="left"/>
    </xf>
    <xf numFmtId="0" fontId="11" fillId="0" borderId="49" xfId="0" applyFont="1" applyFill="1" applyBorder="1" applyAlignment="1">
      <alignment horizontal="left"/>
    </xf>
    <xf numFmtId="0" fontId="21" fillId="0" borderId="49" xfId="0" applyFont="1" applyFill="1" applyBorder="1" applyAlignment="1">
      <alignment horizontal="left" shrinkToFit="1"/>
    </xf>
    <xf numFmtId="0" fontId="11" fillId="0" borderId="5" xfId="0" applyFont="1" applyFill="1" applyBorder="1" applyAlignment="1">
      <alignment horizontal="left" shrinkToFit="1"/>
    </xf>
    <xf numFmtId="0" fontId="21" fillId="0" borderId="50" xfId="0" applyFont="1" applyFill="1" applyBorder="1" applyAlignment="1">
      <alignment horizontal="left" shrinkToFit="1"/>
    </xf>
    <xf numFmtId="0" fontId="11" fillId="0" borderId="49" xfId="0" applyFont="1" applyFill="1" applyBorder="1" applyAlignment="1">
      <alignment horizontal="left" shrinkToFit="1"/>
    </xf>
    <xf numFmtId="0" fontId="21" fillId="0" borderId="48" xfId="0" applyFont="1" applyFill="1" applyBorder="1" applyAlignment="1">
      <alignment horizontal="left" shrinkToFit="1"/>
    </xf>
    <xf numFmtId="183" fontId="23" fillId="0" borderId="15" xfId="0" applyNumberFormat="1" applyFont="1" applyFill="1" applyBorder="1">
      <alignment vertical="center"/>
    </xf>
    <xf numFmtId="193" fontId="0" fillId="0" borderId="0" xfId="0" applyNumberFormat="1" applyFill="1">
      <alignment vertical="center"/>
    </xf>
    <xf numFmtId="38" fontId="0" fillId="0" borderId="56" xfId="1" applyFont="1" applyFill="1" applyBorder="1" applyAlignment="1">
      <alignment horizontal="right" vertical="center"/>
    </xf>
    <xf numFmtId="38" fontId="0" fillId="0" borderId="19" xfId="1" applyFont="1" applyFill="1" applyBorder="1" applyAlignment="1">
      <alignment horizontal="right" vertical="center"/>
    </xf>
    <xf numFmtId="191" fontId="23" fillId="0" borderId="15" xfId="1" applyNumberFormat="1" applyFont="1" applyFill="1" applyBorder="1" applyAlignment="1">
      <alignment horizontal="center" vertical="center"/>
    </xf>
    <xf numFmtId="191" fontId="23" fillId="0" borderId="85"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0" fontId="23" fillId="0" borderId="6" xfId="0" applyFont="1" applyFill="1" applyBorder="1" applyAlignment="1">
      <alignment horizontal="center" vertical="center"/>
    </xf>
    <xf numFmtId="181" fontId="23" fillId="0" borderId="9" xfId="0" applyNumberFormat="1" applyFont="1" applyFill="1" applyBorder="1">
      <alignment vertical="center"/>
    </xf>
    <xf numFmtId="185" fontId="30" fillId="0" borderId="4" xfId="0" applyNumberFormat="1" applyFont="1" applyFill="1" applyBorder="1" applyAlignment="1">
      <alignment horizontal="right" vertical="center"/>
    </xf>
    <xf numFmtId="181" fontId="23" fillId="0" borderId="102" xfId="0" applyNumberFormat="1" applyFont="1" applyFill="1" applyBorder="1">
      <alignment vertical="center"/>
    </xf>
    <xf numFmtId="185" fontId="30" fillId="0" borderId="122" xfId="0" applyNumberFormat="1" applyFont="1" applyFill="1" applyBorder="1" applyAlignment="1">
      <alignment horizontal="right" vertical="center"/>
    </xf>
    <xf numFmtId="181" fontId="23" fillId="0" borderId="4" xfId="0" applyNumberFormat="1" applyFont="1" applyFill="1" applyBorder="1">
      <alignment vertical="center"/>
    </xf>
    <xf numFmtId="185" fontId="30" fillId="0" borderId="6" xfId="0" applyNumberFormat="1" applyFont="1" applyFill="1" applyBorder="1" applyAlignment="1">
      <alignment horizontal="right" vertical="center"/>
    </xf>
    <xf numFmtId="0" fontId="23" fillId="0" borderId="121" xfId="0" applyFont="1" applyFill="1" applyBorder="1" applyAlignment="1">
      <alignment horizontal="center" vertical="center"/>
    </xf>
    <xf numFmtId="181" fontId="23" fillId="0" borderId="123" xfId="0" applyNumberFormat="1" applyFont="1" applyFill="1" applyBorder="1">
      <alignment vertical="center"/>
    </xf>
    <xf numFmtId="185" fontId="31" fillId="0" borderId="47" xfId="0" applyNumberFormat="1" applyFont="1" applyFill="1" applyBorder="1" applyAlignment="1">
      <alignment horizontal="right" vertical="center"/>
    </xf>
    <xf numFmtId="181" fontId="23" fillId="0" borderId="87" xfId="0" applyNumberFormat="1" applyFont="1" applyFill="1" applyBorder="1">
      <alignment vertical="center"/>
    </xf>
    <xf numFmtId="185" fontId="31" fillId="0" borderId="45" xfId="0" applyNumberFormat="1" applyFont="1" applyFill="1" applyBorder="1" applyAlignment="1">
      <alignment horizontal="right" vertical="center"/>
    </xf>
    <xf numFmtId="181" fontId="23" fillId="0" borderId="47" xfId="0" applyNumberFormat="1" applyFont="1" applyFill="1" applyBorder="1">
      <alignment vertical="center"/>
    </xf>
    <xf numFmtId="185" fontId="31" fillId="0" borderId="97" xfId="0" applyNumberFormat="1" applyFont="1" applyFill="1" applyBorder="1" applyAlignment="1">
      <alignment horizontal="right" vertical="center"/>
    </xf>
    <xf numFmtId="0" fontId="32" fillId="0" borderId="0" xfId="0" applyFont="1" applyFill="1" applyAlignment="1">
      <alignment horizontal="center"/>
    </xf>
    <xf numFmtId="40" fontId="37" fillId="0" borderId="0" xfId="0" applyNumberFormat="1" applyFont="1" applyFill="1" applyAlignment="1" applyProtection="1">
      <alignment horizontal="center" vertical="center"/>
    </xf>
    <xf numFmtId="40" fontId="5" fillId="0" borderId="21" xfId="0" applyNumberFormat="1" applyFont="1" applyFill="1" applyBorder="1" applyAlignment="1" applyProtection="1">
      <alignment horizontal="center" vertical="center"/>
    </xf>
    <xf numFmtId="40" fontId="5" fillId="0" borderId="10" xfId="0" applyNumberFormat="1" applyFont="1" applyFill="1" applyBorder="1" applyAlignment="1" applyProtection="1">
      <alignment horizontal="center" vertical="center"/>
    </xf>
    <xf numFmtId="40" fontId="5" fillId="0" borderId="22" xfId="0" applyNumberFormat="1" applyFont="1" applyFill="1" applyBorder="1" applyAlignment="1" applyProtection="1">
      <alignment horizontal="center" vertical="center"/>
    </xf>
    <xf numFmtId="40" fontId="5" fillId="0" borderId="102"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48" xfId="0" applyNumberFormat="1" applyFont="1" applyFill="1" applyBorder="1" applyAlignment="1" applyProtection="1">
      <alignment horizontal="center" vertical="center" wrapText="1"/>
    </xf>
    <xf numFmtId="0" fontId="5" fillId="0" borderId="7" xfId="0" applyFont="1" applyFill="1" applyBorder="1" applyAlignment="1">
      <alignment horizontal="center" vertical="center"/>
    </xf>
    <xf numFmtId="40" fontId="5" fillId="0" borderId="48" xfId="0" applyNumberFormat="1" applyFont="1" applyFill="1" applyBorder="1" applyAlignment="1">
      <alignment horizontal="center" vertical="center" wrapText="1"/>
    </xf>
    <xf numFmtId="40" fontId="5" fillId="0" borderId="7" xfId="0" applyNumberFormat="1" applyFont="1" applyFill="1" applyBorder="1" applyAlignment="1">
      <alignment horizontal="center" vertical="center" wrapText="1"/>
    </xf>
    <xf numFmtId="40" fontId="5" fillId="0" borderId="7" xfId="0" applyNumberFormat="1" applyFont="1" applyFill="1" applyBorder="1" applyAlignment="1" applyProtection="1">
      <alignment horizontal="center" vertical="center" wrapText="1"/>
    </xf>
    <xf numFmtId="40" fontId="5" fillId="0" borderId="103" xfId="0" applyNumberFormat="1" applyFont="1" applyFill="1" applyBorder="1" applyAlignment="1" applyProtection="1">
      <alignment horizontal="center" vertical="center" wrapText="1"/>
    </xf>
    <xf numFmtId="40" fontId="5" fillId="0" borderId="79" xfId="0" applyNumberFormat="1" applyFont="1" applyFill="1" applyBorder="1" applyAlignment="1" applyProtection="1">
      <alignment horizontal="center" vertical="center" wrapText="1"/>
    </xf>
    <xf numFmtId="40" fontId="5" fillId="0" borderId="103" xfId="0" applyNumberFormat="1" applyFont="1" applyFill="1" applyBorder="1" applyAlignment="1">
      <alignment horizontal="center" vertical="center" wrapText="1"/>
    </xf>
    <xf numFmtId="40" fontId="5" fillId="0" borderId="79" xfId="0" applyNumberFormat="1" applyFont="1" applyFill="1" applyBorder="1" applyAlignment="1">
      <alignment horizontal="center" vertical="center" wrapText="1"/>
    </xf>
    <xf numFmtId="40" fontId="5" fillId="0" borderId="104" xfId="0" applyNumberFormat="1" applyFont="1" applyFill="1" applyBorder="1" applyAlignment="1" applyProtection="1">
      <alignment horizontal="center" vertical="center"/>
    </xf>
    <xf numFmtId="40" fontId="5" fillId="0" borderId="17" xfId="0" applyNumberFormat="1" applyFont="1" applyFill="1" applyBorder="1" applyAlignment="1" applyProtection="1">
      <alignment horizontal="center" vertical="center"/>
    </xf>
    <xf numFmtId="40" fontId="5" fillId="0" borderId="105" xfId="0" applyNumberFormat="1" applyFont="1" applyFill="1" applyBorder="1" applyAlignment="1">
      <alignment horizontal="center" vertical="center" wrapText="1"/>
    </xf>
    <xf numFmtId="40" fontId="5" fillId="0" borderId="106" xfId="0" applyNumberFormat="1" applyFont="1" applyFill="1" applyBorder="1" applyAlignment="1">
      <alignment horizontal="center" vertical="center" wrapText="1"/>
    </xf>
    <xf numFmtId="40" fontId="37" fillId="0" borderId="0" xfId="0" applyNumberFormat="1" applyFont="1" applyFill="1" applyBorder="1" applyAlignment="1" applyProtection="1">
      <alignment horizontal="center" vertical="center"/>
    </xf>
    <xf numFmtId="40" fontId="5" fillId="0" borderId="107" xfId="0" applyNumberFormat="1" applyFont="1" applyFill="1" applyBorder="1" applyAlignment="1" applyProtection="1">
      <alignment horizontal="center" vertical="center"/>
    </xf>
    <xf numFmtId="40" fontId="5" fillId="0" borderId="39"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9" xfId="0" applyNumberFormat="1" applyFont="1" applyFill="1" applyBorder="1" applyAlignment="1" applyProtection="1">
      <alignment horizontal="center" vertical="center" wrapText="1"/>
    </xf>
    <xf numFmtId="40" fontId="5" fillId="0" borderId="39" xfId="0" applyNumberFormat="1" applyFont="1" applyFill="1" applyBorder="1" applyAlignment="1" applyProtection="1">
      <alignment horizontal="center" vertical="center" wrapText="1"/>
    </xf>
    <xf numFmtId="40" fontId="11" fillId="0" borderId="1" xfId="0" applyNumberFormat="1" applyFont="1" applyFill="1" applyBorder="1" applyAlignment="1" applyProtection="1">
      <alignment horizontal="center" vertical="center"/>
    </xf>
    <xf numFmtId="40" fontId="11" fillId="0" borderId="108" xfId="0" applyNumberFormat="1" applyFont="1" applyFill="1" applyBorder="1" applyAlignment="1" applyProtection="1">
      <alignment horizontal="center" vertical="center"/>
    </xf>
    <xf numFmtId="40" fontId="11" fillId="0" borderId="3" xfId="0" applyNumberFormat="1" applyFont="1" applyFill="1" applyBorder="1" applyAlignment="1" applyProtection="1">
      <alignment horizontal="center" vertical="center"/>
    </xf>
    <xf numFmtId="40" fontId="5" fillId="0" borderId="1" xfId="0" applyNumberFormat="1" applyFont="1" applyFill="1" applyBorder="1" applyAlignment="1" applyProtection="1">
      <alignment horizontal="center" vertical="center"/>
    </xf>
    <xf numFmtId="40" fontId="5" fillId="0" borderId="108" xfId="0" applyNumberFormat="1" applyFont="1" applyFill="1" applyBorder="1" applyAlignment="1" applyProtection="1">
      <alignment horizontal="center" vertical="center"/>
    </xf>
    <xf numFmtId="40" fontId="5" fillId="0" borderId="3" xfId="0" applyNumberFormat="1" applyFont="1" applyFill="1" applyBorder="1" applyAlignment="1" applyProtection="1">
      <alignment horizontal="center" vertical="center"/>
    </xf>
    <xf numFmtId="40" fontId="5" fillId="0" borderId="92" xfId="0" applyNumberFormat="1" applyFont="1" applyFill="1" applyBorder="1" applyAlignment="1" applyProtection="1">
      <alignment horizontal="center" vertical="center"/>
    </xf>
    <xf numFmtId="40" fontId="5" fillId="0" borderId="7" xfId="0" applyNumberFormat="1" applyFont="1" applyFill="1" applyBorder="1" applyAlignment="1" applyProtection="1">
      <alignment horizontal="center" vertical="center"/>
    </xf>
    <xf numFmtId="40" fontId="5" fillId="0" borderId="109" xfId="0" applyNumberFormat="1" applyFont="1" applyFill="1" applyBorder="1" applyAlignment="1" applyProtection="1">
      <alignment horizontal="center" vertical="center"/>
    </xf>
    <xf numFmtId="0" fontId="39" fillId="0" borderId="0" xfId="0" applyFont="1" applyFill="1" applyAlignment="1">
      <alignment horizontal="center" vertical="center"/>
    </xf>
    <xf numFmtId="40" fontId="5" fillId="0" borderId="9" xfId="0" applyNumberFormat="1" applyFont="1" applyFill="1" applyBorder="1" applyAlignment="1" applyProtection="1">
      <alignment horizontal="center" vertical="center"/>
    </xf>
    <xf numFmtId="40" fontId="5" fillId="0" borderId="20" xfId="0" applyNumberFormat="1" applyFont="1" applyFill="1" applyBorder="1" applyAlignment="1" applyProtection="1">
      <alignment horizontal="center" vertical="center"/>
    </xf>
    <xf numFmtId="40" fontId="5" fillId="0" borderId="110" xfId="0" applyNumberFormat="1" applyFont="1" applyFill="1" applyBorder="1" applyAlignment="1" applyProtection="1">
      <alignment horizontal="center" vertical="center"/>
    </xf>
    <xf numFmtId="40" fontId="5" fillId="0" borderId="8" xfId="0" applyNumberFormat="1" applyFont="1" applyFill="1" applyBorder="1" applyAlignment="1" applyProtection="1">
      <alignment horizontal="center" vertical="center" wrapText="1"/>
    </xf>
    <xf numFmtId="40" fontId="5" fillId="0" borderId="5" xfId="0" applyNumberFormat="1" applyFont="1" applyFill="1" applyBorder="1" applyAlignment="1" applyProtection="1">
      <alignment horizontal="center" vertical="center"/>
    </xf>
    <xf numFmtId="40" fontId="5" fillId="0" borderId="42" xfId="0" applyNumberFormat="1" applyFont="1" applyFill="1" applyBorder="1" applyAlignment="1" applyProtection="1">
      <alignment horizontal="center" vertical="center"/>
    </xf>
    <xf numFmtId="0" fontId="38" fillId="0" borderId="0" xfId="0" applyFont="1" applyFill="1" applyBorder="1" applyAlignment="1">
      <alignment horizontal="center" vertical="center"/>
    </xf>
    <xf numFmtId="0" fontId="40" fillId="0" borderId="0" xfId="0" applyFont="1" applyFill="1" applyAlignment="1">
      <alignment horizontal="center" vertical="center"/>
    </xf>
    <xf numFmtId="191" fontId="23" fillId="0" borderId="85" xfId="1" applyNumberFormat="1" applyFont="1" applyFill="1" applyBorder="1" applyAlignment="1">
      <alignment horizontal="center" vertical="center"/>
    </xf>
    <xf numFmtId="191" fontId="23" fillId="0" borderId="18"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176" fontId="7" fillId="0" borderId="0" xfId="0" applyNumberFormat="1" applyFont="1" applyFill="1" applyAlignment="1" applyProtection="1">
      <alignment horizontal="center"/>
    </xf>
    <xf numFmtId="0" fontId="5" fillId="0" borderId="48" xfId="0" applyNumberFormat="1" applyFont="1" applyFill="1" applyBorder="1" applyAlignment="1" applyProtection="1">
      <alignment horizontal="center" vertical="center"/>
    </xf>
    <xf numFmtId="0" fontId="5" fillId="0" borderId="49" xfId="0" applyNumberFormat="1" applyFont="1" applyFill="1" applyBorder="1" applyAlignment="1" applyProtection="1">
      <alignment horizontal="center" vertical="center"/>
    </xf>
    <xf numFmtId="0" fontId="5" fillId="0" borderId="105" xfId="0" applyFont="1" applyFill="1" applyBorder="1" applyAlignment="1" applyProtection="1">
      <alignment horizontal="center" vertical="center" shrinkToFit="1"/>
    </xf>
    <xf numFmtId="0" fontId="5" fillId="0" borderId="104" xfId="0" applyFont="1" applyFill="1" applyBorder="1" applyAlignment="1" applyProtection="1">
      <alignment horizontal="center" vertical="center" shrinkToFit="1"/>
    </xf>
    <xf numFmtId="0" fontId="5" fillId="0" borderId="105" xfId="0" applyFont="1" applyFill="1" applyBorder="1" applyAlignment="1" applyProtection="1">
      <alignment horizontal="center"/>
    </xf>
    <xf numFmtId="0" fontId="5" fillId="0" borderId="104" xfId="0" applyFont="1" applyFill="1" applyBorder="1" applyAlignment="1" applyProtection="1">
      <alignment horizontal="center"/>
    </xf>
    <xf numFmtId="180" fontId="37" fillId="0" borderId="0" xfId="0" applyNumberFormat="1" applyFont="1" applyFill="1" applyAlignment="1" applyProtection="1">
      <alignment horizontal="center"/>
    </xf>
    <xf numFmtId="180" fontId="12" fillId="0" borderId="48" xfId="0" applyNumberFormat="1" applyFont="1" applyFill="1" applyBorder="1" applyAlignment="1" applyProtection="1">
      <alignment horizontal="center" wrapText="1"/>
    </xf>
    <xf numFmtId="180" fontId="12" fillId="0" borderId="49" xfId="0" applyNumberFormat="1" applyFont="1" applyFill="1" applyBorder="1" applyAlignment="1" applyProtection="1">
      <alignment horizontal="center" wrapText="1"/>
    </xf>
    <xf numFmtId="180" fontId="12" fillId="0" borderId="48" xfId="0" applyNumberFormat="1" applyFont="1" applyFill="1" applyBorder="1" applyAlignment="1" applyProtection="1">
      <alignment horizontal="center" vertical="center"/>
    </xf>
    <xf numFmtId="180" fontId="12" fillId="0" borderId="49" xfId="0" applyNumberFormat="1" applyFont="1" applyFill="1" applyBorder="1" applyAlignment="1" applyProtection="1">
      <alignment horizontal="center" vertical="center"/>
    </xf>
    <xf numFmtId="180" fontId="12" fillId="0" borderId="48" xfId="0" applyNumberFormat="1" applyFont="1" applyFill="1" applyBorder="1" applyAlignment="1" applyProtection="1">
      <alignment horizontal="center" vertical="center" wrapText="1"/>
    </xf>
    <xf numFmtId="180" fontId="12" fillId="0" borderId="49" xfId="0" applyNumberFormat="1" applyFont="1" applyFill="1" applyBorder="1" applyAlignment="1" applyProtection="1">
      <alignment horizontal="center" vertical="center" wrapText="1"/>
    </xf>
    <xf numFmtId="180" fontId="12" fillId="0" borderId="48" xfId="0" applyNumberFormat="1" applyFont="1" applyFill="1" applyBorder="1" applyAlignment="1" applyProtection="1">
      <alignment horizontal="center" vertical="center" wrapText="1" shrinkToFit="1"/>
    </xf>
    <xf numFmtId="180" fontId="12" fillId="0" borderId="49" xfId="0" applyNumberFormat="1" applyFont="1" applyFill="1" applyBorder="1" applyAlignment="1" applyProtection="1">
      <alignment horizontal="center" vertical="center" shrinkToFit="1"/>
    </xf>
    <xf numFmtId="180" fontId="5" fillId="0" borderId="48" xfId="0" applyNumberFormat="1" applyFont="1" applyFill="1" applyBorder="1" applyAlignment="1" applyProtection="1">
      <alignment horizontal="center" vertical="center"/>
    </xf>
    <xf numFmtId="180" fontId="5" fillId="0" borderId="49" xfId="0" applyNumberFormat="1" applyFont="1" applyFill="1" applyBorder="1" applyAlignment="1" applyProtection="1">
      <alignment horizontal="center" vertical="center"/>
    </xf>
    <xf numFmtId="180" fontId="5" fillId="0" borderId="48" xfId="0" applyNumberFormat="1" applyFont="1" applyFill="1" applyBorder="1" applyAlignment="1" applyProtection="1">
      <alignment horizontal="center" vertical="center" wrapText="1"/>
    </xf>
    <xf numFmtId="180" fontId="5" fillId="0" borderId="49" xfId="0" applyNumberFormat="1" applyFont="1" applyFill="1" applyBorder="1" applyAlignment="1" applyProtection="1">
      <alignment horizontal="center" vertical="center" wrapText="1"/>
    </xf>
    <xf numFmtId="180" fontId="5" fillId="0" borderId="48" xfId="0" applyNumberFormat="1" applyFont="1" applyFill="1" applyBorder="1" applyAlignment="1" applyProtection="1">
      <alignment horizontal="center" vertical="center" wrapText="1" shrinkToFit="1"/>
    </xf>
    <xf numFmtId="180" fontId="5" fillId="0" borderId="49" xfId="0" applyNumberFormat="1" applyFont="1" applyFill="1" applyBorder="1" applyAlignment="1" applyProtection="1">
      <alignment horizontal="center" vertical="center" shrinkToFit="1"/>
    </xf>
    <xf numFmtId="181" fontId="7" fillId="0" borderId="0" xfId="0" applyNumberFormat="1" applyFont="1" applyFill="1" applyAlignment="1" applyProtection="1">
      <alignment horizontal="center"/>
    </xf>
    <xf numFmtId="180" fontId="5" fillId="0" borderId="48" xfId="0" applyNumberFormat="1" applyFont="1" applyFill="1" applyBorder="1" applyAlignment="1" applyProtection="1">
      <alignment horizontal="center" wrapText="1"/>
    </xf>
    <xf numFmtId="180" fontId="5" fillId="0" borderId="49" xfId="0" applyNumberFormat="1" applyFont="1" applyFill="1" applyBorder="1" applyAlignment="1" applyProtection="1">
      <alignment horizontal="center" wrapText="1"/>
    </xf>
    <xf numFmtId="0" fontId="7" fillId="0" borderId="0" xfId="0" applyFont="1" applyFill="1" applyAlignment="1" applyProtection="1">
      <alignment horizontal="center"/>
    </xf>
    <xf numFmtId="0" fontId="16" fillId="0" borderId="0" xfId="0" applyFont="1" applyFill="1" applyAlignment="1">
      <alignment horizontal="center" vertical="center"/>
    </xf>
    <xf numFmtId="38" fontId="16" fillId="0" borderId="0" xfId="1" applyFont="1" applyFill="1" applyAlignment="1">
      <alignment horizontal="center" vertical="center"/>
    </xf>
    <xf numFmtId="0" fontId="0" fillId="0" borderId="111" xfId="0" applyFill="1" applyBorder="1" applyAlignment="1">
      <alignment horizontal="center" vertical="center"/>
    </xf>
    <xf numFmtId="0" fontId="0" fillId="0" borderId="24" xfId="0" applyFill="1" applyBorder="1" applyAlignment="1">
      <alignment horizontal="center" vertical="center"/>
    </xf>
    <xf numFmtId="0" fontId="33" fillId="0" borderId="0" xfId="0" applyFont="1" applyFill="1" applyAlignment="1">
      <alignment horizontal="center" vertical="center"/>
    </xf>
    <xf numFmtId="0" fontId="23" fillId="0" borderId="20" xfId="0" applyFont="1" applyFill="1" applyBorder="1" applyAlignment="1">
      <alignment horizontal="center" vertical="center"/>
    </xf>
    <xf numFmtId="0" fontId="23" fillId="0" borderId="10" xfId="0" applyFont="1" applyFill="1" applyBorder="1" applyAlignment="1">
      <alignment horizontal="center" vertical="center"/>
    </xf>
    <xf numFmtId="0" fontId="0" fillId="0" borderId="73" xfId="0" applyFill="1" applyBorder="1" applyAlignment="1">
      <alignment horizontal="center" vertical="center" wrapText="1"/>
    </xf>
    <xf numFmtId="0" fontId="0" fillId="0" borderId="79" xfId="0" applyFill="1" applyBorder="1" applyAlignment="1">
      <alignment horizontal="center" vertical="center" wrapText="1"/>
    </xf>
    <xf numFmtId="0" fontId="0" fillId="0" borderId="19" xfId="0" applyFill="1" applyBorder="1" applyAlignment="1">
      <alignment horizontal="center" vertical="center"/>
    </xf>
    <xf numFmtId="0" fontId="0" fillId="0" borderId="112" xfId="0" applyFill="1" applyBorder="1" applyAlignment="1">
      <alignment horizontal="center" vertical="center"/>
    </xf>
    <xf numFmtId="0" fontId="23" fillId="0" borderId="116" xfId="0" applyFont="1" applyFill="1" applyBorder="1" applyAlignment="1">
      <alignment horizontal="center" vertical="center" wrapText="1"/>
    </xf>
    <xf numFmtId="0" fontId="23" fillId="0" borderId="34" xfId="0" applyFont="1" applyFill="1" applyBorder="1" applyAlignment="1">
      <alignment horizontal="center" vertical="center" wrapText="1"/>
    </xf>
    <xf numFmtId="0" fontId="23" fillId="0" borderId="117" xfId="0" applyFont="1" applyFill="1" applyBorder="1" applyAlignment="1">
      <alignment horizontal="center" vertical="center"/>
    </xf>
    <xf numFmtId="0" fontId="23" fillId="0" borderId="118" xfId="0" applyFont="1" applyFill="1" applyBorder="1" applyAlignment="1">
      <alignment horizontal="center" vertical="center"/>
    </xf>
    <xf numFmtId="0" fontId="23" fillId="0" borderId="39" xfId="0" applyFont="1" applyFill="1" applyBorder="1" applyAlignment="1">
      <alignment horizontal="center" vertical="center"/>
    </xf>
    <xf numFmtId="0" fontId="23" fillId="0" borderId="79" xfId="0" applyFont="1" applyFill="1" applyBorder="1" applyAlignment="1">
      <alignment horizontal="center" vertical="center"/>
    </xf>
    <xf numFmtId="182" fontId="23" fillId="0" borderId="1" xfId="0" applyNumberFormat="1" applyFont="1" applyFill="1" applyBorder="1" applyAlignment="1">
      <alignment horizontal="center" vertical="center"/>
    </xf>
    <xf numFmtId="182" fontId="23" fillId="0" borderId="114" xfId="0" applyNumberFormat="1" applyFont="1" applyFill="1" applyBorder="1" applyAlignment="1">
      <alignment horizontal="center" vertical="center"/>
    </xf>
    <xf numFmtId="0" fontId="23" fillId="0" borderId="88" xfId="0" applyFont="1" applyFill="1" applyBorder="1" applyAlignment="1">
      <alignment horizontal="center" vertical="center"/>
    </xf>
    <xf numFmtId="0" fontId="23" fillId="0" borderId="113" xfId="0" applyFont="1" applyFill="1" applyBorder="1" applyAlignment="1">
      <alignment horizontal="center" vertical="center"/>
    </xf>
    <xf numFmtId="183" fontId="23" fillId="0" borderId="114" xfId="0" applyNumberFormat="1" applyFont="1" applyFill="1" applyBorder="1" applyAlignment="1">
      <alignment horizontal="center" vertical="center"/>
    </xf>
    <xf numFmtId="183" fontId="23" fillId="0" borderId="2" xfId="0" applyNumberFormat="1" applyFont="1" applyFill="1" applyBorder="1" applyAlignment="1">
      <alignment horizontal="center" vertical="center"/>
    </xf>
    <xf numFmtId="183" fontId="23" fillId="0" borderId="113" xfId="0" applyNumberFormat="1" applyFont="1" applyFill="1" applyBorder="1" applyAlignment="1">
      <alignment horizontal="center" vertical="center"/>
    </xf>
    <xf numFmtId="0" fontId="20" fillId="0" borderId="0" xfId="0" applyFont="1" applyFill="1" applyAlignment="1">
      <alignment horizontal="center" vertical="center"/>
    </xf>
    <xf numFmtId="0" fontId="23" fillId="0" borderId="114" xfId="0" applyFont="1" applyFill="1" applyBorder="1" applyAlignment="1">
      <alignment horizontal="center" vertical="center"/>
    </xf>
    <xf numFmtId="0" fontId="23" fillId="0" borderId="2" xfId="0" applyFont="1" applyFill="1" applyBorder="1" applyAlignment="1">
      <alignment horizontal="center" vertical="center"/>
    </xf>
    <xf numFmtId="186" fontId="23" fillId="0" borderId="2" xfId="0" applyNumberFormat="1" applyFont="1" applyFill="1" applyBorder="1" applyAlignment="1">
      <alignment horizontal="center" vertical="center"/>
    </xf>
    <xf numFmtId="186" fontId="23" fillId="0" borderId="113" xfId="0" applyNumberFormat="1" applyFont="1" applyFill="1" applyBorder="1" applyAlignment="1">
      <alignment horizontal="center" vertical="center"/>
    </xf>
    <xf numFmtId="182" fontId="23" fillId="0" borderId="115" xfId="0" applyNumberFormat="1" applyFont="1" applyFill="1" applyBorder="1" applyAlignment="1">
      <alignment horizontal="center" vertical="center"/>
    </xf>
    <xf numFmtId="0" fontId="23" fillId="0" borderId="1"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186" fontId="23" fillId="0" borderId="93" xfId="0" applyNumberFormat="1" applyFont="1" applyFill="1" applyBorder="1" applyAlignment="1">
      <alignment horizontal="center" vertical="center"/>
    </xf>
    <xf numFmtId="186" fontId="23" fillId="0" borderId="7" xfId="0" applyNumberFormat="1" applyFont="1" applyFill="1" applyBorder="1" applyAlignment="1">
      <alignment horizontal="center" vertical="center"/>
    </xf>
    <xf numFmtId="182" fontId="23" fillId="0" borderId="3" xfId="0" applyNumberFormat="1" applyFont="1" applyFill="1" applyBorder="1" applyAlignment="1">
      <alignment horizontal="center" vertical="center"/>
    </xf>
    <xf numFmtId="186" fontId="23" fillId="0" borderId="1" xfId="0" applyNumberFormat="1" applyFont="1" applyFill="1" applyBorder="1" applyAlignment="1">
      <alignment horizontal="center" vertical="center"/>
    </xf>
    <xf numFmtId="186" fontId="23" fillId="0" borderId="114" xfId="0" applyNumberFormat="1" applyFont="1" applyFill="1" applyBorder="1" applyAlignment="1">
      <alignment horizontal="center" vertical="center"/>
    </xf>
    <xf numFmtId="186" fontId="23" fillId="0" borderId="115" xfId="0" applyNumberFormat="1" applyFont="1" applyFill="1" applyBorder="1" applyAlignment="1">
      <alignment horizontal="center" vertical="center"/>
    </xf>
    <xf numFmtId="186" fontId="23" fillId="0" borderId="3" xfId="0" applyNumberFormat="1" applyFont="1" applyFill="1" applyBorder="1" applyAlignment="1">
      <alignment horizontal="center" vertical="center"/>
    </xf>
    <xf numFmtId="182" fontId="23" fillId="0" borderId="93" xfId="0" applyNumberFormat="1" applyFont="1" applyFill="1" applyBorder="1" applyAlignment="1">
      <alignment horizontal="center" vertical="center"/>
    </xf>
    <xf numFmtId="182" fontId="23" fillId="0" borderId="7" xfId="0" applyNumberFormat="1" applyFont="1" applyFill="1" applyBorder="1" applyAlignment="1">
      <alignment horizontal="center" vertical="center"/>
    </xf>
    <xf numFmtId="182" fontId="23" fillId="0" borderId="79"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図１　年齢階級別１人当たり医療費</a:t>
            </a:r>
            <a:r>
              <a:rPr lang="en-US" altLang="ja-JP"/>
              <a:t>【</a:t>
            </a:r>
            <a:r>
              <a:rPr lang="ja-JP" altLang="en-US"/>
              <a:t>総計</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20.052377867812044</c:v>
              </c:pt>
              <c:pt idx="1">
                <c:v>10.972500159138516</c:v>
              </c:pt>
              <c:pt idx="2">
                <c:v>9.5547918295089147</c:v>
              </c:pt>
              <c:pt idx="3">
                <c:v>8.2275266239964324</c:v>
              </c:pt>
              <c:pt idx="4">
                <c:v>7.9929118074832655</c:v>
              </c:pt>
              <c:pt idx="5">
                <c:v>9.7662628585756099</c:v>
              </c:pt>
              <c:pt idx="6">
                <c:v>11.088265786824389</c:v>
              </c:pt>
              <c:pt idx="7">
                <c:v>11.931188239539143</c:v>
              </c:pt>
              <c:pt idx="8">
                <c:v>13.317724118954287</c:v>
              </c:pt>
              <c:pt idx="9">
                <c:v>16.070545593733065</c:v>
              </c:pt>
              <c:pt idx="10">
                <c:v>20.380090188128289</c:v>
              </c:pt>
              <c:pt idx="11">
                <c:v>25.497121946496296</c:v>
              </c:pt>
              <c:pt idx="12">
                <c:v>31.787969553813191</c:v>
              </c:pt>
              <c:pt idx="13">
                <c:v>39.829746699046972</c:v>
              </c:pt>
              <c:pt idx="14">
                <c:v>52.906250417416565</c:v>
              </c:pt>
            </c:numLit>
          </c:val>
          <c:smooth val="0"/>
          <c:extLst>
            <c:ext xmlns:c16="http://schemas.microsoft.com/office/drawing/2014/chart" uri="{C3380CC4-5D6E-409C-BE32-E72D297353CC}">
              <c16:uniqueId val="{00000000-B4D9-4CEB-9340-4919A7B7B15B}"/>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18.51816040984777</c:v>
              </c:pt>
              <c:pt idx="1">
                <c:v>10.803899602969373</c:v>
              </c:pt>
              <c:pt idx="2">
                <c:v>9.6238227594904071</c:v>
              </c:pt>
              <c:pt idx="3">
                <c:v>7.7294312321167311</c:v>
              </c:pt>
              <c:pt idx="4">
                <c:v>7.4027154507099171</c:v>
              </c:pt>
              <c:pt idx="5">
                <c:v>8.9229885596927794</c:v>
              </c:pt>
              <c:pt idx="6">
                <c:v>10.292911229395299</c:v>
              </c:pt>
              <c:pt idx="7">
                <c:v>11.143414778890426</c:v>
              </c:pt>
              <c:pt idx="8">
                <c:v>12.404334924004377</c:v>
              </c:pt>
              <c:pt idx="9">
                <c:v>14.866585441597472</c:v>
              </c:pt>
              <c:pt idx="10">
                <c:v>18.783171493821282</c:v>
              </c:pt>
              <c:pt idx="11">
                <c:v>23.451290641195552</c:v>
              </c:pt>
              <c:pt idx="12">
                <c:v>29.359616491549364</c:v>
              </c:pt>
              <c:pt idx="13">
                <c:v>37.17887606844549</c:v>
              </c:pt>
              <c:pt idx="14">
                <c:v>48.396256251826451</c:v>
              </c:pt>
            </c:numLit>
          </c:val>
          <c:smooth val="0"/>
          <c:extLst>
            <c:ext xmlns:c16="http://schemas.microsoft.com/office/drawing/2014/chart" uri="{C3380CC4-5D6E-409C-BE32-E72D297353CC}">
              <c16:uniqueId val="{00000001-B4D9-4CEB-9340-4919A7B7B15B}"/>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19.178789919880238</c:v>
              </c:pt>
              <c:pt idx="1">
                <c:v>11.020100806973632</c:v>
              </c:pt>
              <c:pt idx="2">
                <c:v>9.4768102991627163</c:v>
              </c:pt>
              <c:pt idx="3">
                <c:v>8.1315830131143834</c:v>
              </c:pt>
              <c:pt idx="4">
                <c:v>7.8619281564619534</c:v>
              </c:pt>
              <c:pt idx="5">
                <c:v>9.8687734607262971</c:v>
              </c:pt>
              <c:pt idx="6">
                <c:v>11.197056579935243</c:v>
              </c:pt>
              <c:pt idx="7">
                <c:v>11.701068308097216</c:v>
              </c:pt>
              <c:pt idx="8">
                <c:v>12.615196069973418</c:v>
              </c:pt>
              <c:pt idx="9">
                <c:v>15.167569991214551</c:v>
              </c:pt>
              <c:pt idx="10">
                <c:v>19.25995719248349</c:v>
              </c:pt>
              <c:pt idx="11">
                <c:v>24.853378657412208</c:v>
              </c:pt>
              <c:pt idx="12">
                <c:v>31.601300745623302</c:v>
              </c:pt>
              <c:pt idx="13">
                <c:v>38.672312419598967</c:v>
              </c:pt>
              <c:pt idx="14">
                <c:v>53.297349391101463</c:v>
              </c:pt>
            </c:numLit>
          </c:val>
          <c:smooth val="0"/>
          <c:extLst>
            <c:ext xmlns:c16="http://schemas.microsoft.com/office/drawing/2014/chart" uri="{C3380CC4-5D6E-409C-BE32-E72D297353CC}">
              <c16:uniqueId val="{00000002-B4D9-4CEB-9340-4919A7B7B15B}"/>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19.217535716097046</c:v>
              </c:pt>
              <c:pt idx="1">
                <c:v>10.717156995954058</c:v>
              </c:pt>
              <c:pt idx="2">
                <c:v>9.7390121310443742</c:v>
              </c:pt>
              <c:pt idx="3">
                <c:v>8.8259700071907812</c:v>
              </c:pt>
              <c:pt idx="4">
                <c:v>9.2470542683376422</c:v>
              </c:pt>
              <c:pt idx="5">
                <c:v>12.587732872539592</c:v>
              </c:pt>
              <c:pt idx="6">
                <c:v>15.872637290774088</c:v>
              </c:pt>
              <c:pt idx="7">
                <c:v>18.913481071224915</c:v>
              </c:pt>
              <c:pt idx="8">
                <c:v>22.991893885415465</c:v>
              </c:pt>
              <c:pt idx="9">
                <c:v>28.088944519462494</c:v>
              </c:pt>
              <c:pt idx="10">
                <c:v>34.189762436008529</c:v>
              </c:pt>
              <c:pt idx="11">
                <c:v>40.923789016656286</c:v>
              </c:pt>
              <c:pt idx="12">
                <c:v>43.938010363942475</c:v>
              </c:pt>
              <c:pt idx="13">
                <c:v>44.31934919668717</c:v>
              </c:pt>
              <c:pt idx="14">
                <c:v>55.390634968973089</c:v>
              </c:pt>
            </c:numLit>
          </c:val>
          <c:smooth val="0"/>
          <c:extLst>
            <c:ext xmlns:c16="http://schemas.microsoft.com/office/drawing/2014/chart" uri="{C3380CC4-5D6E-409C-BE32-E72D297353CC}">
              <c16:uniqueId val="{00000003-B4D9-4CEB-9340-4919A7B7B15B}"/>
            </c:ext>
          </c:extLst>
        </c:ser>
        <c:dLbls>
          <c:showLegendKey val="0"/>
          <c:showVal val="0"/>
          <c:showCatName val="0"/>
          <c:showSerName val="0"/>
          <c:showPercent val="0"/>
          <c:showBubbleSize val="0"/>
        </c:dLbls>
        <c:marker val="1"/>
        <c:smooth val="0"/>
        <c:axId val="116416512"/>
        <c:axId val="116418048"/>
      </c:lineChart>
      <c:catAx>
        <c:axId val="116416512"/>
        <c:scaling>
          <c:orientation val="minMax"/>
        </c:scaling>
        <c:delete val="0"/>
        <c:axPos val="b"/>
        <c:numFmt formatCode="General" sourceLinked="1"/>
        <c:majorTickMark val="in"/>
        <c:minorTickMark val="none"/>
        <c:tickLblPos val="nextTo"/>
        <c:crossAx val="116418048"/>
        <c:crosses val="autoZero"/>
        <c:auto val="1"/>
        <c:lblAlgn val="ctr"/>
        <c:lblOffset val="100"/>
        <c:noMultiLvlLbl val="0"/>
      </c:catAx>
      <c:valAx>
        <c:axId val="116418048"/>
        <c:scaling>
          <c:orientation val="minMax"/>
        </c:scaling>
        <c:delete val="0"/>
        <c:axPos val="l"/>
        <c:majorGridlines/>
        <c:numFmt formatCode="General" sourceLinked="1"/>
        <c:majorTickMark val="out"/>
        <c:minorTickMark val="none"/>
        <c:tickLblPos val="nextTo"/>
        <c:crossAx val="116416512"/>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図２　年齢階級別１人当たり医療費</a:t>
            </a:r>
            <a:r>
              <a:rPr lang="en-US" altLang="ja-JP"/>
              <a:t>【</a:t>
            </a:r>
            <a:r>
              <a:rPr lang="ja-JP" altLang="en-US"/>
              <a:t>入院</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8.6330064940755609</c:v>
              </c:pt>
              <c:pt idx="1">
                <c:v>1.6954551392614901</c:v>
              </c:pt>
              <c:pt idx="2">
                <c:v>1.8822078055153266</c:v>
              </c:pt>
              <c:pt idx="3">
                <c:v>2.1539429565589221</c:v>
              </c:pt>
              <c:pt idx="4">
                <c:v>1.9400939020063586</c:v>
              </c:pt>
              <c:pt idx="5">
                <c:v>2.4510399993887355</c:v>
              </c:pt>
              <c:pt idx="6">
                <c:v>2.9614697738810882</c:v>
              </c:pt>
              <c:pt idx="7">
                <c:v>2.9932958175034643</c:v>
              </c:pt>
              <c:pt idx="8">
                <c:v>3.0653448454393937</c:v>
              </c:pt>
              <c:pt idx="9">
                <c:v>3.8886699773332505</c:v>
              </c:pt>
              <c:pt idx="10">
                <c:v>5.3772760380016935</c:v>
              </c:pt>
              <c:pt idx="11">
                <c:v>7.3424029024302273</c:v>
              </c:pt>
              <c:pt idx="12">
                <c:v>10.137859114846266</c:v>
              </c:pt>
              <c:pt idx="13">
                <c:v>13.788907705921089</c:v>
              </c:pt>
              <c:pt idx="14">
                <c:v>19.609383756512266</c:v>
              </c:pt>
            </c:numLit>
          </c:val>
          <c:smooth val="0"/>
          <c:extLst>
            <c:ext xmlns:c16="http://schemas.microsoft.com/office/drawing/2014/chart" uri="{C3380CC4-5D6E-409C-BE32-E72D297353CC}">
              <c16:uniqueId val="{00000000-9955-411C-8BD5-5A6A8D4EA2F6}"/>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7.6755583130676213</c:v>
              </c:pt>
              <c:pt idx="1">
                <c:v>1.465665567676617</c:v>
              </c:pt>
              <c:pt idx="2">
                <c:v>1.6589653320430036</c:v>
              </c:pt>
              <c:pt idx="3">
                <c:v>1.7046603520400785</c:v>
              </c:pt>
              <c:pt idx="4">
                <c:v>1.4572508648619795</c:v>
              </c:pt>
              <c:pt idx="5">
                <c:v>1.8975414082909352</c:v>
              </c:pt>
              <c:pt idx="6">
                <c:v>2.4867036953556574</c:v>
              </c:pt>
              <c:pt idx="7">
                <c:v>2.5427885960056367</c:v>
              </c:pt>
              <c:pt idx="8">
                <c:v>2.4964025854857406</c:v>
              </c:pt>
              <c:pt idx="9">
                <c:v>3.1558918647825962</c:v>
              </c:pt>
              <c:pt idx="10">
                <c:v>4.2955386342532265</c:v>
              </c:pt>
              <c:pt idx="11">
                <c:v>6.0098169056238318</c:v>
              </c:pt>
              <c:pt idx="12">
                <c:v>8.3663682001356445</c:v>
              </c:pt>
              <c:pt idx="13">
                <c:v>11.749482813258551</c:v>
              </c:pt>
              <c:pt idx="14">
                <c:v>16.689954076825803</c:v>
              </c:pt>
            </c:numLit>
          </c:val>
          <c:smooth val="0"/>
          <c:extLst>
            <c:ext xmlns:c16="http://schemas.microsoft.com/office/drawing/2014/chart" uri="{C3380CC4-5D6E-409C-BE32-E72D297353CC}">
              <c16:uniqueId val="{00000001-9955-411C-8BD5-5A6A8D4EA2F6}"/>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8.0828129296849731</c:v>
              </c:pt>
              <c:pt idx="1">
                <c:v>1.5167509533747547</c:v>
              </c:pt>
              <c:pt idx="2">
                <c:v>1.6609139655478622</c:v>
              </c:pt>
              <c:pt idx="3">
                <c:v>1.9757597417137749</c:v>
              </c:pt>
              <c:pt idx="4">
                <c:v>1.7042322332027593</c:v>
              </c:pt>
              <c:pt idx="5">
                <c:v>2.4001261462015382</c:v>
              </c:pt>
              <c:pt idx="6">
                <c:v>3.0513799235108556</c:v>
              </c:pt>
              <c:pt idx="7">
                <c:v>2.8991731948501589</c:v>
              </c:pt>
              <c:pt idx="8">
                <c:v>2.5898003899876008</c:v>
              </c:pt>
              <c:pt idx="9">
                <c:v>3.1710729384548628</c:v>
              </c:pt>
              <c:pt idx="10">
                <c:v>4.449014388713401</c:v>
              </c:pt>
              <c:pt idx="11">
                <c:v>6.4017947723626003</c:v>
              </c:pt>
              <c:pt idx="12">
                <c:v>8.8775961092814217</c:v>
              </c:pt>
              <c:pt idx="13">
                <c:v>12.166860529000937</c:v>
              </c:pt>
              <c:pt idx="14">
                <c:v>19.5854802461517</c:v>
              </c:pt>
            </c:numLit>
          </c:val>
          <c:smooth val="0"/>
          <c:extLst>
            <c:ext xmlns:c16="http://schemas.microsoft.com/office/drawing/2014/chart" uri="{C3380CC4-5D6E-409C-BE32-E72D297353CC}">
              <c16:uniqueId val="{00000002-9955-411C-8BD5-5A6A8D4EA2F6}"/>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9.2532691112238155</c:v>
              </c:pt>
              <c:pt idx="1">
                <c:v>2.045150295203928</c:v>
              </c:pt>
              <c:pt idx="2">
                <c:v>2.3529894487427008</c:v>
              </c:pt>
              <c:pt idx="3">
                <c:v>2.6160610907643869</c:v>
              </c:pt>
              <c:pt idx="4">
                <c:v>3.0541957136760631</c:v>
              </c:pt>
              <c:pt idx="5">
                <c:v>4.2357511933976095</c:v>
              </c:pt>
              <c:pt idx="6">
                <c:v>5.6385947089807296</c:v>
              </c:pt>
              <c:pt idx="7">
                <c:v>7.0255358182909404</c:v>
              </c:pt>
              <c:pt idx="8">
                <c:v>8.7165940484923574</c:v>
              </c:pt>
              <c:pt idx="9">
                <c:v>11.287060709229701</c:v>
              </c:pt>
              <c:pt idx="10">
                <c:v>14.427613422312881</c:v>
              </c:pt>
              <c:pt idx="11">
                <c:v>17.952342997523697</c:v>
              </c:pt>
              <c:pt idx="12">
                <c:v>18.290754092382912</c:v>
              </c:pt>
              <c:pt idx="13">
                <c:v>17.468667620062579</c:v>
              </c:pt>
              <c:pt idx="14">
                <c:v>22.10389821313402</c:v>
              </c:pt>
            </c:numLit>
          </c:val>
          <c:smooth val="0"/>
          <c:extLst>
            <c:ext xmlns:c16="http://schemas.microsoft.com/office/drawing/2014/chart" uri="{C3380CC4-5D6E-409C-BE32-E72D297353CC}">
              <c16:uniqueId val="{00000003-9955-411C-8BD5-5A6A8D4EA2F6}"/>
            </c:ext>
          </c:extLst>
        </c:ser>
        <c:dLbls>
          <c:showLegendKey val="0"/>
          <c:showVal val="0"/>
          <c:showCatName val="0"/>
          <c:showSerName val="0"/>
          <c:showPercent val="0"/>
          <c:showBubbleSize val="0"/>
        </c:dLbls>
        <c:marker val="1"/>
        <c:smooth val="0"/>
        <c:axId val="116515968"/>
        <c:axId val="116517504"/>
      </c:lineChart>
      <c:catAx>
        <c:axId val="116515968"/>
        <c:scaling>
          <c:orientation val="minMax"/>
        </c:scaling>
        <c:delete val="0"/>
        <c:axPos val="b"/>
        <c:numFmt formatCode="General" sourceLinked="1"/>
        <c:majorTickMark val="in"/>
        <c:minorTickMark val="none"/>
        <c:tickLblPos val="nextTo"/>
        <c:crossAx val="116517504"/>
        <c:crosses val="autoZero"/>
        <c:auto val="1"/>
        <c:lblAlgn val="ctr"/>
        <c:lblOffset val="100"/>
        <c:noMultiLvlLbl val="0"/>
      </c:catAx>
      <c:valAx>
        <c:axId val="116517504"/>
        <c:scaling>
          <c:orientation val="minMax"/>
        </c:scaling>
        <c:delete val="0"/>
        <c:axPos val="l"/>
        <c:majorGridlines/>
        <c:numFmt formatCode="General" sourceLinked="1"/>
        <c:majorTickMark val="out"/>
        <c:minorTickMark val="none"/>
        <c:tickLblPos val="nextTo"/>
        <c:crossAx val="116515968"/>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図３　年齢階級別１人当たり医療費</a:t>
            </a:r>
            <a:r>
              <a:rPr lang="en-US" altLang="ja-JP"/>
              <a:t>【</a:t>
            </a:r>
            <a:r>
              <a:rPr lang="ja-JP" altLang="en-US"/>
              <a:t>入院外</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10.526059980696044</c:v>
              </c:pt>
              <c:pt idx="1">
                <c:v>6.9028755036289509</c:v>
              </c:pt>
              <c:pt idx="2">
                <c:v>6.2380154477392358</c:v>
              </c:pt>
              <c:pt idx="3">
                <c:v>4.9280178342883296</c:v>
              </c:pt>
              <c:pt idx="4">
                <c:v>4.6531212074357322</c:v>
              </c:pt>
              <c:pt idx="5">
                <c:v>5.6296129098350605</c:v>
              </c:pt>
              <c:pt idx="6">
                <c:v>6.3654567787245746</c:v>
              </c:pt>
              <c:pt idx="7">
                <c:v>7.0678536941437722</c:v>
              </c:pt>
              <c:pt idx="8">
                <c:v>8.2168287697446249</c:v>
              </c:pt>
              <c:pt idx="9">
                <c:v>9.9886088954454877</c:v>
              </c:pt>
              <c:pt idx="10">
                <c:v>12.608230360965599</c:v>
              </c:pt>
              <c:pt idx="11">
                <c:v>15.554610922874252</c:v>
              </c:pt>
              <c:pt idx="12">
                <c:v>18.823493474183714</c:v>
              </c:pt>
              <c:pt idx="13">
                <c:v>22.999494692273792</c:v>
              </c:pt>
              <c:pt idx="14">
                <c:v>29.946505761579996</c:v>
              </c:pt>
            </c:numLit>
          </c:val>
          <c:smooth val="0"/>
          <c:extLst>
            <c:ext xmlns:c16="http://schemas.microsoft.com/office/drawing/2014/chart" uri="{C3380CC4-5D6E-409C-BE32-E72D297353CC}">
              <c16:uniqueId val="{00000000-A05E-4410-BEA0-37781DC531AD}"/>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9.9220759902113063</c:v>
              </c:pt>
              <c:pt idx="1">
                <c:v>7.00686394528738</c:v>
              </c:pt>
              <c:pt idx="2">
                <c:v>6.455333743948886</c:v>
              </c:pt>
              <c:pt idx="3">
                <c:v>4.8831867222627832</c:v>
              </c:pt>
              <c:pt idx="4">
                <c:v>4.5177956681684233</c:v>
              </c:pt>
              <c:pt idx="5">
                <c:v>5.3101209309449429</c:v>
              </c:pt>
              <c:pt idx="6">
                <c:v>6.0455925440544203</c:v>
              </c:pt>
              <c:pt idx="7">
                <c:v>6.7733092891043034</c:v>
              </c:pt>
              <c:pt idx="8">
                <c:v>7.9389973007380421</c:v>
              </c:pt>
              <c:pt idx="9">
                <c:v>9.6111417687574452</c:v>
              </c:pt>
              <c:pt idx="10">
                <c:v>12.195773997765064</c:v>
              </c:pt>
              <c:pt idx="11">
                <c:v>14.919212197073607</c:v>
              </c:pt>
              <c:pt idx="12">
                <c:v>18.201315883132537</c:v>
              </c:pt>
              <c:pt idx="13">
                <c:v>22.357934602839585</c:v>
              </c:pt>
              <c:pt idx="14">
                <c:v>28.418691051627579</c:v>
              </c:pt>
            </c:numLit>
          </c:val>
          <c:smooth val="0"/>
          <c:extLst>
            <c:ext xmlns:c16="http://schemas.microsoft.com/office/drawing/2014/chart" uri="{C3380CC4-5D6E-409C-BE32-E72D297353CC}">
              <c16:uniqueId val="{00000001-A05E-4410-BEA0-37781DC531AD}"/>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10.203122894661455</c:v>
              </c:pt>
              <c:pt idx="1">
                <c:v>7.1975805720340347</c:v>
              </c:pt>
              <c:pt idx="2">
                <c:v>6.2904314055690209</c:v>
              </c:pt>
              <c:pt idx="3">
                <c:v>4.9627601438933597</c:v>
              </c:pt>
              <c:pt idx="4">
                <c:v>4.7163783657083833</c:v>
              </c:pt>
              <c:pt idx="5">
                <c:v>5.7751582742467376</c:v>
              </c:pt>
              <c:pt idx="6">
                <c:v>6.4371944064051725</c:v>
              </c:pt>
              <c:pt idx="7">
                <c:v>7.0138368102769046</c:v>
              </c:pt>
              <c:pt idx="8">
                <c:v>8.1288010335464858</c:v>
              </c:pt>
              <c:pt idx="9">
                <c:v>9.966127960318298</c:v>
              </c:pt>
              <c:pt idx="10">
                <c:v>12.56419148043012</c:v>
              </c:pt>
              <c:pt idx="11">
                <c:v>15.822589019228714</c:v>
              </c:pt>
              <c:pt idx="12">
                <c:v>19.668447491283427</c:v>
              </c:pt>
              <c:pt idx="13">
                <c:v>23.226940228912476</c:v>
              </c:pt>
              <c:pt idx="14">
                <c:v>30.353445346158086</c:v>
              </c:pt>
            </c:numLit>
          </c:val>
          <c:smooth val="0"/>
          <c:extLst>
            <c:ext xmlns:c16="http://schemas.microsoft.com/office/drawing/2014/chart" uri="{C3380CC4-5D6E-409C-BE32-E72D297353CC}">
              <c16:uniqueId val="{00000002-A05E-4410-BEA0-37781DC531AD}"/>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9.0800075201448074</c:v>
              </c:pt>
              <c:pt idx="1">
                <c:v>6.3642450571632567</c:v>
              </c:pt>
              <c:pt idx="2">
                <c:v>6.0384872593991084</c:v>
              </c:pt>
              <c:pt idx="3">
                <c:v>5.0438948191484156</c:v>
              </c:pt>
              <c:pt idx="4">
                <c:v>4.849249819578473</c:v>
              </c:pt>
              <c:pt idx="5">
                <c:v>6.6912376002674181</c:v>
              </c:pt>
              <c:pt idx="6">
                <c:v>8.4440344463162074</c:v>
              </c:pt>
              <c:pt idx="7">
                <c:v>10.007190259287681</c:v>
              </c:pt>
              <c:pt idx="8">
                <c:v>12.243584124239787</c:v>
              </c:pt>
              <c:pt idx="9">
                <c:v>14.643678017159802</c:v>
              </c:pt>
              <c:pt idx="10">
                <c:v>17.468436635172925</c:v>
              </c:pt>
              <c:pt idx="11">
                <c:v>20.488674262604658</c:v>
              </c:pt>
              <c:pt idx="12">
                <c:v>22.921602001849411</c:v>
              </c:pt>
              <c:pt idx="13">
                <c:v>23.907167586955278</c:v>
              </c:pt>
              <c:pt idx="14">
                <c:v>29.931714087168995</c:v>
              </c:pt>
            </c:numLit>
          </c:val>
          <c:smooth val="0"/>
          <c:extLst>
            <c:ext xmlns:c16="http://schemas.microsoft.com/office/drawing/2014/chart" uri="{C3380CC4-5D6E-409C-BE32-E72D297353CC}">
              <c16:uniqueId val="{00000003-A05E-4410-BEA0-37781DC531AD}"/>
            </c:ext>
          </c:extLst>
        </c:ser>
        <c:dLbls>
          <c:showLegendKey val="0"/>
          <c:showVal val="0"/>
          <c:showCatName val="0"/>
          <c:showSerName val="0"/>
          <c:showPercent val="0"/>
          <c:showBubbleSize val="0"/>
        </c:dLbls>
        <c:marker val="1"/>
        <c:smooth val="0"/>
        <c:axId val="117741824"/>
        <c:axId val="117751808"/>
      </c:lineChart>
      <c:catAx>
        <c:axId val="117741824"/>
        <c:scaling>
          <c:orientation val="minMax"/>
        </c:scaling>
        <c:delete val="0"/>
        <c:axPos val="b"/>
        <c:numFmt formatCode="General" sourceLinked="1"/>
        <c:majorTickMark val="in"/>
        <c:minorTickMark val="none"/>
        <c:tickLblPos val="nextTo"/>
        <c:crossAx val="117751808"/>
        <c:crosses val="autoZero"/>
        <c:auto val="1"/>
        <c:lblAlgn val="ctr"/>
        <c:lblOffset val="100"/>
        <c:noMultiLvlLbl val="0"/>
      </c:catAx>
      <c:valAx>
        <c:axId val="117751808"/>
        <c:scaling>
          <c:orientation val="minMax"/>
        </c:scaling>
        <c:delete val="0"/>
        <c:axPos val="l"/>
        <c:majorGridlines/>
        <c:numFmt formatCode="General" sourceLinked="1"/>
        <c:majorTickMark val="out"/>
        <c:minorTickMark val="none"/>
        <c:tickLblPos val="nextTo"/>
        <c:crossAx val="117741824"/>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図４　年齢階級別疾病分類別１人当たり入院医療費　協会（一般）</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0.1670241418230925</c:v>
              </c:pt>
              <c:pt idx="1">
                <c:v>4.8701069242761165E-2</c:v>
              </c:pt>
              <c:pt idx="2">
                <c:v>3.7833821773579766E-2</c:v>
              </c:pt>
              <c:pt idx="3">
                <c:v>3.8829604498339318E-2</c:v>
              </c:pt>
              <c:pt idx="4">
                <c:v>5.4743911105371183E-2</c:v>
              </c:pt>
              <c:pt idx="5">
                <c:v>5.223898246207799E-2</c:v>
              </c:pt>
              <c:pt idx="6">
                <c:v>4.545977254102003E-2</c:v>
              </c:pt>
              <c:pt idx="7">
                <c:v>4.1398234893601185E-2</c:v>
              </c:pt>
              <c:pt idx="8">
                <c:v>4.154525631772369E-2</c:v>
              </c:pt>
              <c:pt idx="9">
                <c:v>5.0898836205764103E-2</c:v>
              </c:pt>
              <c:pt idx="10">
                <c:v>7.510394757908706E-2</c:v>
              </c:pt>
              <c:pt idx="11">
                <c:v>9.0377602680930647E-2</c:v>
              </c:pt>
              <c:pt idx="12">
                <c:v>0.13197018090854953</c:v>
              </c:pt>
              <c:pt idx="13">
                <c:v>0.17024950374292705</c:v>
              </c:pt>
              <c:pt idx="14">
                <c:v>0.25603357320794262</c:v>
              </c:pt>
            </c:numLit>
          </c:val>
          <c:extLst>
            <c:ext xmlns:c16="http://schemas.microsoft.com/office/drawing/2014/chart" uri="{C3380CC4-5D6E-409C-BE32-E72D297353CC}">
              <c16:uniqueId val="{00000000-0989-4837-8EF1-9F5A69F8570A}"/>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0.41142167750681785</c:v>
              </c:pt>
              <c:pt idx="1">
                <c:v>0.27155601242693206</c:v>
              </c:pt>
              <c:pt idx="2">
                <c:v>0.25265635260646074</c:v>
              </c:pt>
              <c:pt idx="3">
                <c:v>0.23577276281237214</c:v>
              </c:pt>
              <c:pt idx="4">
                <c:v>0.22400002934259158</c:v>
              </c:pt>
              <c:pt idx="5">
                <c:v>0.25290168667757829</c:v>
              </c:pt>
              <c:pt idx="6">
                <c:v>0.36365501953256446</c:v>
              </c:pt>
              <c:pt idx="7">
                <c:v>0.53806585118879358</c:v>
              </c:pt>
              <c:pt idx="8">
                <c:v>0.81258908552138376</c:v>
              </c:pt>
              <c:pt idx="9">
                <c:v>1.1478607548422357</c:v>
              </c:pt>
              <c:pt idx="10">
                <c:v>1.4933485512396747</c:v>
              </c:pt>
              <c:pt idx="11">
                <c:v>2.0726134933442881</c:v>
              </c:pt>
              <c:pt idx="12">
                <c:v>3.0292501321201502</c:v>
              </c:pt>
              <c:pt idx="13">
                <c:v>4.2085087557920469</c:v>
              </c:pt>
              <c:pt idx="14">
                <c:v>5.5869670926832962</c:v>
              </c:pt>
            </c:numLit>
          </c:val>
          <c:extLst>
            <c:ext xmlns:c16="http://schemas.microsoft.com/office/drawing/2014/chart" uri="{C3380CC4-5D6E-409C-BE32-E72D297353CC}">
              <c16:uniqueId val="{00000001-0989-4837-8EF1-9F5A69F8570A}"/>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7.0434577329067424E-2</c:v>
              </c:pt>
              <c:pt idx="1">
                <c:v>5.5898637002182047E-2</c:v>
              </c:pt>
              <c:pt idx="2">
                <c:v>4.0981541480822753E-2</c:v>
              </c:pt>
              <c:pt idx="3">
                <c:v>2.6177242782039228E-2</c:v>
              </c:pt>
              <c:pt idx="4">
                <c:v>2.5801326618586466E-2</c:v>
              </c:pt>
              <c:pt idx="5">
                <c:v>3.2328937495193361E-2</c:v>
              </c:pt>
              <c:pt idx="6">
                <c:v>3.7581070039285472E-2</c:v>
              </c:pt>
              <c:pt idx="7">
                <c:v>2.8032032998834677E-2</c:v>
              </c:pt>
              <c:pt idx="8">
                <c:v>2.2936515945686957E-2</c:v>
              </c:pt>
              <c:pt idx="9">
                <c:v>2.6236823170053266E-2</c:v>
              </c:pt>
              <c:pt idx="10">
                <c:v>4.0142884901504826E-2</c:v>
              </c:pt>
              <c:pt idx="11">
                <c:v>4.8912940486693E-2</c:v>
              </c:pt>
              <c:pt idx="12">
                <c:v>6.8379914546674581E-2</c:v>
              </c:pt>
              <c:pt idx="13">
                <c:v>8.5871882429928173E-2</c:v>
              </c:pt>
              <c:pt idx="14">
                <c:v>0.1133802395738559</c:v>
              </c:pt>
            </c:numLit>
          </c:val>
          <c:extLst>
            <c:ext xmlns:c16="http://schemas.microsoft.com/office/drawing/2014/chart" uri="{C3380CC4-5D6E-409C-BE32-E72D297353CC}">
              <c16:uniqueId val="{00000002-0989-4837-8EF1-9F5A69F8570A}"/>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0.1149033596905894</c:v>
              </c:pt>
              <c:pt idx="1">
                <c:v>5.8235353570459697E-2</c:v>
              </c:pt>
              <c:pt idx="2">
                <c:v>7.1647289159643815E-2</c:v>
              </c:pt>
              <c:pt idx="3">
                <c:v>5.1246034930176924E-2</c:v>
              </c:pt>
              <c:pt idx="4">
                <c:v>4.0013538274585481E-2</c:v>
              </c:pt>
              <c:pt idx="5">
                <c:v>4.3086425416310178E-2</c:v>
              </c:pt>
              <c:pt idx="6">
                <c:v>5.8173107836138764E-2</c:v>
              </c:pt>
              <c:pt idx="7">
                <c:v>5.9352289614310598E-2</c:v>
              </c:pt>
              <c:pt idx="8">
                <c:v>7.5062766205748671E-2</c:v>
              </c:pt>
              <c:pt idx="9">
                <c:v>9.6289610710022511E-2</c:v>
              </c:pt>
              <c:pt idx="10">
                <c:v>0.12926327168959442</c:v>
              </c:pt>
              <c:pt idx="11">
                <c:v>0.16211813133361019</c:v>
              </c:pt>
              <c:pt idx="12">
                <c:v>0.20363365495868938</c:v>
              </c:pt>
              <c:pt idx="13">
                <c:v>0.26786462540665201</c:v>
              </c:pt>
              <c:pt idx="14">
                <c:v>0.40226414272941385</c:v>
              </c:pt>
            </c:numLit>
          </c:val>
          <c:extLst>
            <c:ext xmlns:c16="http://schemas.microsoft.com/office/drawing/2014/chart" uri="{C3380CC4-5D6E-409C-BE32-E72D297353CC}">
              <c16:uniqueId val="{00000003-0989-4837-8EF1-9F5A69F8570A}"/>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1.5411019238794926E-2</c:v>
              </c:pt>
              <c:pt idx="1">
                <c:v>3.1106323203777826E-2</c:v>
              </c:pt>
              <c:pt idx="2">
                <c:v>0.20418025148156371</c:v>
              </c:pt>
              <c:pt idx="3">
                <c:v>0.23987371693289197</c:v>
              </c:pt>
              <c:pt idx="4">
                <c:v>0.22197998808734179</c:v>
              </c:pt>
              <c:pt idx="5">
                <c:v>0.23787153931922367</c:v>
              </c:pt>
              <c:pt idx="6">
                <c:v>0.23566557984181805</c:v>
              </c:pt>
              <c:pt idx="7">
                <c:v>0.21752647269405898</c:v>
              </c:pt>
              <c:pt idx="8">
                <c:v>0.16617039048083862</c:v>
              </c:pt>
              <c:pt idx="9">
                <c:v>0.16235241150708263</c:v>
              </c:pt>
              <c:pt idx="10">
                <c:v>0.19512819129555573</c:v>
              </c:pt>
              <c:pt idx="11">
                <c:v>0.25054986185449069</c:v>
              </c:pt>
              <c:pt idx="12">
                <c:v>0.27381048576901706</c:v>
              </c:pt>
              <c:pt idx="13">
                <c:v>0.32614176819567064</c:v>
              </c:pt>
              <c:pt idx="14">
                <c:v>0.40463054415093463</c:v>
              </c:pt>
            </c:numLit>
          </c:val>
          <c:extLst>
            <c:ext xmlns:c16="http://schemas.microsoft.com/office/drawing/2014/chart" uri="{C3380CC4-5D6E-409C-BE32-E72D297353CC}">
              <c16:uniqueId val="{00000004-0989-4837-8EF1-9F5A69F8570A}"/>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0.40068668741274949</c:v>
              </c:pt>
              <c:pt idx="1">
                <c:v>0.24392363515118565</c:v>
              </c:pt>
              <c:pt idx="2">
                <c:v>0.23215414125176995</c:v>
              </c:pt>
              <c:pt idx="3">
                <c:v>0.26552256838096644</c:v>
              </c:pt>
              <c:pt idx="4">
                <c:v>0.2250502004755088</c:v>
              </c:pt>
              <c:pt idx="5">
                <c:v>0.19125311073977624</c:v>
              </c:pt>
              <c:pt idx="6">
                <c:v>0.17979256921738243</c:v>
              </c:pt>
              <c:pt idx="7">
                <c:v>0.14648913521194359</c:v>
              </c:pt>
              <c:pt idx="8">
                <c:v>0.1298139629173756</c:v>
              </c:pt>
              <c:pt idx="9">
                <c:v>0.14347431705217314</c:v>
              </c:pt>
              <c:pt idx="10">
                <c:v>0.19533228755910212</c:v>
              </c:pt>
              <c:pt idx="11">
                <c:v>0.25626250475516837</c:v>
              </c:pt>
              <c:pt idx="12">
                <c:v>0.33940088871802104</c:v>
              </c:pt>
              <c:pt idx="13">
                <c:v>0.43566443392126403</c:v>
              </c:pt>
              <c:pt idx="14">
                <c:v>0.72714547233983007</c:v>
              </c:pt>
            </c:numLit>
          </c:val>
          <c:extLst>
            <c:ext xmlns:c16="http://schemas.microsoft.com/office/drawing/2014/chart" uri="{C3380CC4-5D6E-409C-BE32-E72D297353CC}">
              <c16:uniqueId val="{00000005-0989-4837-8EF1-9F5A69F8570A}"/>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2.6982635172611111E-2</c:v>
              </c:pt>
              <c:pt idx="1">
                <c:v>3.2291020491998897E-2</c:v>
              </c:pt>
              <c:pt idx="2">
                <c:v>2.2902433364113163E-2</c:v>
              </c:pt>
              <c:pt idx="3">
                <c:v>1.894120555286339E-2</c:v>
              </c:pt>
              <c:pt idx="4">
                <c:v>1.7054195795050943E-2</c:v>
              </c:pt>
              <c:pt idx="5">
                <c:v>1.7874361969840026E-2</c:v>
              </c:pt>
              <c:pt idx="6">
                <c:v>2.037572272028507E-2</c:v>
              </c:pt>
              <c:pt idx="7">
                <c:v>2.6029474719082162E-2</c:v>
              </c:pt>
              <c:pt idx="8">
                <c:v>3.6934420046213542E-2</c:v>
              </c:pt>
              <c:pt idx="9">
                <c:v>5.9347759276197641E-2</c:v>
              </c:pt>
              <c:pt idx="10">
                <c:v>9.9128307508590877E-2</c:v>
              </c:pt>
              <c:pt idx="11">
                <c:v>0.16257725254486344</c:v>
              </c:pt>
              <c:pt idx="12">
                <c:v>0.22913963244526545</c:v>
              </c:pt>
              <c:pt idx="13">
                <c:v>0.3296589691765287</c:v>
              </c:pt>
              <c:pt idx="14">
                <c:v>0.47655656843132721</c:v>
              </c:pt>
            </c:numLit>
          </c:val>
          <c:extLst>
            <c:ext xmlns:c16="http://schemas.microsoft.com/office/drawing/2014/chart" uri="{C3380CC4-5D6E-409C-BE32-E72D297353CC}">
              <c16:uniqueId val="{00000006-0989-4837-8EF1-9F5A69F8570A}"/>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7.6467731606692596E-2</c:v>
              </c:pt>
              <c:pt idx="1">
                <c:v>3.5253423431506732E-2</c:v>
              </c:pt>
              <c:pt idx="2">
                <c:v>2.5743005155116679E-2</c:v>
              </c:pt>
              <c:pt idx="3">
                <c:v>1.66777630554364E-2</c:v>
              </c:pt>
              <c:pt idx="4">
                <c:v>1.0955601150884677E-2</c:v>
              </c:pt>
              <c:pt idx="5">
                <c:v>1.430912982391493E-2</c:v>
              </c:pt>
              <c:pt idx="6">
                <c:v>1.6301975815102197E-2</c:v>
              </c:pt>
              <c:pt idx="7">
                <c:v>1.8651509001742034E-2</c:v>
              </c:pt>
              <c:pt idx="8">
                <c:v>1.8084837515625195E-2</c:v>
              </c:pt>
              <c:pt idx="9">
                <c:v>2.0323339593242593E-2</c:v>
              </c:pt>
              <c:pt idx="10">
                <c:v>2.4082811932312837E-2</c:v>
              </c:pt>
              <c:pt idx="11">
                <c:v>2.8447524321146021E-2</c:v>
              </c:pt>
              <c:pt idx="12">
                <c:v>3.7062244725667888E-2</c:v>
              </c:pt>
              <c:pt idx="13">
                <c:v>4.6143375403419326E-2</c:v>
              </c:pt>
              <c:pt idx="14">
                <c:v>5.2369700948799405E-2</c:v>
              </c:pt>
            </c:numLit>
          </c:val>
          <c:extLst>
            <c:ext xmlns:c16="http://schemas.microsoft.com/office/drawing/2014/chart" uri="{C3380CC4-5D6E-409C-BE32-E72D297353CC}">
              <c16:uniqueId val="{00000007-0989-4837-8EF1-9F5A69F8570A}"/>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0.11332384952753223</c:v>
              </c:pt>
              <c:pt idx="1">
                <c:v>4.9930126057109024E-2</c:v>
              </c:pt>
              <c:pt idx="2">
                <c:v>8.0130858359931598E-2</c:v>
              </c:pt>
              <c:pt idx="3">
                <c:v>9.3728930806077887E-2</c:v>
              </c:pt>
              <c:pt idx="4">
                <c:v>7.7867584491051745E-2</c:v>
              </c:pt>
              <c:pt idx="5">
                <c:v>0.1097580159519833</c:v>
              </c:pt>
              <c:pt idx="6">
                <c:v>0.16225351769540772</c:v>
              </c:pt>
              <c:pt idx="7">
                <c:v>0.27167415778083048</c:v>
              </c:pt>
              <c:pt idx="8">
                <c:v>0.47935123019095172</c:v>
              </c:pt>
              <c:pt idx="9">
                <c:v>0.84294715245630958</c:v>
              </c:pt>
              <c:pt idx="10">
                <c:v>1.3194198532351271</c:v>
              </c:pt>
              <c:pt idx="11">
                <c:v>1.818250339325524</c:v>
              </c:pt>
              <c:pt idx="12">
                <c:v>2.502287614475081</c:v>
              </c:pt>
              <c:pt idx="13">
                <c:v>3.5288464024129076</c:v>
              </c:pt>
              <c:pt idx="14">
                <c:v>5.1893836490619316</c:v>
              </c:pt>
            </c:numLit>
          </c:val>
          <c:extLst>
            <c:ext xmlns:c16="http://schemas.microsoft.com/office/drawing/2014/chart" uri="{C3380CC4-5D6E-409C-BE32-E72D297353CC}">
              <c16:uniqueId val="{00000008-0989-4837-8EF1-9F5A69F8570A}"/>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0.50967590869317259</c:v>
              </c:pt>
              <c:pt idx="1">
                <c:v>0.14687573987463495</c:v>
              </c:pt>
              <c:pt idx="2">
                <c:v>7.5994032635602615E-2</c:v>
              </c:pt>
              <c:pt idx="3">
                <c:v>0.14462449416232068</c:v>
              </c:pt>
              <c:pt idx="4">
                <c:v>0.13531686679237748</c:v>
              </c:pt>
              <c:pt idx="5">
                <c:v>0.10618695478696318</c:v>
              </c:pt>
              <c:pt idx="6">
                <c:v>9.1426759916203235E-2</c:v>
              </c:pt>
              <c:pt idx="7">
                <c:v>8.570484151094894E-2</c:v>
              </c:pt>
              <c:pt idx="8">
                <c:v>8.5022200962009381E-2</c:v>
              </c:pt>
              <c:pt idx="9">
                <c:v>9.9983175190443793E-2</c:v>
              </c:pt>
              <c:pt idx="10">
                <c:v>0.12094078739794391</c:v>
              </c:pt>
              <c:pt idx="11">
                <c:v>0.16953419075599688</c:v>
              </c:pt>
              <c:pt idx="12">
                <c:v>0.24615946724705218</c:v>
              </c:pt>
              <c:pt idx="13">
                <c:v>0.3820267551488889</c:v>
              </c:pt>
              <c:pt idx="14">
                <c:v>0.67161309954568404</c:v>
              </c:pt>
            </c:numLit>
          </c:val>
          <c:extLst>
            <c:ext xmlns:c16="http://schemas.microsoft.com/office/drawing/2014/chart" uri="{C3380CC4-5D6E-409C-BE32-E72D297353CC}">
              <c16:uniqueId val="{00000009-0989-4837-8EF1-9F5A69F8570A}"/>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0.25206365828987903</c:v>
              </c:pt>
              <c:pt idx="1">
                <c:v>0.1171904170585393</c:v>
              </c:pt>
              <c:pt idx="2">
                <c:v>0.15518706890025916</c:v>
              </c:pt>
              <c:pt idx="3">
                <c:v>0.13904584113505092</c:v>
              </c:pt>
              <c:pt idx="4">
                <c:v>0.15960809413481897</c:v>
              </c:pt>
              <c:pt idx="5">
                <c:v>0.20039272327831831</c:v>
              </c:pt>
              <c:pt idx="6">
                <c:v>0.22887673626078373</c:v>
              </c:pt>
              <c:pt idx="7">
                <c:v>0.24758698186373584</c:v>
              </c:pt>
              <c:pt idx="8">
                <c:v>0.28460284019096121</c:v>
              </c:pt>
              <c:pt idx="9">
                <c:v>0.35380806725093877</c:v>
              </c:pt>
              <c:pt idx="10">
                <c:v>0.46414153312384526</c:v>
              </c:pt>
              <c:pt idx="11">
                <c:v>0.57647630255962712</c:v>
              </c:pt>
              <c:pt idx="12">
                <c:v>0.71124091527372379</c:v>
              </c:pt>
              <c:pt idx="13">
                <c:v>0.90645626331378948</c:v>
              </c:pt>
              <c:pt idx="14">
                <c:v>1.2238497153149919</c:v>
              </c:pt>
            </c:numLit>
          </c:val>
          <c:extLst>
            <c:ext xmlns:c16="http://schemas.microsoft.com/office/drawing/2014/chart" uri="{C3380CC4-5D6E-409C-BE32-E72D297353CC}">
              <c16:uniqueId val="{0000000A-0989-4837-8EF1-9F5A69F8570A}"/>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5.829436358075047E-2</c:v>
              </c:pt>
              <c:pt idx="1">
                <c:v>2.3503812096730435E-2</c:v>
              </c:pt>
              <c:pt idx="2">
                <c:v>1.7680770260473294E-2</c:v>
              </c:pt>
              <c:pt idx="3">
                <c:v>1.8554657699398937E-2</c:v>
              </c:pt>
              <c:pt idx="4">
                <c:v>1.985955698134715E-2</c:v>
              </c:pt>
              <c:pt idx="5">
                <c:v>2.092575831877444E-2</c:v>
              </c:pt>
              <c:pt idx="6">
                <c:v>1.9214351356567242E-2</c:v>
              </c:pt>
              <c:pt idx="7">
                <c:v>2.2025066926414108E-2</c:v>
              </c:pt>
              <c:pt idx="8">
                <c:v>2.5931858942349367E-2</c:v>
              </c:pt>
              <c:pt idx="9">
                <c:v>3.174901694465649E-2</c:v>
              </c:pt>
              <c:pt idx="10">
                <c:v>4.2113083059620776E-2</c:v>
              </c:pt>
              <c:pt idx="11">
                <c:v>5.198442415801089E-2</c:v>
              </c:pt>
              <c:pt idx="12">
                <c:v>6.1475238810296776E-2</c:v>
              </c:pt>
              <c:pt idx="13">
                <c:v>7.2497966154947691E-2</c:v>
              </c:pt>
              <c:pt idx="14">
                <c:v>0.10444282859185014</c:v>
              </c:pt>
            </c:numLit>
          </c:val>
          <c:extLst>
            <c:ext xmlns:c16="http://schemas.microsoft.com/office/drawing/2014/chart" uri="{C3380CC4-5D6E-409C-BE32-E72D297353CC}">
              <c16:uniqueId val="{0000000B-0989-4837-8EF1-9F5A69F8570A}"/>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0.21318190842528634</c:v>
              </c:pt>
              <c:pt idx="1">
                <c:v>7.9882404578786204E-2</c:v>
              </c:pt>
              <c:pt idx="2">
                <c:v>0.16392176406996681</c:v>
              </c:pt>
              <c:pt idx="3">
                <c:v>0.184557273260091</c:v>
              </c:pt>
              <c:pt idx="4">
                <c:v>8.8644524544553752E-2</c:v>
              </c:pt>
              <c:pt idx="5">
                <c:v>9.1925910760631308E-2</c:v>
              </c:pt>
              <c:pt idx="6">
                <c:v>0.10809133057940162</c:v>
              </c:pt>
              <c:pt idx="7">
                <c:v>0.13851526641601569</c:v>
              </c:pt>
              <c:pt idx="8">
                <c:v>0.20012340311817811</c:v>
              </c:pt>
              <c:pt idx="9">
                <c:v>0.28761992799838654</c:v>
              </c:pt>
              <c:pt idx="10">
                <c:v>0.47687093062345393</c:v>
              </c:pt>
              <c:pt idx="11">
                <c:v>0.75777336042146548</c:v>
              </c:pt>
              <c:pt idx="12">
                <c:v>1.1069738385470185</c:v>
              </c:pt>
              <c:pt idx="13">
                <c:v>1.41915447090678</c:v>
              </c:pt>
              <c:pt idx="14">
                <c:v>1.9233272984163079</c:v>
              </c:pt>
            </c:numLit>
          </c:val>
          <c:extLst>
            <c:ext xmlns:c16="http://schemas.microsoft.com/office/drawing/2014/chart" uri="{C3380CC4-5D6E-409C-BE32-E72D297353CC}">
              <c16:uniqueId val="{0000000C-0989-4837-8EF1-9F5A69F8570A}"/>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0.19332554663472862</c:v>
              </c:pt>
              <c:pt idx="1">
                <c:v>7.0010514458482678E-2</c:v>
              </c:pt>
              <c:pt idx="2">
                <c:v>6.5545049785359022E-2</c:v>
              </c:pt>
              <c:pt idx="3">
                <c:v>5.0840929617001179E-2</c:v>
              </c:pt>
              <c:pt idx="4">
                <c:v>6.027711962433293E-2</c:v>
              </c:pt>
              <c:pt idx="5">
                <c:v>0.10382496602900232</c:v>
              </c:pt>
              <c:pt idx="6">
                <c:v>0.13751891302802796</c:v>
              </c:pt>
              <c:pt idx="7">
                <c:v>0.14590915489440279</c:v>
              </c:pt>
              <c:pt idx="8">
                <c:v>0.17032720253100156</c:v>
              </c:pt>
              <c:pt idx="9">
                <c:v>0.20378000651344022</c:v>
              </c:pt>
              <c:pt idx="10">
                <c:v>0.21854678756899135</c:v>
              </c:pt>
              <c:pt idx="11">
                <c:v>0.2525492086866597</c:v>
              </c:pt>
              <c:pt idx="12">
                <c:v>0.34039142805192257</c:v>
              </c:pt>
              <c:pt idx="13">
                <c:v>0.45731570390590687</c:v>
              </c:pt>
              <c:pt idx="14">
                <c:v>0.70157874228885231</c:v>
              </c:pt>
            </c:numLit>
          </c:val>
          <c:extLst>
            <c:ext xmlns:c16="http://schemas.microsoft.com/office/drawing/2014/chart" uri="{C3380CC4-5D6E-409C-BE32-E72D297353CC}">
              <c16:uniqueId val="{0000000D-0989-4837-8EF1-9F5A69F8570A}"/>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3.521963438840143E-3</c:v>
              </c:pt>
              <c:pt idx="1">
                <c:v>3.0363343825383038E-5</c:v>
              </c:pt>
              <c:pt idx="2">
                <c:v>1.6829082712828248E-4</c:v>
              </c:pt>
              <c:pt idx="3">
                <c:v>2.6893231575432303E-2</c:v>
              </c:pt>
              <c:pt idx="4">
                <c:v>0.21671545752703072</c:v>
              </c:pt>
              <c:pt idx="5">
                <c:v>0.6868160571256362</c:v>
              </c:pt>
              <c:pt idx="6">
                <c:v>0.97880158747977875</c:v>
              </c:pt>
              <c:pt idx="7">
                <c:v>0.73480824362025465</c:v>
              </c:pt>
              <c:pt idx="8">
                <c:v>0.22277077119280356</c:v>
              </c:pt>
              <c:pt idx="9">
                <c:v>1.0067019902542837E-2</c:v>
              </c:pt>
              <c:pt idx="10">
                <c:v>5.6621463731043381E-4</c:v>
              </c:pt>
              <c:pt idx="11">
                <c:v>3.9194682197854852E-5</c:v>
              </c:pt>
              <c:pt idx="12">
                <c:v>3.2753976914372429E-6</c:v>
              </c:pt>
              <c:pt idx="13">
                <c:v>1.0882352482296801E-5</c:v>
              </c:pt>
              <c:pt idx="14">
                <c:v>1.188376526270379E-6</c:v>
              </c:pt>
            </c:numLit>
          </c:val>
          <c:extLst>
            <c:ext xmlns:c16="http://schemas.microsoft.com/office/drawing/2014/chart" uri="{C3380CC4-5D6E-409C-BE32-E72D297353CC}">
              <c16:uniqueId val="{0000000E-0989-4837-8EF1-9F5A69F8570A}"/>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3.830546811238829</c:v>
              </c:pt>
              <c:pt idx="1">
                <c:v>1.7816883728503232E-2</c:v>
              </c:pt>
              <c:pt idx="2">
                <c:v>7.5998340689043941E-3</c:v>
              </c:pt>
              <c:pt idx="3">
                <c:v>7.5767188756350112E-3</c:v>
              </c:pt>
              <c:pt idx="4">
                <c:v>4.6965819070008546E-3</c:v>
              </c:pt>
              <c:pt idx="5">
                <c:v>8.5656414013845199E-3</c:v>
              </c:pt>
              <c:pt idx="6">
                <c:v>7.5508979297669613E-3</c:v>
              </c:pt>
              <c:pt idx="7">
                <c:v>3.6917313921761732E-3</c:v>
              </c:pt>
              <c:pt idx="8">
                <c:v>1.0298543196766135E-3</c:v>
              </c:pt>
              <c:pt idx="9">
                <c:v>3.3561614029476469E-4</c:v>
              </c:pt>
              <c:pt idx="10">
                <c:v>0</c:v>
              </c:pt>
              <c:pt idx="11">
                <c:v>2.7107541187172419E-4</c:v>
              </c:pt>
              <c:pt idx="12">
                <c:v>0</c:v>
              </c:pt>
              <c:pt idx="13">
                <c:v>2.992569248081593E-5</c:v>
              </c:pt>
              <c:pt idx="14">
                <c:v>0</c:v>
              </c:pt>
            </c:numLit>
          </c:val>
          <c:extLst>
            <c:ext xmlns:c16="http://schemas.microsoft.com/office/drawing/2014/chart" uri="{C3380CC4-5D6E-409C-BE32-E72D297353CC}">
              <c16:uniqueId val="{0000000F-0989-4837-8EF1-9F5A69F8570A}"/>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1.8511831579157163</c:v>
              </c:pt>
              <c:pt idx="1">
                <c:v>0.21846883834618105</c:v>
              </c:pt>
              <c:pt idx="2">
                <c:v>0.16174438055756163</c:v>
              </c:pt>
              <c:pt idx="3">
                <c:v>8.9347140300753081E-2</c:v>
              </c:pt>
              <c:pt idx="4">
                <c:v>4.9176259816417933E-2</c:v>
              </c:pt>
              <c:pt idx="5">
                <c:v>4.2255598251995465E-2</c:v>
              </c:pt>
              <c:pt idx="6">
                <c:v>3.1905122277071367E-2</c:v>
              </c:pt>
              <c:pt idx="7">
                <c:v>2.8632350811568313E-2</c:v>
              </c:pt>
              <c:pt idx="8">
                <c:v>2.326247219998983E-2</c:v>
              </c:pt>
              <c:pt idx="9">
                <c:v>2.1750057226138712E-2</c:v>
              </c:pt>
              <c:pt idx="10">
                <c:v>1.9634927829699094E-2</c:v>
              </c:pt>
              <c:pt idx="11">
                <c:v>2.1114842894098481E-2</c:v>
              </c:pt>
              <c:pt idx="12">
                <c:v>2.0333636618696058E-2</c:v>
              </c:pt>
              <c:pt idx="13">
                <c:v>1.9769285529119579E-2</c:v>
              </c:pt>
              <c:pt idx="14">
                <c:v>1.6183183110860078E-2</c:v>
              </c:pt>
            </c:numLit>
          </c:val>
          <c:extLst>
            <c:ext xmlns:c16="http://schemas.microsoft.com/office/drawing/2014/chart" uri="{C3380CC4-5D6E-409C-BE32-E72D297353CC}">
              <c16:uniqueId val="{00000010-0989-4837-8EF1-9F5A69F8570A}"/>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0.11716558633793048</c:v>
              </c:pt>
              <c:pt idx="1">
                <c:v>1.5611888002801702E-2</c:v>
              </c:pt>
              <c:pt idx="2">
                <c:v>1.7349955502849162E-2</c:v>
              </c:pt>
              <c:pt idx="3">
                <c:v>1.5623111236475667E-2</c:v>
              </c:pt>
              <c:pt idx="4">
                <c:v>1.2813665339904416E-2</c:v>
              </c:pt>
              <c:pt idx="5">
                <c:v>2.0836928852230249E-2</c:v>
              </c:pt>
              <c:pt idx="6">
                <c:v>1.9371507805290792E-2</c:v>
              </c:pt>
              <c:pt idx="7">
                <c:v>1.3729786682252543E-2</c:v>
              </c:pt>
              <c:pt idx="8">
                <c:v>1.3473913467251365E-2</c:v>
              </c:pt>
              <c:pt idx="9">
                <c:v>1.7022057214866108E-2</c:v>
              </c:pt>
              <c:pt idx="10">
                <c:v>2.2407497772051206E-2</c:v>
              </c:pt>
              <c:pt idx="11">
                <c:v>3.1761754089525633E-2</c:v>
              </c:pt>
              <c:pt idx="12">
                <c:v>4.412882199730582E-2</c:v>
              </c:pt>
              <c:pt idx="13">
                <c:v>5.9022247585013864E-2</c:v>
              </c:pt>
              <c:pt idx="14">
                <c:v>9.3721905208996772E-2</c:v>
              </c:pt>
            </c:numLit>
          </c:val>
          <c:extLst>
            <c:ext xmlns:c16="http://schemas.microsoft.com/office/drawing/2014/chart" uri="{C3380CC4-5D6E-409C-BE32-E72D297353CC}">
              <c16:uniqueId val="{00000011-0989-4837-8EF1-9F5A69F8570A}"/>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0.19101025532140417</c:v>
              </c:pt>
              <c:pt idx="1">
                <c:v>0.17004640585531478</c:v>
              </c:pt>
              <c:pt idx="2">
                <c:v>0.23871454395892625</c:v>
              </c:pt>
              <c:pt idx="3">
                <c:v>0.46942595562019779</c:v>
              </c:pt>
              <c:pt idx="4">
                <c:v>0.25569576901272872</c:v>
              </c:pt>
              <c:pt idx="5">
                <c:v>0.17878611126582525</c:v>
              </c:pt>
              <c:pt idx="6">
                <c:v>0.18077869982793165</c:v>
              </c:pt>
              <c:pt idx="7">
                <c:v>0.18684546510224795</c:v>
              </c:pt>
              <c:pt idx="8">
                <c:v>0.21508517579337605</c:v>
              </c:pt>
              <c:pt idx="9">
                <c:v>0.26219968995712623</c:v>
              </c:pt>
              <c:pt idx="10">
                <c:v>0.36678518292930173</c:v>
              </c:pt>
              <c:pt idx="11">
                <c:v>0.51104210408543549</c:v>
              </c:pt>
              <c:pt idx="12">
                <c:v>0.69363251713850604</c:v>
              </c:pt>
              <c:pt idx="13">
                <c:v>0.94437303512122239</c:v>
              </c:pt>
              <c:pt idx="14">
                <c:v>1.4989325634392585</c:v>
              </c:pt>
            </c:numLit>
          </c:val>
          <c:extLst>
            <c:ext xmlns:c16="http://schemas.microsoft.com/office/drawing/2014/chart" uri="{C3380CC4-5D6E-409C-BE32-E72D297353CC}">
              <c16:uniqueId val="{00000012-0989-4837-8EF1-9F5A69F8570A}"/>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1.638165489107473E-2</c:v>
              </c:pt>
              <c:pt idx="1">
                <c:v>9.1222713397770775E-3</c:v>
              </c:pt>
              <c:pt idx="2">
                <c:v>1.0072420315294041E-2</c:v>
              </c:pt>
              <c:pt idx="3">
                <c:v>2.068377332540202E-2</c:v>
              </c:pt>
              <c:pt idx="4">
                <c:v>3.9823630984873064E-2</c:v>
              </c:pt>
              <c:pt idx="5">
                <c:v>3.8901159462076146E-2</c:v>
              </c:pt>
              <c:pt idx="6">
                <c:v>3.8675532181260686E-2</c:v>
              </c:pt>
              <c:pt idx="7">
                <c:v>3.8627770180250445E-2</c:v>
              </c:pt>
              <c:pt idx="8">
                <c:v>4.1226687580248632E-2</c:v>
              </c:pt>
              <c:pt idx="9">
                <c:v>5.0624338181335368E-2</c:v>
              </c:pt>
              <c:pt idx="10">
                <c:v>7.4318986118926109E-2</c:v>
              </c:pt>
              <c:pt idx="11">
                <c:v>7.974679403862274E-2</c:v>
              </c:pt>
              <c:pt idx="12">
                <c:v>9.8585227096938857E-2</c:v>
              </c:pt>
              <c:pt idx="13">
                <c:v>0.1293014537291105</c:v>
              </c:pt>
              <c:pt idx="14">
                <c:v>0.16700224909161066</c:v>
              </c:pt>
            </c:numLit>
          </c:val>
          <c:extLst>
            <c:ext xmlns:c16="http://schemas.microsoft.com/office/drawing/2014/chart" uri="{C3380CC4-5D6E-409C-BE32-E72D297353CC}">
              <c16:uniqueId val="{00000013-0989-4837-8EF1-9F5A69F8570A}"/>
            </c:ext>
          </c:extLst>
        </c:ser>
        <c:dLbls>
          <c:showLegendKey val="0"/>
          <c:showVal val="0"/>
          <c:showCatName val="0"/>
          <c:showSerName val="0"/>
          <c:showPercent val="0"/>
          <c:showBubbleSize val="0"/>
        </c:dLbls>
        <c:gapWidth val="150"/>
        <c:overlap val="100"/>
        <c:axId val="117983488"/>
        <c:axId val="117993472"/>
      </c:barChart>
      <c:catAx>
        <c:axId val="117983488"/>
        <c:scaling>
          <c:orientation val="minMax"/>
        </c:scaling>
        <c:delete val="0"/>
        <c:axPos val="b"/>
        <c:numFmt formatCode="General" sourceLinked="1"/>
        <c:majorTickMark val="out"/>
        <c:minorTickMark val="none"/>
        <c:tickLblPos val="nextTo"/>
        <c:crossAx val="117993472"/>
        <c:crosses val="autoZero"/>
        <c:auto val="1"/>
        <c:lblAlgn val="ctr"/>
        <c:lblOffset val="100"/>
        <c:noMultiLvlLbl val="0"/>
      </c:catAx>
      <c:valAx>
        <c:axId val="117993472"/>
        <c:scaling>
          <c:orientation val="minMax"/>
          <c:max val="25"/>
          <c:min val="0"/>
        </c:scaling>
        <c:delete val="0"/>
        <c:axPos val="l"/>
        <c:majorGridlines/>
        <c:numFmt formatCode="General" sourceLinked="1"/>
        <c:majorTickMark val="out"/>
        <c:minorTickMark val="none"/>
        <c:tickLblPos val="nextTo"/>
        <c:crossAx val="117983488"/>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図５　年齢階級別疾病分類別１人当たり入院医療費　組合健保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0.12188428801864246</c:v>
              </c:pt>
              <c:pt idx="1">
                <c:v>3.5005515975409324E-2</c:v>
              </c:pt>
              <c:pt idx="2">
                <c:v>3.2821468690553343E-2</c:v>
              </c:pt>
              <c:pt idx="3">
                <c:v>2.7551067674794649E-2</c:v>
              </c:pt>
              <c:pt idx="4">
                <c:v>4.7021700519015226E-2</c:v>
              </c:pt>
              <c:pt idx="5">
                <c:v>4.2222770473691398E-2</c:v>
              </c:pt>
              <c:pt idx="6">
                <c:v>3.6913388452601802E-2</c:v>
              </c:pt>
              <c:pt idx="7">
                <c:v>3.2794610487680974E-2</c:v>
              </c:pt>
              <c:pt idx="8">
                <c:v>3.6529764568876091E-2</c:v>
              </c:pt>
              <c:pt idx="9">
                <c:v>4.3678249149305466E-2</c:v>
              </c:pt>
              <c:pt idx="10">
                <c:v>5.9193081605587054E-2</c:v>
              </c:pt>
              <c:pt idx="11">
                <c:v>8.5493623120663886E-2</c:v>
              </c:pt>
              <c:pt idx="12">
                <c:v>0.11011700087168004</c:v>
              </c:pt>
              <c:pt idx="13">
                <c:v>0.15935636064531122</c:v>
              </c:pt>
              <c:pt idx="14">
                <c:v>0.20940634533258862</c:v>
              </c:pt>
            </c:numLit>
          </c:val>
          <c:extLst>
            <c:ext xmlns:c16="http://schemas.microsoft.com/office/drawing/2014/chart" uri="{C3380CC4-5D6E-409C-BE32-E72D297353CC}">
              <c16:uniqueId val="{00000000-AE6D-4706-808F-01E495A82974}"/>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0.39190003397398127</c:v>
              </c:pt>
              <c:pt idx="1">
                <c:v>0.23882507782155121</c:v>
              </c:pt>
              <c:pt idx="2">
                <c:v>0.24003796024924359</c:v>
              </c:pt>
              <c:pt idx="3">
                <c:v>0.20416888922292428</c:v>
              </c:pt>
              <c:pt idx="4">
                <c:v>0.17096264047404688</c:v>
              </c:pt>
              <c:pt idx="5">
                <c:v>0.23625350594178335</c:v>
              </c:pt>
              <c:pt idx="6">
                <c:v>0.34176614385254023</c:v>
              </c:pt>
              <c:pt idx="7">
                <c:v>0.49580953591552718</c:v>
              </c:pt>
              <c:pt idx="8">
                <c:v>0.72284662389562249</c:v>
              </c:pt>
              <c:pt idx="9">
                <c:v>1.0130384939552797</c:v>
              </c:pt>
              <c:pt idx="10">
                <c:v>1.2763394010216269</c:v>
              </c:pt>
              <c:pt idx="11">
                <c:v>1.7919662405480932</c:v>
              </c:pt>
              <c:pt idx="12">
                <c:v>2.6044503662138498</c:v>
              </c:pt>
              <c:pt idx="13">
                <c:v>3.6675588768179535</c:v>
              </c:pt>
              <c:pt idx="14">
                <c:v>4.7403139621395836</c:v>
              </c:pt>
            </c:numLit>
          </c:val>
          <c:extLst>
            <c:ext xmlns:c16="http://schemas.microsoft.com/office/drawing/2014/chart" uri="{C3380CC4-5D6E-409C-BE32-E72D297353CC}">
              <c16:uniqueId val="{00000001-AE6D-4706-808F-01E495A82974}"/>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7.3390120991323707E-2</c:v>
              </c:pt>
              <c:pt idx="1">
                <c:v>4.0080925053858116E-2</c:v>
              </c:pt>
              <c:pt idx="2">
                <c:v>3.3685826824443953E-2</c:v>
              </c:pt>
              <c:pt idx="3">
                <c:v>1.7889622308615148E-2</c:v>
              </c:pt>
              <c:pt idx="4">
                <c:v>1.5493342085381702E-2</c:v>
              </c:pt>
              <c:pt idx="5">
                <c:v>2.3017537789164537E-2</c:v>
              </c:pt>
              <c:pt idx="6">
                <c:v>3.136280563759998E-2</c:v>
              </c:pt>
              <c:pt idx="7">
                <c:v>2.5269464912173047E-2</c:v>
              </c:pt>
              <c:pt idx="8">
                <c:v>2.2551389152753454E-2</c:v>
              </c:pt>
              <c:pt idx="9">
                <c:v>2.2921725262257567E-2</c:v>
              </c:pt>
              <c:pt idx="10">
                <c:v>3.117521700672559E-2</c:v>
              </c:pt>
              <c:pt idx="11">
                <c:v>4.1658358245951627E-2</c:v>
              </c:pt>
              <c:pt idx="12">
                <c:v>5.7843149493323323E-2</c:v>
              </c:pt>
              <c:pt idx="13">
                <c:v>7.9576192288115841E-2</c:v>
              </c:pt>
              <c:pt idx="14">
                <c:v>0.12916474713721676</c:v>
              </c:pt>
            </c:numLit>
          </c:val>
          <c:extLst>
            <c:ext xmlns:c16="http://schemas.microsoft.com/office/drawing/2014/chart" uri="{C3380CC4-5D6E-409C-BE32-E72D297353CC}">
              <c16:uniqueId val="{00000002-AE6D-4706-808F-01E495A82974}"/>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9.8979106177050524E-2</c:v>
              </c:pt>
              <c:pt idx="1">
                <c:v>5.7922700427375469E-2</c:v>
              </c:pt>
              <c:pt idx="2">
                <c:v>5.9959917962627229E-2</c:v>
              </c:pt>
              <c:pt idx="3">
                <c:v>3.6025742473922324E-2</c:v>
              </c:pt>
              <c:pt idx="4">
                <c:v>2.7097554272925494E-2</c:v>
              </c:pt>
              <c:pt idx="5">
                <c:v>2.8651524830581036E-2</c:v>
              </c:pt>
              <c:pt idx="6">
                <c:v>3.3788646991554927E-2</c:v>
              </c:pt>
              <c:pt idx="7">
                <c:v>4.0631224225475583E-2</c:v>
              </c:pt>
              <c:pt idx="8">
                <c:v>4.9139372085453555E-2</c:v>
              </c:pt>
              <c:pt idx="9">
                <c:v>6.9368197767553083E-2</c:v>
              </c:pt>
              <c:pt idx="10">
                <c:v>9.2102076590185669E-2</c:v>
              </c:pt>
              <c:pt idx="11">
                <c:v>0.11055116844656977</c:v>
              </c:pt>
              <c:pt idx="12">
                <c:v>0.14479364969083472</c:v>
              </c:pt>
              <c:pt idx="13">
                <c:v>0.19533651690347484</c:v>
              </c:pt>
              <c:pt idx="14">
                <c:v>0.29712059712905936</c:v>
              </c:pt>
            </c:numLit>
          </c:val>
          <c:extLst>
            <c:ext xmlns:c16="http://schemas.microsoft.com/office/drawing/2014/chart" uri="{C3380CC4-5D6E-409C-BE32-E72D297353CC}">
              <c16:uniqueId val="{00000003-AE6D-4706-808F-01E495A82974}"/>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1.0833178388804853E-2</c:v>
              </c:pt>
              <c:pt idx="1">
                <c:v>2.2781989350302845E-2</c:v>
              </c:pt>
              <c:pt idx="2">
                <c:v>0.18629479659890685</c:v>
              </c:pt>
              <c:pt idx="3">
                <c:v>0.18913650626979536</c:v>
              </c:pt>
              <c:pt idx="4">
                <c:v>0.16764328983340934</c:v>
              </c:pt>
              <c:pt idx="5">
                <c:v>0.14838970968543752</c:v>
              </c:pt>
              <c:pt idx="6">
                <c:v>0.13782365537464997</c:v>
              </c:pt>
              <c:pt idx="7">
                <c:v>0.11937253072437919</c:v>
              </c:pt>
              <c:pt idx="8">
                <c:v>9.8700925229572301E-2</c:v>
              </c:pt>
              <c:pt idx="9">
                <c:v>0.11093460414256198</c:v>
              </c:pt>
              <c:pt idx="10">
                <c:v>0.13581128347783047</c:v>
              </c:pt>
              <c:pt idx="11">
                <c:v>0.17641739664893577</c:v>
              </c:pt>
              <c:pt idx="12">
                <c:v>0.18606652628739506</c:v>
              </c:pt>
              <c:pt idx="13">
                <c:v>0.24278184302778635</c:v>
              </c:pt>
              <c:pt idx="14">
                <c:v>0.42735951116628751</c:v>
              </c:pt>
            </c:numLit>
          </c:val>
          <c:extLst>
            <c:ext xmlns:c16="http://schemas.microsoft.com/office/drawing/2014/chart" uri="{C3380CC4-5D6E-409C-BE32-E72D297353CC}">
              <c16:uniqueId val="{00000004-AE6D-4706-808F-01E495A82974}"/>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0.35358054247067688</c:v>
              </c:pt>
              <c:pt idx="1">
                <c:v>0.18520933467082906</c:v>
              </c:pt>
              <c:pt idx="2">
                <c:v>0.18296611769450991</c:v>
              </c:pt>
              <c:pt idx="3">
                <c:v>0.17607021589023317</c:v>
              </c:pt>
              <c:pt idx="4">
                <c:v>0.12856339657866261</c:v>
              </c:pt>
              <c:pt idx="5">
                <c:v>0.123836452783816</c:v>
              </c:pt>
              <c:pt idx="6">
                <c:v>0.10261958870363103</c:v>
              </c:pt>
              <c:pt idx="7">
                <c:v>9.098884213150725E-2</c:v>
              </c:pt>
              <c:pt idx="8">
                <c:v>8.8134371435612757E-2</c:v>
              </c:pt>
              <c:pt idx="9">
                <c:v>0.1109211653706581</c:v>
              </c:pt>
              <c:pt idx="10">
                <c:v>0.16098934447768964</c:v>
              </c:pt>
              <c:pt idx="11">
                <c:v>0.20413208910166594</c:v>
              </c:pt>
              <c:pt idx="12">
                <c:v>0.27806085803969049</c:v>
              </c:pt>
              <c:pt idx="13">
                <c:v>0.40423085694967298</c:v>
              </c:pt>
              <c:pt idx="14">
                <c:v>0.68727113571970799</c:v>
              </c:pt>
            </c:numLit>
          </c:val>
          <c:extLst>
            <c:ext xmlns:c16="http://schemas.microsoft.com/office/drawing/2014/chart" uri="{C3380CC4-5D6E-409C-BE32-E72D297353CC}">
              <c16:uniqueId val="{00000005-AE6D-4706-808F-01E495A82974}"/>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2.901340083422068E-2</c:v>
              </c:pt>
              <c:pt idx="1">
                <c:v>2.9564940183938286E-2</c:v>
              </c:pt>
              <c:pt idx="2">
                <c:v>2.2244515158220523E-2</c:v>
              </c:pt>
              <c:pt idx="3">
                <c:v>1.6591378150630946E-2</c:v>
              </c:pt>
              <c:pt idx="4">
                <c:v>1.4847427701326851E-2</c:v>
              </c:pt>
              <c:pt idx="5">
                <c:v>1.3945957690039014E-2</c:v>
              </c:pt>
              <c:pt idx="6">
                <c:v>1.4384745460847089E-2</c:v>
              </c:pt>
              <c:pt idx="7">
                <c:v>1.9747695490539376E-2</c:v>
              </c:pt>
              <c:pt idx="8">
                <c:v>2.828554359884515E-2</c:v>
              </c:pt>
              <c:pt idx="9">
                <c:v>4.5962404787762298E-2</c:v>
              </c:pt>
              <c:pt idx="10">
                <c:v>8.5648256102067624E-2</c:v>
              </c:pt>
              <c:pt idx="11">
                <c:v>0.14293618769471012</c:v>
              </c:pt>
              <c:pt idx="12">
                <c:v>0.19588026835970443</c:v>
              </c:pt>
              <c:pt idx="13">
                <c:v>0.28675150625467538</c:v>
              </c:pt>
              <c:pt idx="14">
                <c:v>0.41923379990546172</c:v>
              </c:pt>
            </c:numLit>
          </c:val>
          <c:extLst>
            <c:ext xmlns:c16="http://schemas.microsoft.com/office/drawing/2014/chart" uri="{C3380CC4-5D6E-409C-BE32-E72D297353CC}">
              <c16:uniqueId val="{00000006-AE6D-4706-808F-01E495A82974}"/>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6.8663234563025977E-2</c:v>
              </c:pt>
              <c:pt idx="1">
                <c:v>3.1813739540945143E-2</c:v>
              </c:pt>
              <c:pt idx="2">
                <c:v>2.5714447682085084E-2</c:v>
              </c:pt>
              <c:pt idx="3">
                <c:v>1.3635641722476697E-2</c:v>
              </c:pt>
              <c:pt idx="4">
                <c:v>9.3588933584458148E-3</c:v>
              </c:pt>
              <c:pt idx="5">
                <c:v>1.1033308604066127E-2</c:v>
              </c:pt>
              <c:pt idx="6">
                <c:v>1.440542296303444E-2</c:v>
              </c:pt>
              <c:pt idx="7">
                <c:v>1.623491417621337E-2</c:v>
              </c:pt>
              <c:pt idx="8">
                <c:v>1.6710428277590728E-2</c:v>
              </c:pt>
              <c:pt idx="9">
                <c:v>1.9290893919497641E-2</c:v>
              </c:pt>
              <c:pt idx="10">
                <c:v>2.2628167108506698E-2</c:v>
              </c:pt>
              <c:pt idx="11">
                <c:v>2.5925694366690191E-2</c:v>
              </c:pt>
              <c:pt idx="12">
                <c:v>3.4674798789249034E-2</c:v>
              </c:pt>
              <c:pt idx="13">
                <c:v>4.0628386290682675E-2</c:v>
              </c:pt>
              <c:pt idx="14">
                <c:v>5.130673440038952E-2</c:v>
              </c:pt>
            </c:numLit>
          </c:val>
          <c:extLst>
            <c:ext xmlns:c16="http://schemas.microsoft.com/office/drawing/2014/chart" uri="{C3380CC4-5D6E-409C-BE32-E72D297353CC}">
              <c16:uniqueId val="{00000007-AE6D-4706-808F-01E495A82974}"/>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0.16186646891571879</c:v>
              </c:pt>
              <c:pt idx="1">
                <c:v>5.4448920685403128E-2</c:v>
              </c:pt>
              <c:pt idx="2">
                <c:v>7.3062748199592964E-2</c:v>
              </c:pt>
              <c:pt idx="3">
                <c:v>8.1399417071639293E-2</c:v>
              </c:pt>
              <c:pt idx="4">
                <c:v>7.2376552308220071E-2</c:v>
              </c:pt>
              <c:pt idx="5">
                <c:v>8.6846622725193612E-2</c:v>
              </c:pt>
              <c:pt idx="6">
                <c:v>0.14009862449686267</c:v>
              </c:pt>
              <c:pt idx="7">
                <c:v>0.22432904600166903</c:v>
              </c:pt>
              <c:pt idx="8">
                <c:v>0.36307484123850325</c:v>
              </c:pt>
              <c:pt idx="9">
                <c:v>0.66726777618734345</c:v>
              </c:pt>
              <c:pt idx="10">
                <c:v>1.0515686056243683</c:v>
              </c:pt>
              <c:pt idx="11">
                <c:v>1.4892657570785324</c:v>
              </c:pt>
              <c:pt idx="12">
                <c:v>2.0979196842803116</c:v>
              </c:pt>
              <c:pt idx="13">
                <c:v>3.0027954139670774</c:v>
              </c:pt>
              <c:pt idx="14">
                <c:v>4.425904267647554</c:v>
              </c:pt>
            </c:numLit>
          </c:val>
          <c:extLst>
            <c:ext xmlns:c16="http://schemas.microsoft.com/office/drawing/2014/chart" uri="{C3380CC4-5D6E-409C-BE32-E72D297353CC}">
              <c16:uniqueId val="{00000008-AE6D-4706-808F-01E495A82974}"/>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0.3848112704544176</c:v>
              </c:pt>
              <c:pt idx="1">
                <c:v>0.1226485714704033</c:v>
              </c:pt>
              <c:pt idx="2">
                <c:v>7.0600040386091842E-2</c:v>
              </c:pt>
              <c:pt idx="3">
                <c:v>0.12977710038594986</c:v>
              </c:pt>
              <c:pt idx="4">
                <c:v>0.13450978890395318</c:v>
              </c:pt>
              <c:pt idx="5">
                <c:v>9.7834355906699699E-2</c:v>
              </c:pt>
              <c:pt idx="6">
                <c:v>8.3348488530819539E-2</c:v>
              </c:pt>
              <c:pt idx="7">
                <c:v>7.554088056281702E-2</c:v>
              </c:pt>
              <c:pt idx="8">
                <c:v>7.2526213714603979E-2</c:v>
              </c:pt>
              <c:pt idx="9">
                <c:v>8.3466805996034982E-2</c:v>
              </c:pt>
              <c:pt idx="10">
                <c:v>0.10011331054222831</c:v>
              </c:pt>
              <c:pt idx="11">
                <c:v>0.13630425833751558</c:v>
              </c:pt>
              <c:pt idx="12">
                <c:v>0.20290886518025111</c:v>
              </c:pt>
              <c:pt idx="13">
                <c:v>0.31594956455505946</c:v>
              </c:pt>
              <c:pt idx="14">
                <c:v>0.5796140098364988</c:v>
              </c:pt>
            </c:numLit>
          </c:val>
          <c:extLst>
            <c:ext xmlns:c16="http://schemas.microsoft.com/office/drawing/2014/chart" uri="{C3380CC4-5D6E-409C-BE32-E72D297353CC}">
              <c16:uniqueId val="{00000009-AE6D-4706-808F-01E495A82974}"/>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0.22079359270824342</c:v>
              </c:pt>
              <c:pt idx="1">
                <c:v>0.10776834518984288</c:v>
              </c:pt>
              <c:pt idx="2">
                <c:v>0.13898936998814623</c:v>
              </c:pt>
              <c:pt idx="3">
                <c:v>0.12822078683380614</c:v>
              </c:pt>
              <c:pt idx="4">
                <c:v>0.13376019096802697</c:v>
              </c:pt>
              <c:pt idx="5">
                <c:v>0.16656868056912916</c:v>
              </c:pt>
              <c:pt idx="6">
                <c:v>0.19738763910832105</c:v>
              </c:pt>
              <c:pt idx="7">
                <c:v>0.21357313516349583</c:v>
              </c:pt>
              <c:pt idx="8">
                <c:v>0.24011998849952584</c:v>
              </c:pt>
              <c:pt idx="9">
                <c:v>0.29055517270409231</c:v>
              </c:pt>
              <c:pt idx="10">
                <c:v>0.37804320516506246</c:v>
              </c:pt>
              <c:pt idx="11">
                <c:v>0.49745867352925799</c:v>
              </c:pt>
              <c:pt idx="12">
                <c:v>0.62479345889825799</c:v>
              </c:pt>
              <c:pt idx="13">
                <c:v>0.81777537792059107</c:v>
              </c:pt>
              <c:pt idx="14">
                <c:v>1.0967139261004439</c:v>
              </c:pt>
            </c:numLit>
          </c:val>
          <c:extLst>
            <c:ext xmlns:c16="http://schemas.microsoft.com/office/drawing/2014/chart" uri="{C3380CC4-5D6E-409C-BE32-E72D297353CC}">
              <c16:uniqueId val="{0000000A-AE6D-4706-808F-01E495A82974}"/>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4.7540760016318503E-2</c:v>
              </c:pt>
              <c:pt idx="1">
                <c:v>2.1876868723622472E-2</c:v>
              </c:pt>
              <c:pt idx="2">
                <c:v>1.4740793693727076E-2</c:v>
              </c:pt>
              <c:pt idx="3">
                <c:v>1.3911956859432266E-2</c:v>
              </c:pt>
              <c:pt idx="4">
                <c:v>1.6502266147409926E-2</c:v>
              </c:pt>
              <c:pt idx="5">
                <c:v>1.4847701938919005E-2</c:v>
              </c:pt>
              <c:pt idx="6">
                <c:v>1.4533149842587634E-2</c:v>
              </c:pt>
              <c:pt idx="7">
                <c:v>1.3896297708023841E-2</c:v>
              </c:pt>
              <c:pt idx="8">
                <c:v>1.9103480580212228E-2</c:v>
              </c:pt>
              <c:pt idx="9">
                <c:v>2.3561912901558988E-2</c:v>
              </c:pt>
              <c:pt idx="10">
                <c:v>3.1311002147762328E-2</c:v>
              </c:pt>
              <c:pt idx="11">
                <c:v>3.7396810088757226E-2</c:v>
              </c:pt>
              <c:pt idx="12">
                <c:v>4.3440011396008331E-2</c:v>
              </c:pt>
              <c:pt idx="13">
                <c:v>5.6895125387385621E-2</c:v>
              </c:pt>
              <c:pt idx="14">
                <c:v>7.3379968008879651E-2</c:v>
              </c:pt>
            </c:numLit>
          </c:val>
          <c:extLst>
            <c:ext xmlns:c16="http://schemas.microsoft.com/office/drawing/2014/chart" uri="{C3380CC4-5D6E-409C-BE32-E72D297353CC}">
              <c16:uniqueId val="{0000000B-AE6D-4706-808F-01E495A82974}"/>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0.23146757959805506</c:v>
              </c:pt>
              <c:pt idx="1">
                <c:v>7.3116426380642432E-2</c:v>
              </c:pt>
              <c:pt idx="2">
                <c:v>0.15678914860821072</c:v>
              </c:pt>
              <c:pt idx="3">
                <c:v>0.17218879041109644</c:v>
              </c:pt>
              <c:pt idx="4">
                <c:v>7.513559855345335E-2</c:v>
              </c:pt>
              <c:pt idx="5">
                <c:v>7.0041013421213522E-2</c:v>
              </c:pt>
              <c:pt idx="6">
                <c:v>8.0814621385417201E-2</c:v>
              </c:pt>
              <c:pt idx="7">
                <c:v>0.10390555854006525</c:v>
              </c:pt>
              <c:pt idx="8">
                <c:v>0.13805584677701982</c:v>
              </c:pt>
              <c:pt idx="9">
                <c:v>0.20500680132353419</c:v>
              </c:pt>
              <c:pt idx="10">
                <c:v>0.32560696974426506</c:v>
              </c:pt>
              <c:pt idx="11">
                <c:v>0.55376989122073417</c:v>
              </c:pt>
              <c:pt idx="12">
                <c:v>0.85296555055430667</c:v>
              </c:pt>
              <c:pt idx="13">
                <c:v>1.1721334303873936</c:v>
              </c:pt>
              <c:pt idx="14">
                <c:v>1.5836406397914136</c:v>
              </c:pt>
            </c:numLit>
          </c:val>
          <c:extLst>
            <c:ext xmlns:c16="http://schemas.microsoft.com/office/drawing/2014/chart" uri="{C3380CC4-5D6E-409C-BE32-E72D297353CC}">
              <c16:uniqueId val="{0000000C-AE6D-4706-808F-01E495A82974}"/>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0.18347052017564219</c:v>
              </c:pt>
              <c:pt idx="1">
                <c:v>5.9627889116738678E-2</c:v>
              </c:pt>
              <c:pt idx="2">
                <c:v>5.6231523821848067E-2</c:v>
              </c:pt>
              <c:pt idx="3">
                <c:v>4.0846131388436922E-2</c:v>
              </c:pt>
              <c:pt idx="4">
                <c:v>4.6022317830463955E-2</c:v>
              </c:pt>
              <c:pt idx="5">
                <c:v>7.8235940817228927E-2</c:v>
              </c:pt>
              <c:pt idx="6">
                <c:v>0.11274656546215302</c:v>
              </c:pt>
              <c:pt idx="7">
                <c:v>0.12486276290400786</c:v>
              </c:pt>
              <c:pt idx="8">
                <c:v>0.14074598858765952</c:v>
              </c:pt>
              <c:pt idx="9">
                <c:v>0.16348683718551826</c:v>
              </c:pt>
              <c:pt idx="10">
                <c:v>0.16749435291540046</c:v>
              </c:pt>
              <c:pt idx="11">
                <c:v>0.19159249702589234</c:v>
              </c:pt>
              <c:pt idx="12">
                <c:v>0.26248230919284365</c:v>
              </c:pt>
              <c:pt idx="13">
                <c:v>0.38753720197748742</c:v>
              </c:pt>
              <c:pt idx="14">
                <c:v>0.5857604785255236</c:v>
              </c:pt>
            </c:numLit>
          </c:val>
          <c:extLst>
            <c:ext xmlns:c16="http://schemas.microsoft.com/office/drawing/2014/chart" uri="{C3380CC4-5D6E-409C-BE32-E72D297353CC}">
              <c16:uniqueId val="{0000000D-AE6D-4706-808F-01E495A82974}"/>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3.3919840929115415E-3</c:v>
              </c:pt>
              <c:pt idx="1">
                <c:v>2.8538142339619187E-5</c:v>
              </c:pt>
              <c:pt idx="2">
                <c:v>1.1282751371671993E-4</c:v>
              </c:pt>
              <c:pt idx="3">
                <c:v>9.1386075958995866E-3</c:v>
              </c:pt>
              <c:pt idx="4">
                <c:v>0.11405186394205978</c:v>
              </c:pt>
              <c:pt idx="5">
                <c:v>0.52568280675347867</c:v>
              </c:pt>
              <c:pt idx="6">
                <c:v>0.93616584717753082</c:v>
              </c:pt>
              <c:pt idx="7">
                <c:v>0.7398236853045147</c:v>
              </c:pt>
              <c:pt idx="8">
                <c:v>0.23624349707567208</c:v>
              </c:pt>
              <c:pt idx="9">
                <c:v>9.9294718779202509E-3</c:v>
              </c:pt>
              <c:pt idx="10">
                <c:v>4.8733567128757949E-4</c:v>
              </c:pt>
              <c:pt idx="11">
                <c:v>1.857327706355457E-4</c:v>
              </c:pt>
              <c:pt idx="12">
                <c:v>0</c:v>
              </c:pt>
              <c:pt idx="13">
                <c:v>0</c:v>
              </c:pt>
              <c:pt idx="14">
                <c:v>0</c:v>
              </c:pt>
            </c:numLit>
          </c:val>
          <c:extLst>
            <c:ext xmlns:c16="http://schemas.microsoft.com/office/drawing/2014/chart" uri="{C3380CC4-5D6E-409C-BE32-E72D297353CC}">
              <c16:uniqueId val="{0000000E-AE6D-4706-808F-01E495A82974}"/>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3.4674475368930033</c:v>
              </c:pt>
              <c:pt idx="1">
                <c:v>1.0298321731926959E-2</c:v>
              </c:pt>
              <c:pt idx="2">
                <c:v>6.3566115676649271E-3</c:v>
              </c:pt>
              <c:pt idx="3">
                <c:v>3.9178686260049967E-3</c:v>
              </c:pt>
              <c:pt idx="4">
                <c:v>2.2057336809130097E-3</c:v>
              </c:pt>
              <c:pt idx="5">
                <c:v>5.5672681208028749E-3</c:v>
              </c:pt>
              <c:pt idx="6">
                <c:v>5.2757221987781208E-3</c:v>
              </c:pt>
              <c:pt idx="7">
                <c:v>2.938300196426465E-3</c:v>
              </c:pt>
              <c:pt idx="8">
                <c:v>5.9387097581310353E-4</c:v>
              </c:pt>
              <c:pt idx="9">
                <c:v>1.8456474340064447E-5</c:v>
              </c:pt>
              <c:pt idx="10">
                <c:v>0</c:v>
              </c:pt>
              <c:pt idx="11">
                <c:v>0</c:v>
              </c:pt>
              <c:pt idx="12">
                <c:v>1.5779439440522755E-4</c:v>
              </c:pt>
              <c:pt idx="13">
                <c:v>0</c:v>
              </c:pt>
              <c:pt idx="14">
                <c:v>0</c:v>
              </c:pt>
            </c:numLit>
          </c:val>
          <c:extLst>
            <c:ext xmlns:c16="http://schemas.microsoft.com/office/drawing/2014/chart" uri="{C3380CC4-5D6E-409C-BE32-E72D297353CC}">
              <c16:uniqueId val="{0000000F-AE6D-4706-808F-01E495A82974}"/>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1.5699045665591245</c:v>
              </c:pt>
              <c:pt idx="1">
                <c:v>0.19495137725203207</c:v>
              </c:pt>
              <c:pt idx="2">
                <c:v>0.13395594534144276</c:v>
              </c:pt>
              <c:pt idx="3">
                <c:v>6.467955216401032E-2</c:v>
              </c:pt>
              <c:pt idx="4">
                <c:v>3.5114245855427523E-2</c:v>
              </c:pt>
              <c:pt idx="5">
                <c:v>3.1861979279627112E-2</c:v>
              </c:pt>
              <c:pt idx="6">
                <c:v>2.6558748206034419E-2</c:v>
              </c:pt>
              <c:pt idx="7">
                <c:v>2.1255251117322106E-2</c:v>
              </c:pt>
              <c:pt idx="8">
                <c:v>2.0005172618092589E-2</c:v>
              </c:pt>
              <c:pt idx="9">
                <c:v>1.6741880909152202E-2</c:v>
              </c:pt>
              <c:pt idx="10">
                <c:v>1.8476275258921003E-2</c:v>
              </c:pt>
              <c:pt idx="11">
                <c:v>1.8429514528738165E-2</c:v>
              </c:pt>
              <c:pt idx="12">
                <c:v>1.6244823221060189E-2</c:v>
              </c:pt>
              <c:pt idx="13">
                <c:v>1.481925328537444E-2</c:v>
              </c:pt>
              <c:pt idx="14">
                <c:v>2.1310180902478645E-2</c:v>
              </c:pt>
            </c:numLit>
          </c:val>
          <c:extLst>
            <c:ext xmlns:c16="http://schemas.microsoft.com/office/drawing/2014/chart" uri="{C3380CC4-5D6E-409C-BE32-E72D297353CC}">
              <c16:uniqueId val="{00000010-AE6D-4706-808F-01E495A82974}"/>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7.67605864297837E-2</c:v>
              </c:pt>
              <c:pt idx="1">
                <c:v>1.2175408445562055E-2</c:v>
              </c:pt>
              <c:pt idx="2">
                <c:v>1.5602823390333583E-2</c:v>
              </c:pt>
              <c:pt idx="3">
                <c:v>1.2614216492971704E-2</c:v>
              </c:pt>
              <c:pt idx="4">
                <c:v>1.2907103939168602E-2</c:v>
              </c:pt>
              <c:pt idx="5">
                <c:v>1.2758027070795234E-2</c:v>
              </c:pt>
              <c:pt idx="6">
                <c:v>1.3688276143929033E-2</c:v>
              </c:pt>
              <c:pt idx="7">
                <c:v>1.1389956161095238E-2</c:v>
              </c:pt>
              <c:pt idx="8">
                <c:v>8.6666206803517609E-3</c:v>
              </c:pt>
              <c:pt idx="9">
                <c:v>1.1855565766985446E-2</c:v>
              </c:pt>
              <c:pt idx="10">
                <c:v>1.4721970073796435E-2</c:v>
              </c:pt>
              <c:pt idx="11">
                <c:v>2.0865319104084921E-2</c:v>
              </c:pt>
              <c:pt idx="12">
                <c:v>2.8757178653614955E-2</c:v>
              </c:pt>
              <c:pt idx="13">
                <c:v>4.2926991968822555E-2</c:v>
              </c:pt>
              <c:pt idx="14">
                <c:v>6.583232006820329E-2</c:v>
              </c:pt>
            </c:numLit>
          </c:val>
          <c:extLst>
            <c:ext xmlns:c16="http://schemas.microsoft.com/office/drawing/2014/chart" uri="{C3380CC4-5D6E-409C-BE32-E72D297353CC}">
              <c16:uniqueId val="{00000011-AE6D-4706-808F-01E495A82974}"/>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0.17044869767990981</c:v>
              </c:pt>
              <c:pt idx="1">
                <c:v>0.16268033174182134</c:v>
              </c:pt>
              <c:pt idx="2">
                <c:v>0.20238469580568322</c:v>
              </c:pt>
              <c:pt idx="3">
                <c:v>0.35279940973659252</c:v>
              </c:pt>
              <c:pt idx="4">
                <c:v>0.20058290683575056</c:v>
              </c:pt>
              <c:pt idx="5">
                <c:v>0.14320502077436212</c:v>
              </c:pt>
              <c:pt idx="6">
                <c:v>0.1319041961259303</c:v>
              </c:pt>
              <c:pt idx="7">
                <c:v>0.14122696274530228</c:v>
              </c:pt>
              <c:pt idx="8">
                <c:v>0.1631018115635583</c:v>
              </c:pt>
              <c:pt idx="9">
                <c:v>0.20682601560160396</c:v>
              </c:pt>
              <c:pt idx="10">
                <c:v>0.2835179805781084</c:v>
              </c:pt>
              <c:pt idx="11">
                <c:v>0.40188118877909912</c:v>
              </c:pt>
              <c:pt idx="12">
                <c:v>0.53722031521928681</c:v>
              </c:pt>
              <c:pt idx="13">
                <c:v>0.74194076672530818</c:v>
              </c:pt>
              <c:pt idx="14">
                <c:v>1.171913756835044</c:v>
              </c:pt>
            </c:numLit>
          </c:val>
          <c:extLst>
            <c:ext xmlns:c16="http://schemas.microsoft.com/office/drawing/2014/chart" uri="{C3380CC4-5D6E-409C-BE32-E72D297353CC}">
              <c16:uniqueId val="{00000012-AE6D-4706-808F-01E495A82974}"/>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9.4108441267668191E-3</c:v>
              </c:pt>
              <c:pt idx="1">
                <c:v>4.8403457720727593E-3</c:v>
              </c:pt>
              <c:pt idx="2">
                <c:v>6.4137528659549406E-3</c:v>
              </c:pt>
              <c:pt idx="3">
                <c:v>1.4097450760845769E-2</c:v>
              </c:pt>
              <c:pt idx="4">
                <c:v>3.3094051073918565E-2</c:v>
              </c:pt>
              <c:pt idx="5">
                <c:v>3.6741223114906123E-2</c:v>
              </c:pt>
              <c:pt idx="6">
                <c:v>3.1117419240833971E-2</c:v>
              </c:pt>
              <c:pt idx="7">
                <c:v>2.9197941537401111E-2</c:v>
              </c:pt>
              <c:pt idx="8">
                <c:v>3.1266834930401402E-2</c:v>
              </c:pt>
              <c:pt idx="9">
                <c:v>4.1059433499635874E-2</c:v>
              </c:pt>
              <c:pt idx="10">
                <c:v>6.0310799141806024E-2</c:v>
              </c:pt>
              <c:pt idx="11">
                <c:v>8.3586504987302898E-2</c:v>
              </c:pt>
              <c:pt idx="12">
                <c:v>8.7591591399569915E-2</c:v>
              </c:pt>
              <c:pt idx="13">
                <c:v>0.12048914790637665</c:v>
              </c:pt>
              <c:pt idx="14">
                <c:v>0.12470769617947085</c:v>
              </c:pt>
            </c:numLit>
          </c:val>
          <c:extLst>
            <c:ext xmlns:c16="http://schemas.microsoft.com/office/drawing/2014/chart" uri="{C3380CC4-5D6E-409C-BE32-E72D297353CC}">
              <c16:uniqueId val="{00000013-AE6D-4706-808F-01E495A82974}"/>
            </c:ext>
          </c:extLst>
        </c:ser>
        <c:dLbls>
          <c:showLegendKey val="0"/>
          <c:showVal val="0"/>
          <c:showCatName val="0"/>
          <c:showSerName val="0"/>
          <c:showPercent val="0"/>
          <c:showBubbleSize val="0"/>
        </c:dLbls>
        <c:gapWidth val="150"/>
        <c:overlap val="100"/>
        <c:axId val="118142464"/>
        <c:axId val="118144000"/>
      </c:barChart>
      <c:catAx>
        <c:axId val="118142464"/>
        <c:scaling>
          <c:orientation val="minMax"/>
        </c:scaling>
        <c:delete val="0"/>
        <c:axPos val="b"/>
        <c:numFmt formatCode="General" sourceLinked="1"/>
        <c:majorTickMark val="out"/>
        <c:minorTickMark val="none"/>
        <c:tickLblPos val="nextTo"/>
        <c:crossAx val="118144000"/>
        <c:crosses val="autoZero"/>
        <c:auto val="1"/>
        <c:lblAlgn val="ctr"/>
        <c:lblOffset val="100"/>
        <c:noMultiLvlLbl val="0"/>
      </c:catAx>
      <c:valAx>
        <c:axId val="118144000"/>
        <c:scaling>
          <c:orientation val="minMax"/>
          <c:max val="25"/>
          <c:min val="0"/>
        </c:scaling>
        <c:delete val="0"/>
        <c:axPos val="l"/>
        <c:majorGridlines/>
        <c:numFmt formatCode="General" sourceLinked="1"/>
        <c:majorTickMark val="out"/>
        <c:minorTickMark val="none"/>
        <c:tickLblPos val="nextTo"/>
        <c:crossAx val="118142464"/>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図６　年齢階級別疾病分類別１人当たり入院医療費　市町村国保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0.1827040733098477</c:v>
              </c:pt>
              <c:pt idx="1">
                <c:v>5.2516258278017508E-2</c:v>
              </c:pt>
              <c:pt idx="2">
                <c:v>4.3629356368817006E-2</c:v>
              </c:pt>
              <c:pt idx="3">
                <c:v>4.5131029850946656E-2</c:v>
              </c:pt>
              <c:pt idx="4">
                <c:v>8.9708673638436001E-2</c:v>
              </c:pt>
              <c:pt idx="5">
                <c:v>8.1514249713574044E-2</c:v>
              </c:pt>
              <c:pt idx="6">
                <c:v>8.1330013700265255E-2</c:v>
              </c:pt>
              <c:pt idx="7">
                <c:v>8.2321700049815982E-2</c:v>
              </c:pt>
              <c:pt idx="8">
                <c:v>0.10758515278725704</c:v>
              </c:pt>
              <c:pt idx="9">
                <c:v>0.13621893534257187</c:v>
              </c:pt>
              <c:pt idx="10">
                <c:v>0.17727456218986504</c:v>
              </c:pt>
              <c:pt idx="11">
                <c:v>0.21530285200695315</c:v>
              </c:pt>
              <c:pt idx="12">
                <c:v>0.22681526035768229</c:v>
              </c:pt>
              <c:pt idx="13">
                <c:v>0.21536358379990952</c:v>
              </c:pt>
              <c:pt idx="14">
                <c:v>0.27348725967836374</c:v>
              </c:pt>
            </c:numLit>
          </c:val>
          <c:extLst>
            <c:ext xmlns:c16="http://schemas.microsoft.com/office/drawing/2014/chart" uri="{C3380CC4-5D6E-409C-BE32-E72D297353CC}">
              <c16:uniqueId val="{00000000-7216-4DD6-9975-1CFDAD1B0BD1}"/>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0.3964830074978587</c:v>
              </c:pt>
              <c:pt idx="1">
                <c:v>0.29463120575319174</c:v>
              </c:pt>
              <c:pt idx="2">
                <c:v>0.27574615183862572</c:v>
              </c:pt>
              <c:pt idx="3">
                <c:v>0.26864533975859128</c:v>
              </c:pt>
              <c:pt idx="4">
                <c:v>0.23668320359577705</c:v>
              </c:pt>
              <c:pt idx="5">
                <c:v>0.30049168908627677</c:v>
              </c:pt>
              <c:pt idx="6">
                <c:v>0.43824705465234504</c:v>
              </c:pt>
              <c:pt idx="7">
                <c:v>0.59824235109168944</c:v>
              </c:pt>
              <c:pt idx="8">
                <c:v>0.92849379516559605</c:v>
              </c:pt>
              <c:pt idx="9">
                <c:v>1.3751161328113788</c:v>
              </c:pt>
              <c:pt idx="10">
                <c:v>1.7521195045467324</c:v>
              </c:pt>
              <c:pt idx="11">
                <c:v>2.5872024669068248</c:v>
              </c:pt>
              <c:pt idx="12">
                <c:v>3.5504900923734239</c:v>
              </c:pt>
              <c:pt idx="13">
                <c:v>4.5484957617432551</c:v>
              </c:pt>
              <c:pt idx="14">
                <c:v>5.7286643572457647</c:v>
              </c:pt>
            </c:numLit>
          </c:val>
          <c:extLst>
            <c:ext xmlns:c16="http://schemas.microsoft.com/office/drawing/2014/chart" uri="{C3380CC4-5D6E-409C-BE32-E72D297353CC}">
              <c16:uniqueId val="{00000001-7216-4DD6-9975-1CFDAD1B0BD1}"/>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8.0628364310628878E-2</c:v>
              </c:pt>
              <c:pt idx="1">
                <c:v>4.6663173283084829E-2</c:v>
              </c:pt>
              <c:pt idx="2">
                <c:v>4.0317892265546079E-2</c:v>
              </c:pt>
              <c:pt idx="3">
                <c:v>3.6599630057859329E-2</c:v>
              </c:pt>
              <c:pt idx="4">
                <c:v>3.0133546063000876E-2</c:v>
              </c:pt>
              <c:pt idx="5">
                <c:v>4.3269195178628241E-2</c:v>
              </c:pt>
              <c:pt idx="6">
                <c:v>4.1472934008560003E-2</c:v>
              </c:pt>
              <c:pt idx="7">
                <c:v>4.3813882719281966E-2</c:v>
              </c:pt>
              <c:pt idx="8">
                <c:v>4.6526756506441891E-2</c:v>
              </c:pt>
              <c:pt idx="9">
                <c:v>5.9754754453849673E-2</c:v>
              </c:pt>
              <c:pt idx="10">
                <c:v>7.0171192420688963E-2</c:v>
              </c:pt>
              <c:pt idx="11">
                <c:v>7.9338885222969294E-2</c:v>
              </c:pt>
              <c:pt idx="12">
                <c:v>0.10708428783946231</c:v>
              </c:pt>
              <c:pt idx="13">
                <c:v>0.10704315904797501</c:v>
              </c:pt>
              <c:pt idx="14">
                <c:v>0.14017814882958982</c:v>
              </c:pt>
            </c:numLit>
          </c:val>
          <c:extLst>
            <c:ext xmlns:c16="http://schemas.microsoft.com/office/drawing/2014/chart" uri="{C3380CC4-5D6E-409C-BE32-E72D297353CC}">
              <c16:uniqueId val="{00000002-7216-4DD6-9975-1CFDAD1B0BD1}"/>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0.16875835899588332</c:v>
              </c:pt>
              <c:pt idx="1">
                <c:v>6.6731326550139025E-2</c:v>
              </c:pt>
              <c:pt idx="2">
                <c:v>9.8771346204379329E-2</c:v>
              </c:pt>
              <c:pt idx="3">
                <c:v>5.5116659253137266E-2</c:v>
              </c:pt>
              <c:pt idx="4">
                <c:v>7.0315492003366967E-2</c:v>
              </c:pt>
              <c:pt idx="5">
                <c:v>0.11626872356744179</c:v>
              </c:pt>
              <c:pt idx="6">
                <c:v>0.13214278538171134</c:v>
              </c:pt>
              <c:pt idx="7">
                <c:v>0.17028976095843615</c:v>
              </c:pt>
              <c:pt idx="8">
                <c:v>0.24746267516334974</c:v>
              </c:pt>
              <c:pt idx="9">
                <c:v>0.30830668673902401</c:v>
              </c:pt>
              <c:pt idx="10">
                <c:v>0.40629880808596081</c:v>
              </c:pt>
              <c:pt idx="11">
                <c:v>0.47546533592730011</c:v>
              </c:pt>
              <c:pt idx="12">
                <c:v>0.48017107057584918</c:v>
              </c:pt>
              <c:pt idx="13">
                <c:v>0.42410024408170693</c:v>
              </c:pt>
              <c:pt idx="14">
                <c:v>0.54119422289621</c:v>
              </c:pt>
            </c:numLit>
          </c:val>
          <c:extLst>
            <c:ext xmlns:c16="http://schemas.microsoft.com/office/drawing/2014/chart" uri="{C3380CC4-5D6E-409C-BE32-E72D297353CC}">
              <c16:uniqueId val="{00000003-7216-4DD6-9975-1CFDAD1B0BD1}"/>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3.5650119978066462E-2</c:v>
              </c:pt>
              <c:pt idx="1">
                <c:v>8.7535886793395287E-2</c:v>
              </c:pt>
              <c:pt idx="2">
                <c:v>0.30533648300228133</c:v>
              </c:pt>
              <c:pt idx="3">
                <c:v>0.38168899902519959</c:v>
              </c:pt>
              <c:pt idx="4">
                <c:v>0.54762201971050117</c:v>
              </c:pt>
              <c:pt idx="5">
                <c:v>1.0166039967305154</c:v>
              </c:pt>
              <c:pt idx="6">
                <c:v>1.5528937134105685</c:v>
              </c:pt>
              <c:pt idx="7">
                <c:v>2.2095798764455274</c:v>
              </c:pt>
              <c:pt idx="8">
                <c:v>2.8429362908488089</c:v>
              </c:pt>
              <c:pt idx="9">
                <c:v>3.7023275262874149</c:v>
              </c:pt>
              <c:pt idx="10">
                <c:v>4.4977689285764146</c:v>
              </c:pt>
              <c:pt idx="11">
                <c:v>5.1693194637029665</c:v>
              </c:pt>
              <c:pt idx="12">
                <c:v>3.8974133832267586</c:v>
              </c:pt>
              <c:pt idx="13">
                <c:v>2.0859930106377753</c:v>
              </c:pt>
              <c:pt idx="14">
                <c:v>1.731122348901373</c:v>
              </c:pt>
            </c:numLit>
          </c:val>
          <c:extLst>
            <c:ext xmlns:c16="http://schemas.microsoft.com/office/drawing/2014/chart" uri="{C3380CC4-5D6E-409C-BE32-E72D297353CC}">
              <c16:uniqueId val="{00000004-7216-4DD6-9975-1CFDAD1B0BD1}"/>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0.37120346418199462</c:v>
              </c:pt>
              <c:pt idx="1">
                <c:v>0.34250857507530741</c:v>
              </c:pt>
              <c:pt idx="2">
                <c:v>0.38948063588651177</c:v>
              </c:pt>
              <c:pt idx="3">
                <c:v>0.39966747894458365</c:v>
              </c:pt>
              <c:pt idx="4">
                <c:v>0.61136543395656628</c:v>
              </c:pt>
              <c:pt idx="5">
                <c:v>0.85415441782061863</c:v>
              </c:pt>
              <c:pt idx="6">
                <c:v>1.1571643238315528</c:v>
              </c:pt>
              <c:pt idx="7">
                <c:v>1.3535975042371946</c:v>
              </c:pt>
              <c:pt idx="8">
                <c:v>1.5399498632649919</c:v>
              </c:pt>
              <c:pt idx="9">
                <c:v>1.6705948050661379</c:v>
              </c:pt>
              <c:pt idx="10">
                <c:v>1.8830044528440739</c:v>
              </c:pt>
              <c:pt idx="11">
                <c:v>2.0335451771288948</c:v>
              </c:pt>
              <c:pt idx="12">
                <c:v>1.4521533213437319</c:v>
              </c:pt>
              <c:pt idx="13">
                <c:v>0.88323553383208875</c:v>
              </c:pt>
              <c:pt idx="14">
                <c:v>1.1113637144156558</c:v>
              </c:pt>
            </c:numLit>
          </c:val>
          <c:extLst>
            <c:ext xmlns:c16="http://schemas.microsoft.com/office/drawing/2014/chart" uri="{C3380CC4-5D6E-409C-BE32-E72D297353CC}">
              <c16:uniqueId val="{00000005-7216-4DD6-9975-1CFDAD1B0BD1}"/>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3.2653773539998057E-2</c:v>
              </c:pt>
              <c:pt idx="1">
                <c:v>3.6038481601614554E-2</c:v>
              </c:pt>
              <c:pt idx="2">
                <c:v>2.1424210588650485E-2</c:v>
              </c:pt>
              <c:pt idx="3">
                <c:v>2.6797013785035319E-2</c:v>
              </c:pt>
              <c:pt idx="4">
                <c:v>2.1530873598515986E-2</c:v>
              </c:pt>
              <c:pt idx="5">
                <c:v>2.2127392352349878E-2</c:v>
              </c:pt>
              <c:pt idx="6">
                <c:v>2.9745651937042282E-2</c:v>
              </c:pt>
              <c:pt idx="7">
                <c:v>3.4320366922235238E-2</c:v>
              </c:pt>
              <c:pt idx="8">
                <c:v>4.5573135551162873E-2</c:v>
              </c:pt>
              <c:pt idx="9">
                <c:v>7.6910678565298998E-2</c:v>
              </c:pt>
              <c:pt idx="10">
                <c:v>0.11219997259793477</c:v>
              </c:pt>
              <c:pt idx="11">
                <c:v>0.16921798917331829</c:v>
              </c:pt>
              <c:pt idx="12">
                <c:v>0.23865921088394271</c:v>
              </c:pt>
              <c:pt idx="13">
                <c:v>0.3292187374540575</c:v>
              </c:pt>
              <c:pt idx="14">
                <c:v>0.4861412490902422</c:v>
              </c:pt>
            </c:numLit>
          </c:val>
          <c:extLst>
            <c:ext xmlns:c16="http://schemas.microsoft.com/office/drawing/2014/chart" uri="{C3380CC4-5D6E-409C-BE32-E72D297353CC}">
              <c16:uniqueId val="{00000006-7216-4DD6-9975-1CFDAD1B0BD1}"/>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6.3220013963734764E-2</c:v>
              </c:pt>
              <c:pt idx="1">
                <c:v>3.7947755832515112E-2</c:v>
              </c:pt>
              <c:pt idx="2">
                <c:v>2.6359885934902336E-2</c:v>
              </c:pt>
              <c:pt idx="3">
                <c:v>1.6779970845983892E-2</c:v>
              </c:pt>
              <c:pt idx="4">
                <c:v>1.371508465399152E-2</c:v>
              </c:pt>
              <c:pt idx="5">
                <c:v>1.6083469493552348E-2</c:v>
              </c:pt>
              <c:pt idx="6">
                <c:v>1.679757105845129E-2</c:v>
              </c:pt>
              <c:pt idx="7">
                <c:v>1.7993918434475526E-2</c:v>
              </c:pt>
              <c:pt idx="8">
                <c:v>2.0628696583198668E-2</c:v>
              </c:pt>
              <c:pt idx="9">
                <c:v>2.1245435227670861E-2</c:v>
              </c:pt>
              <c:pt idx="10">
                <c:v>2.336388089844588E-2</c:v>
              </c:pt>
              <c:pt idx="11">
                <c:v>2.9156922747329752E-2</c:v>
              </c:pt>
              <c:pt idx="12">
                <c:v>3.8705271283312317E-2</c:v>
              </c:pt>
              <c:pt idx="13">
                <c:v>4.4111370135650176E-2</c:v>
              </c:pt>
              <c:pt idx="14">
                <c:v>5.1904320702716347E-2</c:v>
              </c:pt>
            </c:numLit>
          </c:val>
          <c:extLst>
            <c:ext xmlns:c16="http://schemas.microsoft.com/office/drawing/2014/chart" uri="{C3380CC4-5D6E-409C-BE32-E72D297353CC}">
              <c16:uniqueId val="{00000007-7216-4DD6-9975-1CFDAD1B0BD1}"/>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0.15428857190885986</c:v>
              </c:pt>
              <c:pt idx="1">
                <c:v>5.7955111125554244E-2</c:v>
              </c:pt>
              <c:pt idx="2">
                <c:v>9.4522373925518849E-2</c:v>
              </c:pt>
              <c:pt idx="3">
                <c:v>7.7495612625675739E-2</c:v>
              </c:pt>
              <c:pt idx="4">
                <c:v>9.6621584126146715E-2</c:v>
              </c:pt>
              <c:pt idx="5">
                <c:v>0.15109991691972885</c:v>
              </c:pt>
              <c:pt idx="6">
                <c:v>0.25363737519524743</c:v>
              </c:pt>
              <c:pt idx="7">
                <c:v>0.47913467509881558</c:v>
              </c:pt>
              <c:pt idx="8">
                <c:v>0.84045179563003058</c:v>
              </c:pt>
              <c:pt idx="9">
                <c:v>1.4559055394501521</c:v>
              </c:pt>
              <c:pt idx="10">
                <c:v>2.2683174798001433</c:v>
              </c:pt>
              <c:pt idx="11">
                <c:v>2.9591821834156118</c:v>
              </c:pt>
              <c:pt idx="12">
                <c:v>3.4116155619544397</c:v>
              </c:pt>
              <c:pt idx="13">
                <c:v>3.8132423576944299</c:v>
              </c:pt>
              <c:pt idx="14">
                <c:v>5.2522680900802765</c:v>
              </c:pt>
            </c:numLit>
          </c:val>
          <c:extLst>
            <c:ext xmlns:c16="http://schemas.microsoft.com/office/drawing/2014/chart" uri="{C3380CC4-5D6E-409C-BE32-E72D297353CC}">
              <c16:uniqueId val="{00000008-7216-4DD6-9975-1CFDAD1B0BD1}"/>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0.53661333446739068</c:v>
              </c:pt>
              <c:pt idx="1">
                <c:v>0.18455366855516303</c:v>
              </c:pt>
              <c:pt idx="2">
                <c:v>8.3796141087279688E-2</c:v>
              </c:pt>
              <c:pt idx="3">
                <c:v>0.1475725279415574</c:v>
              </c:pt>
              <c:pt idx="4">
                <c:v>0.15455406395699967</c:v>
              </c:pt>
              <c:pt idx="5">
                <c:v>0.13925772075666004</c:v>
              </c:pt>
              <c:pt idx="6">
                <c:v>0.14750398922744029</c:v>
              </c:pt>
              <c:pt idx="7">
                <c:v>0.14939991492440585</c:v>
              </c:pt>
              <c:pt idx="8">
                <c:v>0.15999730170995063</c:v>
              </c:pt>
              <c:pt idx="9">
                <c:v>0.2131444045346387</c:v>
              </c:pt>
              <c:pt idx="10">
                <c:v>0.26897929964551381</c:v>
              </c:pt>
              <c:pt idx="11">
                <c:v>0.34782247780575382</c:v>
              </c:pt>
              <c:pt idx="12">
                <c:v>0.42475476832347769</c:v>
              </c:pt>
              <c:pt idx="13">
                <c:v>0.47682729099891269</c:v>
              </c:pt>
              <c:pt idx="14">
                <c:v>0.74334827268732873</c:v>
              </c:pt>
            </c:numLit>
          </c:val>
          <c:extLst>
            <c:ext xmlns:c16="http://schemas.microsoft.com/office/drawing/2014/chart" uri="{C3380CC4-5D6E-409C-BE32-E72D297353CC}">
              <c16:uniqueId val="{00000009-7216-4DD6-9975-1CFDAD1B0BD1}"/>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0.21769854973902547</c:v>
              </c:pt>
              <c:pt idx="1">
                <c:v>0.14003643107617855</c:v>
              </c:pt>
              <c:pt idx="2">
                <c:v>0.17509116363367103</c:v>
              </c:pt>
              <c:pt idx="3">
                <c:v>0.15310085885612507</c:v>
              </c:pt>
              <c:pt idx="4">
                <c:v>0.18236394310182075</c:v>
              </c:pt>
              <c:pt idx="5">
                <c:v>0.23491919416259716</c:v>
              </c:pt>
              <c:pt idx="6">
                <c:v>0.3009808873763794</c:v>
              </c:pt>
              <c:pt idx="7">
                <c:v>0.36023096470397603</c:v>
              </c:pt>
              <c:pt idx="8">
                <c:v>0.44578760488724173</c:v>
              </c:pt>
              <c:pt idx="9">
                <c:v>0.57630509431480481</c:v>
              </c:pt>
              <c:pt idx="10">
                <c:v>0.7036849512766773</c:v>
              </c:pt>
              <c:pt idx="11">
                <c:v>0.8432182798774589</c:v>
              </c:pt>
              <c:pt idx="12">
                <c:v>0.92956413666565119</c:v>
              </c:pt>
              <c:pt idx="13">
                <c:v>0.99470382763153864</c:v>
              </c:pt>
              <c:pt idx="14">
                <c:v>1.2653265373565612</c:v>
              </c:pt>
            </c:numLit>
          </c:val>
          <c:extLst>
            <c:ext xmlns:c16="http://schemas.microsoft.com/office/drawing/2014/chart" uri="{C3380CC4-5D6E-409C-BE32-E72D297353CC}">
              <c16:uniqueId val="{0000000A-7216-4DD6-9975-1CFDAD1B0BD1}"/>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6.5130659475345895E-2</c:v>
              </c:pt>
              <c:pt idx="1">
                <c:v>2.6308574589087471E-2</c:v>
              </c:pt>
              <c:pt idx="2">
                <c:v>2.8973362273977211E-2</c:v>
              </c:pt>
              <c:pt idx="3">
                <c:v>2.4602657766292946E-2</c:v>
              </c:pt>
              <c:pt idx="4">
                <c:v>2.601658209695093E-2</c:v>
              </c:pt>
              <c:pt idx="5">
                <c:v>2.7407134521162096E-2</c:v>
              </c:pt>
              <c:pt idx="6">
                <c:v>3.953970298549829E-2</c:v>
              </c:pt>
              <c:pt idx="7">
                <c:v>3.9555310405562233E-2</c:v>
              </c:pt>
              <c:pt idx="8">
                <c:v>5.8657613521819293E-2</c:v>
              </c:pt>
              <c:pt idx="9">
                <c:v>8.5260804090082964E-2</c:v>
              </c:pt>
              <c:pt idx="10">
                <c:v>0.10653084389372341</c:v>
              </c:pt>
              <c:pt idx="11">
                <c:v>0.1226915792693922</c:v>
              </c:pt>
              <c:pt idx="12">
                <c:v>0.12555495988165688</c:v>
              </c:pt>
              <c:pt idx="13">
                <c:v>9.6428502270838878E-2</c:v>
              </c:pt>
              <c:pt idx="14">
                <c:v>0.12175841785020459</c:v>
              </c:pt>
            </c:numLit>
          </c:val>
          <c:extLst>
            <c:ext xmlns:c16="http://schemas.microsoft.com/office/drawing/2014/chart" uri="{C3380CC4-5D6E-409C-BE32-E72D297353CC}">
              <c16:uniqueId val="{0000000B-7216-4DD6-9975-1CFDAD1B0BD1}"/>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0.20208794799808011</c:v>
              </c:pt>
              <c:pt idx="1">
                <c:v>8.6279330896141621E-2</c:v>
              </c:pt>
              <c:pt idx="2">
                <c:v>0.16588825246735536</c:v>
              </c:pt>
              <c:pt idx="3">
                <c:v>0.18508826269520928</c:v>
              </c:pt>
              <c:pt idx="4">
                <c:v>8.5061302305390399E-2</c:v>
              </c:pt>
              <c:pt idx="5">
                <c:v>0.11523124944977467</c:v>
              </c:pt>
              <c:pt idx="6">
                <c:v>0.14546671105954592</c:v>
              </c:pt>
              <c:pt idx="7">
                <c:v>0.2000811573698289</c:v>
              </c:pt>
              <c:pt idx="8">
                <c:v>0.30612886753691382</c:v>
              </c:pt>
              <c:pt idx="9">
                <c:v>0.40949048899638701</c:v>
              </c:pt>
              <c:pt idx="10">
                <c:v>0.63464694068315086</c:v>
              </c:pt>
              <c:pt idx="11">
                <c:v>0.92717098388942887</c:v>
              </c:pt>
              <c:pt idx="12">
                <c:v>1.2745899992223346</c:v>
              </c:pt>
              <c:pt idx="13">
                <c:v>1.4356697700386465</c:v>
              </c:pt>
              <c:pt idx="14">
                <c:v>1.9362550663478668</c:v>
              </c:pt>
            </c:numLit>
          </c:val>
          <c:extLst>
            <c:ext xmlns:c16="http://schemas.microsoft.com/office/drawing/2014/chart" uri="{C3380CC4-5D6E-409C-BE32-E72D297353CC}">
              <c16:uniqueId val="{0000000C-7216-4DD6-9975-1CFDAD1B0BD1}"/>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0.18920560704714467</c:v>
              </c:pt>
              <c:pt idx="1">
                <c:v>7.08932559325577E-2</c:v>
              </c:pt>
              <c:pt idx="2">
                <c:v>6.8860330428723734E-2</c:v>
              </c:pt>
              <c:pt idx="3">
                <c:v>5.6023994631458893E-2</c:v>
              </c:pt>
              <c:pt idx="4">
                <c:v>7.590719756325856E-2</c:v>
              </c:pt>
              <c:pt idx="5">
                <c:v>0.10668124138616251</c:v>
              </c:pt>
              <c:pt idx="6">
                <c:v>0.13134347394289406</c:v>
              </c:pt>
              <c:pt idx="7">
                <c:v>0.19047790879746659</c:v>
              </c:pt>
              <c:pt idx="8">
                <c:v>0.24891504111375592</c:v>
              </c:pt>
              <c:pt idx="9">
                <c:v>0.36090179984462273</c:v>
              </c:pt>
              <c:pt idx="10">
                <c:v>0.46146730922623291</c:v>
              </c:pt>
              <c:pt idx="11">
                <c:v>0.6464422059383127</c:v>
              </c:pt>
              <c:pt idx="12">
                <c:v>0.72243509189061383</c:v>
              </c:pt>
              <c:pt idx="13">
                <c:v>0.58851079297283182</c:v>
              </c:pt>
              <c:pt idx="14">
                <c:v>0.75840503508410839</c:v>
              </c:pt>
            </c:numLit>
          </c:val>
          <c:extLst>
            <c:ext xmlns:c16="http://schemas.microsoft.com/office/drawing/2014/chart" uri="{C3380CC4-5D6E-409C-BE32-E72D297353CC}">
              <c16:uniqueId val="{0000000D-7216-4DD6-9975-1CFDAD1B0BD1}"/>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5.3881603239029378E-3</c:v>
              </c:pt>
              <c:pt idx="1">
                <c:v>0</c:v>
              </c:pt>
              <c:pt idx="2">
                <c:v>9.3637379206130934E-4</c:v>
              </c:pt>
              <c:pt idx="3">
                <c:v>6.4170154086727535E-2</c:v>
              </c:pt>
              <c:pt idx="4">
                <c:v>0.25965813553299083</c:v>
              </c:pt>
              <c:pt idx="5">
                <c:v>0.42183151466486007</c:v>
              </c:pt>
              <c:pt idx="6">
                <c:v>0.52349153356252576</c:v>
              </c:pt>
              <c:pt idx="7">
                <c:v>0.43216789361783831</c:v>
              </c:pt>
              <c:pt idx="8">
                <c:v>0.15154428543507376</c:v>
              </c:pt>
              <c:pt idx="9">
                <c:v>8.850799442483636E-3</c:v>
              </c:pt>
              <c:pt idx="10">
                <c:v>8.5630545822713855E-4</c:v>
              </c:pt>
              <c:pt idx="11">
                <c:v>1.4861583308728985E-5</c:v>
              </c:pt>
              <c:pt idx="12">
                <c:v>1.8629894014576194E-4</c:v>
              </c:pt>
              <c:pt idx="13">
                <c:v>2.87922095532386E-5</c:v>
              </c:pt>
              <c:pt idx="14">
                <c:v>6.3266525955494313E-5</c:v>
              </c:pt>
            </c:numLit>
          </c:val>
          <c:extLst>
            <c:ext xmlns:c16="http://schemas.microsoft.com/office/drawing/2014/chart" uri="{C3380CC4-5D6E-409C-BE32-E72D297353CC}">
              <c16:uniqueId val="{0000000E-7216-4DD6-9975-1CFDAD1B0BD1}"/>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4.2325611184721881</c:v>
              </c:pt>
              <c:pt idx="1">
                <c:v>2.8928195488308002E-2</c:v>
              </c:pt>
              <c:pt idx="2">
                <c:v>9.9629276333818781E-3</c:v>
              </c:pt>
              <c:pt idx="3">
                <c:v>1.0354449406044111E-2</c:v>
              </c:pt>
              <c:pt idx="4">
                <c:v>9.2432190358733186E-3</c:v>
              </c:pt>
              <c:pt idx="5">
                <c:v>9.9578256636987782E-3</c:v>
              </c:pt>
              <c:pt idx="6">
                <c:v>9.6967065661369353E-3</c:v>
              </c:pt>
              <c:pt idx="7">
                <c:v>9.7737812205258498E-3</c:v>
              </c:pt>
              <c:pt idx="8">
                <c:v>6.4292228648404649E-3</c:v>
              </c:pt>
              <c:pt idx="9">
                <c:v>6.1687116915744265E-3</c:v>
              </c:pt>
              <c:pt idx="10">
                <c:v>9.2816615975488057E-3</c:v>
              </c:pt>
              <c:pt idx="11">
                <c:v>8.1298474782594832E-3</c:v>
              </c:pt>
              <c:pt idx="12">
                <c:v>2.6335799253520229E-3</c:v>
              </c:pt>
              <c:pt idx="13">
                <c:v>2.9282335163222345E-4</c:v>
              </c:pt>
              <c:pt idx="14">
                <c:v>3.6566500605690461E-5</c:v>
              </c:pt>
            </c:numLit>
          </c:val>
          <c:extLst>
            <c:ext xmlns:c16="http://schemas.microsoft.com/office/drawing/2014/chart" uri="{C3380CC4-5D6E-409C-BE32-E72D297353CC}">
              <c16:uniqueId val="{0000000F-7216-4DD6-9975-1CFDAD1B0BD1}"/>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1.9343185432471353</c:v>
              </c:pt>
              <c:pt idx="1">
                <c:v>0.26218516063135899</c:v>
              </c:pt>
              <c:pt idx="2">
                <c:v>0.22407213474371196</c:v>
              </c:pt>
              <c:pt idx="3">
                <c:v>0.11830341357061036</c:v>
              </c:pt>
              <c:pt idx="4">
                <c:v>0.10109434105699865</c:v>
              </c:pt>
              <c:pt idx="5">
                <c:v>0.11266697546825212</c:v>
              </c:pt>
              <c:pt idx="6">
                <c:v>0.14327921500518245</c:v>
              </c:pt>
              <c:pt idx="7">
                <c:v>0.125673947624863</c:v>
              </c:pt>
              <c:pt idx="8">
                <c:v>0.1080033478981238</c:v>
              </c:pt>
              <c:pt idx="9">
                <c:v>0.10935562756472052</c:v>
              </c:pt>
              <c:pt idx="10">
                <c:v>9.3984671903212511E-2</c:v>
              </c:pt>
              <c:pt idx="11">
                <c:v>0.10189233611395426</c:v>
              </c:pt>
              <c:pt idx="12">
                <c:v>5.9683532228041292E-2</c:v>
              </c:pt>
              <c:pt idx="13">
                <c:v>2.8536091464829189E-2</c:v>
              </c:pt>
              <c:pt idx="14">
                <c:v>2.0732668896795346E-2</c:v>
              </c:pt>
            </c:numLit>
          </c:val>
          <c:extLst>
            <c:ext xmlns:c16="http://schemas.microsoft.com/office/drawing/2014/chart" uri="{C3380CC4-5D6E-409C-BE32-E72D297353CC}">
              <c16:uniqueId val="{00000010-7216-4DD6-9975-1CFDAD1B0BD1}"/>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0.115447717593433</c:v>
              </c:pt>
              <c:pt idx="1">
                <c:v>2.361243983840899E-2</c:v>
              </c:pt>
              <c:pt idx="2">
                <c:v>2.7169755634712463E-2</c:v>
              </c:pt>
              <c:pt idx="3">
                <c:v>3.2154415495521532E-2</c:v>
              </c:pt>
              <c:pt idx="4">
                <c:v>3.1140888282416176E-2</c:v>
              </c:pt>
              <c:pt idx="5">
                <c:v>4.1957014277186087E-2</c:v>
              </c:pt>
              <c:pt idx="6">
                <c:v>4.3787440167578538E-2</c:v>
              </c:pt>
              <c:pt idx="7">
                <c:v>6.7790637602474973E-2</c:v>
              </c:pt>
              <c:pt idx="8">
                <c:v>6.7461402304777915E-2</c:v>
              </c:pt>
              <c:pt idx="9">
                <c:v>7.1686349271606623E-2</c:v>
              </c:pt>
              <c:pt idx="10">
                <c:v>9.9057510595072978E-2</c:v>
              </c:pt>
              <c:pt idx="11">
                <c:v>0.1208481202837844</c:v>
              </c:pt>
              <c:pt idx="12">
                <c:v>0.12834908283188498</c:v>
              </c:pt>
              <c:pt idx="13">
                <c:v>0.10360196575478403</c:v>
              </c:pt>
              <c:pt idx="14">
                <c:v>0.14069845053664995</c:v>
              </c:pt>
            </c:numLit>
          </c:val>
          <c:extLst>
            <c:ext xmlns:c16="http://schemas.microsoft.com/office/drawing/2014/chart" uri="{C3380CC4-5D6E-409C-BE32-E72D297353CC}">
              <c16:uniqueId val="{00000011-7216-4DD6-9975-1CFDAD1B0BD1}"/>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0.24508460523840139</c:v>
              </c:pt>
              <c:pt idx="1">
                <c:v>0.18819216851509951</c:v>
              </c:pt>
              <c:pt idx="2">
                <c:v>0.25971720085982586</c:v>
              </c:pt>
              <c:pt idx="3">
                <c:v>0.49514399454943814</c:v>
              </c:pt>
              <c:pt idx="4">
                <c:v>0.3555643772219173</c:v>
              </c:pt>
              <c:pt idx="5">
                <c:v>0.36394425586880647</c:v>
              </c:pt>
              <c:pt idx="6">
                <c:v>0.39515413264410204</c:v>
              </c:pt>
              <c:pt idx="7">
                <c:v>0.41174897395157539</c:v>
              </c:pt>
              <c:pt idx="8">
                <c:v>0.50285306637174332</c:v>
              </c:pt>
              <c:pt idx="9">
                <c:v>0.58868316067532678</c:v>
              </c:pt>
              <c:pt idx="10">
                <c:v>0.79113727318397353</c:v>
              </c:pt>
              <c:pt idx="11">
                <c:v>1.0415540926580267</c:v>
              </c:pt>
              <c:pt idx="12">
                <c:v>1.1575319675633171</c:v>
              </c:pt>
              <c:pt idx="13">
                <c:v>1.220809763371399</c:v>
              </c:pt>
              <c:pt idx="14">
                <c:v>1.7141895966566834</c:v>
              </c:pt>
            </c:numLit>
          </c:val>
          <c:extLst>
            <c:ext xmlns:c16="http://schemas.microsoft.com/office/drawing/2014/chart" uri="{C3380CC4-5D6E-409C-BE32-E72D297353CC}">
              <c16:uniqueId val="{00000012-7216-4DD6-9975-1CFDAD1B0BD1}"/>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2.4143119934895294E-2</c:v>
              </c:pt>
              <c:pt idx="1">
                <c:v>1.1633295388803925E-2</c:v>
              </c:pt>
              <c:pt idx="2">
                <c:v>1.2933470172767662E-2</c:v>
              </c:pt>
              <c:pt idx="3">
                <c:v>2.1624627618388806E-2</c:v>
              </c:pt>
              <c:pt idx="4">
                <c:v>5.5895752175144288E-2</c:v>
              </c:pt>
              <c:pt idx="5">
                <c:v>6.0284016315761892E-2</c:v>
              </c:pt>
              <c:pt idx="6">
                <c:v>5.4919493267702672E-2</c:v>
              </c:pt>
              <c:pt idx="7">
                <c:v>4.9341292114952189E-2</c:v>
              </c:pt>
              <c:pt idx="8">
                <c:v>4.1208133347278325E-2</c:v>
              </c:pt>
              <c:pt idx="9">
                <c:v>5.0832974859951925E-2</c:v>
              </c:pt>
              <c:pt idx="10">
                <c:v>6.7467872889289696E-2</c:v>
              </c:pt>
              <c:pt idx="11">
                <c:v>7.4826936393854251E-2</c:v>
              </c:pt>
              <c:pt idx="12">
                <c:v>6.2363215071832165E-2</c:v>
              </c:pt>
              <c:pt idx="13">
                <c:v>7.2454241570766881E-2</c:v>
              </c:pt>
              <c:pt idx="14">
                <c:v>8.6760622851067032E-2</c:v>
              </c:pt>
            </c:numLit>
          </c:val>
          <c:extLst>
            <c:ext xmlns:c16="http://schemas.microsoft.com/office/drawing/2014/chart" uri="{C3380CC4-5D6E-409C-BE32-E72D297353CC}">
              <c16:uniqueId val="{00000013-7216-4DD6-9975-1CFDAD1B0BD1}"/>
            </c:ext>
          </c:extLst>
        </c:ser>
        <c:dLbls>
          <c:showLegendKey val="0"/>
          <c:showVal val="0"/>
          <c:showCatName val="0"/>
          <c:showSerName val="0"/>
          <c:showPercent val="0"/>
          <c:showBubbleSize val="0"/>
        </c:dLbls>
        <c:gapWidth val="150"/>
        <c:overlap val="100"/>
        <c:axId val="119923456"/>
        <c:axId val="119924992"/>
      </c:barChart>
      <c:catAx>
        <c:axId val="119923456"/>
        <c:scaling>
          <c:orientation val="minMax"/>
        </c:scaling>
        <c:delete val="0"/>
        <c:axPos val="b"/>
        <c:numFmt formatCode="General" sourceLinked="1"/>
        <c:majorTickMark val="out"/>
        <c:minorTickMark val="none"/>
        <c:tickLblPos val="nextTo"/>
        <c:crossAx val="119924992"/>
        <c:crosses val="autoZero"/>
        <c:auto val="1"/>
        <c:lblAlgn val="ctr"/>
        <c:lblOffset val="100"/>
        <c:noMultiLvlLbl val="0"/>
      </c:catAx>
      <c:valAx>
        <c:axId val="119924992"/>
        <c:scaling>
          <c:orientation val="minMax"/>
          <c:max val="25"/>
          <c:min val="0"/>
        </c:scaling>
        <c:delete val="0"/>
        <c:axPos val="l"/>
        <c:majorGridlines/>
        <c:numFmt formatCode="General" sourceLinked="1"/>
        <c:majorTickMark val="out"/>
        <c:minorTickMark val="none"/>
        <c:tickLblPos val="nextTo"/>
        <c:crossAx val="119923456"/>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absoluteAnchor>
    <xdr:pos x="0" y="0"/>
    <xdr:ext cx="9305774" cy="6077857"/>
    <xdr:graphicFrame macro="">
      <xdr:nvGraphicFramePr>
        <xdr:cNvPr id="3" name="グラフ 2">
          <a:extLst>
            <a:ext uri="{FF2B5EF4-FFF2-40B4-BE49-F238E27FC236}">
              <a16:creationId xmlns:a16="http://schemas.microsoft.com/office/drawing/2014/main" id="{33603496-A7C5-4D6F-978C-5F2D9DFF67A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A5BCCE3D-164D-057F-EC0B-06C595FB3E93}"/>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（注）　１人当たり医療費</a:t>
          </a:r>
          <a:r>
            <a:rPr lang="en-US" altLang="ja-JP" sz="1100"/>
            <a:t>【</a:t>
          </a:r>
          <a:r>
            <a:rPr lang="ja-JP" altLang="en-US" sz="1100"/>
            <a:t>総計</a:t>
          </a:r>
          <a:r>
            <a:rPr lang="en-US" altLang="ja-JP" sz="1100"/>
            <a:t>】</a:t>
          </a:r>
          <a:r>
            <a:rPr lang="ja-JP" altLang="en-US" sz="1100"/>
            <a:t>は、診療費（入院、入院外、歯科）、調剤及び食事・生活療養に係る分である。</a:t>
          </a: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4C864C47-65D5-BDBC-C8BC-9859CFDBC675}"/>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（令和２年度）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総計</a:t>
          </a:r>
          <a:r>
            <a:rPr lang="en-US" altLang="ja-JP" sz="2000"/>
            <a:t>】</a:t>
          </a:r>
          <a:endParaRPr lang="ja-JP" altLang="en-US" sz="2000"/>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305774" cy="6077857"/>
    <xdr:graphicFrame macro="">
      <xdr:nvGraphicFramePr>
        <xdr:cNvPr id="2" name="グラフ 1">
          <a:extLst>
            <a:ext uri="{FF2B5EF4-FFF2-40B4-BE49-F238E27FC236}">
              <a16:creationId xmlns:a16="http://schemas.microsoft.com/office/drawing/2014/main" id="{2F9023F7-4228-4C46-ADD1-E9EF848D552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9B7CDC04-AB3E-FDC4-B448-38B5341B8176}"/>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a:t>
          </a:r>
          <a:r>
            <a:rPr lang="en-US" altLang="ja-JP" sz="1100">
              <a:effectLst/>
              <a:latin typeface="Calibri"/>
              <a:ea typeface="+mn-ea"/>
              <a:cs typeface="+mn-cs"/>
            </a:rPr>
            <a:t>】</a:t>
          </a:r>
          <a:r>
            <a:rPr lang="ja-JP" altLang="ja-JP" sz="1100">
              <a:effectLst/>
              <a:latin typeface="Calibri"/>
              <a:ea typeface="+mn-ea"/>
              <a:cs typeface="+mn-cs"/>
            </a:rPr>
            <a:t>は、入院及び食事・生活療養に係る分である。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AD2EC38E-75A3-AA1F-64E3-ADEBBAC38C16}"/>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11CCBCE1-8581-471A-B80A-73BDF154C66E}" type="TxLink">
            <a:rPr lang="en-US" altLang="en-US" sz="1100" b="0" i="0" u="none" strike="noStrike">
              <a:solidFill>
                <a:srgbClr val="000000"/>
              </a:solidFill>
              <a:latin typeface="ＭＳ Ｐゴシック"/>
              <a:ea typeface="ＭＳ Ｐゴシック"/>
            </a:rPr>
            <a:pPr/>
            <a:t>（令和２年度）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a:t>
          </a:r>
          <a:r>
            <a:rPr lang="en-US" altLang="ja-JP" sz="2000"/>
            <a:t>】</a:t>
          </a:r>
          <a:endParaRPr lang="ja-JP" altLang="en-US" sz="2000"/>
        </a:p>
      </cdr:txBody>
    </cdr:sp>
  </cdr:relSizeAnchor>
</c:userShapes>
</file>

<file path=xl/drawings/drawing5.xml><?xml version="1.0" encoding="utf-8"?>
<xdr:wsDr xmlns:xdr="http://schemas.openxmlformats.org/drawingml/2006/spreadsheetDrawing" xmlns:a="http://schemas.openxmlformats.org/drawingml/2006/main">
  <xdr:absoluteAnchor>
    <xdr:pos x="0" y="0"/>
    <xdr:ext cx="9305774" cy="6077857"/>
    <xdr:graphicFrame macro="">
      <xdr:nvGraphicFramePr>
        <xdr:cNvPr id="3" name="グラフ 2">
          <a:extLst>
            <a:ext uri="{FF2B5EF4-FFF2-40B4-BE49-F238E27FC236}">
              <a16:creationId xmlns:a16="http://schemas.microsoft.com/office/drawing/2014/main" id="{DFAC10FA-D175-4FB5-8BFE-52307DEA711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C41CB98F-8119-B79D-8E1E-553A811195D5}"/>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入院外</a:t>
          </a:r>
          <a:r>
            <a:rPr lang="en-US" altLang="ja-JP" sz="1100">
              <a:effectLst/>
              <a:latin typeface="Calibri"/>
              <a:ea typeface="+mn-ea"/>
              <a:cs typeface="+mn-cs"/>
            </a:rPr>
            <a:t>】</a:t>
          </a:r>
          <a:r>
            <a:rPr lang="ja-JP" altLang="ja-JP" sz="1100">
              <a:effectLst/>
              <a:latin typeface="Calibri"/>
              <a:ea typeface="+mn-ea"/>
              <a:cs typeface="+mn-cs"/>
            </a:rPr>
            <a:t>は、入院外及び調剤に係る分である。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A803CF24-5B29-05C6-3359-D7E4C8061D0A}"/>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（令和２年度）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入院外</a:t>
          </a:r>
          <a:r>
            <a:rPr lang="en-US" altLang="ja-JP" sz="2000"/>
            <a:t>】</a:t>
          </a:r>
          <a:endParaRPr lang="ja-JP" altLang="en-US" sz="2000"/>
        </a:p>
      </cdr:txBody>
    </cdr:sp>
  </cdr:relSizeAnchor>
</c:userShapes>
</file>

<file path=xl/drawings/drawing7.xml><?xml version="1.0" encoding="utf-8"?>
<xdr:wsDr xmlns:xdr="http://schemas.openxmlformats.org/drawingml/2006/spreadsheetDrawing" xmlns:a="http://schemas.openxmlformats.org/drawingml/2006/main">
  <xdr:absoluteAnchor>
    <xdr:pos x="0" y="0"/>
    <xdr:ext cx="9305774" cy="6077857"/>
    <xdr:graphicFrame macro="">
      <xdr:nvGraphicFramePr>
        <xdr:cNvPr id="2" name="グラフ 1">
          <a:extLst>
            <a:ext uri="{FF2B5EF4-FFF2-40B4-BE49-F238E27FC236}">
              <a16:creationId xmlns:a16="http://schemas.microsoft.com/office/drawing/2014/main" id="{31C0FC92-8209-4866-BD21-70FF5FFA383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9.xml><?xml version="1.0" encoding="utf-8"?>
<xdr:wsDr xmlns:xdr="http://schemas.openxmlformats.org/drawingml/2006/spreadsheetDrawing" xmlns:a="http://schemas.openxmlformats.org/drawingml/2006/main">
  <xdr:absoluteAnchor>
    <xdr:pos x="0" y="0"/>
    <xdr:ext cx="9305774" cy="6077857"/>
    <xdr:graphicFrame macro="">
      <xdr:nvGraphicFramePr>
        <xdr:cNvPr id="3" name="グラフ 2">
          <a:extLst>
            <a:ext uri="{FF2B5EF4-FFF2-40B4-BE49-F238E27FC236}">
              <a16:creationId xmlns:a16="http://schemas.microsoft.com/office/drawing/2014/main" id="{200028BD-AA73-4E1A-B19F-31589D5DB66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11.xml><?xml version="1.0" encoding="utf-8"?>
<xdr:wsDr xmlns:xdr="http://schemas.openxmlformats.org/drawingml/2006/spreadsheetDrawing" xmlns:a="http://schemas.openxmlformats.org/drawingml/2006/main">
  <xdr:absoluteAnchor>
    <xdr:pos x="0" y="0"/>
    <xdr:ext cx="9305774" cy="6077857"/>
    <xdr:graphicFrame macro="">
      <xdr:nvGraphicFramePr>
        <xdr:cNvPr id="2" name="グラフ 1">
          <a:extLst>
            <a:ext uri="{FF2B5EF4-FFF2-40B4-BE49-F238E27FC236}">
              <a16:creationId xmlns:a16="http://schemas.microsoft.com/office/drawing/2014/main" id="{DC694D5E-74E4-4512-A53B-533AAFB662A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H32"/>
  <sheetViews>
    <sheetView showGridLines="0" tabSelected="1" zoomScaleNormal="100" workbookViewId="0"/>
  </sheetViews>
  <sheetFormatPr defaultColWidth="9" defaultRowHeight="13.5" x14ac:dyDescent="0.15"/>
  <cols>
    <col min="1" max="1" width="2.625" style="2" customWidth="1"/>
    <col min="2" max="2" width="21.875" style="2" customWidth="1"/>
    <col min="3" max="3" width="18.25" style="2" customWidth="1"/>
    <col min="4" max="8" width="11.5" style="2" customWidth="1"/>
    <col min="9" max="9" width="3.625" style="2" customWidth="1"/>
    <col min="10" max="16384" width="9" style="2"/>
  </cols>
  <sheetData>
    <row r="1" spans="2:8" ht="19.5" customHeight="1" x14ac:dyDescent="0.15">
      <c r="B1" s="428" t="s">
        <v>0</v>
      </c>
      <c r="C1" s="428"/>
      <c r="D1" s="428"/>
      <c r="E1" s="428"/>
      <c r="F1" s="428"/>
      <c r="G1" s="428"/>
      <c r="H1" s="428"/>
    </row>
    <row r="2" spans="2:8" ht="14.25" thickBot="1" x14ac:dyDescent="0.2">
      <c r="B2" s="1"/>
      <c r="D2" s="355"/>
      <c r="E2" s="355"/>
      <c r="F2" s="355"/>
      <c r="G2" s="355"/>
      <c r="H2" s="355"/>
    </row>
    <row r="3" spans="2:8" ht="13.5" customHeight="1" thickBot="1" x14ac:dyDescent="0.2">
      <c r="B3" s="3"/>
      <c r="C3" s="4"/>
      <c r="D3" s="356" t="s">
        <v>1</v>
      </c>
      <c r="E3" s="356" t="s">
        <v>2</v>
      </c>
      <c r="F3" s="356" t="s">
        <v>3</v>
      </c>
      <c r="G3" s="356" t="s">
        <v>4</v>
      </c>
      <c r="H3" s="357" t="s">
        <v>5</v>
      </c>
    </row>
    <row r="4" spans="2:8" ht="18" customHeight="1" x14ac:dyDescent="0.15">
      <c r="B4" s="5" t="s">
        <v>6</v>
      </c>
      <c r="C4" s="6" t="s">
        <v>7</v>
      </c>
      <c r="D4" s="358">
        <v>1.0137649797622952</v>
      </c>
      <c r="E4" s="358">
        <v>1.003416274313266</v>
      </c>
      <c r="F4" s="358">
        <v>0.99901018488557347</v>
      </c>
      <c r="G4" s="358">
        <v>1.0035574309417088</v>
      </c>
      <c r="H4" s="359">
        <v>1.0118182828293893</v>
      </c>
    </row>
    <row r="5" spans="2:8" ht="18" customHeight="1" x14ac:dyDescent="0.15">
      <c r="B5" s="5"/>
      <c r="C5" s="6" t="s">
        <v>8</v>
      </c>
      <c r="D5" s="358">
        <v>1.019289954982576</v>
      </c>
      <c r="E5" s="358">
        <v>1.0038639382828742</v>
      </c>
      <c r="F5" s="358">
        <v>0.99971819911969373</v>
      </c>
      <c r="G5" s="358">
        <v>1.0036890901131383</v>
      </c>
      <c r="H5" s="359">
        <v>1.0191141304167126</v>
      </c>
    </row>
    <row r="6" spans="2:8" ht="18" customHeight="1" x14ac:dyDescent="0.15">
      <c r="B6" s="5"/>
      <c r="C6" s="6" t="s">
        <v>9</v>
      </c>
      <c r="D6" s="358">
        <v>1.019856193914596</v>
      </c>
      <c r="E6" s="358">
        <v>1.0060949872852012</v>
      </c>
      <c r="F6" s="358">
        <v>0.99831472797728915</v>
      </c>
      <c r="G6" s="358">
        <v>1.006228279840099</v>
      </c>
      <c r="H6" s="359">
        <v>1.018781735725776</v>
      </c>
    </row>
    <row r="7" spans="2:8" ht="18" customHeight="1" thickBot="1" x14ac:dyDescent="0.2">
      <c r="B7" s="7"/>
      <c r="C7" s="8" t="s">
        <v>10</v>
      </c>
      <c r="D7" s="360">
        <v>1.0060085071726674</v>
      </c>
      <c r="E7" s="360">
        <v>1.0026695929102492</v>
      </c>
      <c r="F7" s="360">
        <v>0.99930385403591859</v>
      </c>
      <c r="G7" s="360">
        <v>1.0026613812184959</v>
      </c>
      <c r="H7" s="361">
        <v>1.0068821180784699</v>
      </c>
    </row>
    <row r="8" spans="2:8" ht="18" customHeight="1" x14ac:dyDescent="0.15">
      <c r="B8" s="5" t="s">
        <v>11</v>
      </c>
      <c r="C8" s="6" t="s">
        <v>7</v>
      </c>
      <c r="D8" s="358">
        <v>0.8716936367763517</v>
      </c>
      <c r="E8" s="358">
        <v>0.88713042976725853</v>
      </c>
      <c r="F8" s="358">
        <v>0.8874233864892962</v>
      </c>
      <c r="G8" s="358">
        <v>0.88903907852914865</v>
      </c>
      <c r="H8" s="359">
        <v>0.86851353025819178</v>
      </c>
    </row>
    <row r="9" spans="2:8" ht="18" customHeight="1" x14ac:dyDescent="0.15">
      <c r="B9" s="5"/>
      <c r="C9" s="6" t="s">
        <v>8</v>
      </c>
      <c r="D9" s="358">
        <v>0.86986068719761689</v>
      </c>
      <c r="E9" s="358">
        <v>0.88632273640887282</v>
      </c>
      <c r="F9" s="358">
        <v>0.8889262876023234</v>
      </c>
      <c r="G9" s="358">
        <v>0.88931321266952557</v>
      </c>
      <c r="H9" s="359">
        <v>0.86969807837623869</v>
      </c>
    </row>
    <row r="10" spans="2:8" ht="18" customHeight="1" x14ac:dyDescent="0.15">
      <c r="B10" s="5"/>
      <c r="C10" s="6" t="s">
        <v>9</v>
      </c>
      <c r="D10" s="358">
        <v>0.86356897622655215</v>
      </c>
      <c r="E10" s="358">
        <v>0.88191358505699646</v>
      </c>
      <c r="F10" s="358">
        <v>0.88823762219579738</v>
      </c>
      <c r="G10" s="358">
        <v>0.89428926345670801</v>
      </c>
      <c r="H10" s="359">
        <v>0.86018712756538718</v>
      </c>
    </row>
    <row r="11" spans="2:8" ht="18" customHeight="1" thickBot="1" x14ac:dyDescent="0.2">
      <c r="B11" s="7"/>
      <c r="C11" s="8" t="s">
        <v>10</v>
      </c>
      <c r="D11" s="360">
        <v>0.99067945410288227</v>
      </c>
      <c r="E11" s="360">
        <v>0.99411941633922896</v>
      </c>
      <c r="F11" s="360">
        <v>1.0009175278890525</v>
      </c>
      <c r="G11" s="360">
        <v>1.0059054602371871</v>
      </c>
      <c r="H11" s="361">
        <v>0.99041304205090586</v>
      </c>
    </row>
    <row r="12" spans="2:8" ht="18" customHeight="1" x14ac:dyDescent="0.15">
      <c r="B12" s="5" t="s">
        <v>12</v>
      </c>
      <c r="C12" s="6" t="s">
        <v>7</v>
      </c>
      <c r="D12" s="358">
        <v>0.83703868994864261</v>
      </c>
      <c r="E12" s="358">
        <v>0.84461115258369313</v>
      </c>
      <c r="F12" s="358">
        <v>0.84974503124794964</v>
      </c>
      <c r="G12" s="358">
        <v>0.85061852529957027</v>
      </c>
      <c r="H12" s="359">
        <v>0.82182738701580793</v>
      </c>
    </row>
    <row r="13" spans="2:8" ht="18" customHeight="1" x14ac:dyDescent="0.15">
      <c r="B13" s="5"/>
      <c r="C13" s="6" t="s">
        <v>8</v>
      </c>
      <c r="D13" s="358">
        <v>0.83467091079188416</v>
      </c>
      <c r="E13" s="358">
        <v>0.84314926022299708</v>
      </c>
      <c r="F13" s="358">
        <v>0.84959616969747842</v>
      </c>
      <c r="G13" s="358">
        <v>0.84853883609689806</v>
      </c>
      <c r="H13" s="359">
        <v>0.82555078972279594</v>
      </c>
    </row>
    <row r="14" spans="2:8" ht="18" customHeight="1" x14ac:dyDescent="0.15">
      <c r="B14" s="5"/>
      <c r="C14" s="6" t="s">
        <v>9</v>
      </c>
      <c r="D14" s="358">
        <v>0.83090926903186846</v>
      </c>
      <c r="E14" s="358">
        <v>0.82299151551792704</v>
      </c>
      <c r="F14" s="358">
        <v>0.8452124960613242</v>
      </c>
      <c r="G14" s="358">
        <v>0.85799632827074102</v>
      </c>
      <c r="H14" s="359">
        <v>0.8351137310494875</v>
      </c>
    </row>
    <row r="15" spans="2:8" ht="18" customHeight="1" thickBot="1" x14ac:dyDescent="0.2">
      <c r="B15" s="7"/>
      <c r="C15" s="8" t="s">
        <v>10</v>
      </c>
      <c r="D15" s="360">
        <v>0.99267725495801118</v>
      </c>
      <c r="E15" s="360">
        <v>0.97440285153750239</v>
      </c>
      <c r="F15" s="360">
        <v>0.99466600566058172</v>
      </c>
      <c r="G15" s="360">
        <v>1.008673456727941</v>
      </c>
      <c r="H15" s="361">
        <v>1.0161668304604992</v>
      </c>
    </row>
    <row r="16" spans="2:8" ht="18" customHeight="1" x14ac:dyDescent="0.15">
      <c r="B16" s="9" t="s">
        <v>13</v>
      </c>
      <c r="C16" s="6" t="s">
        <v>7</v>
      </c>
      <c r="D16" s="358">
        <v>1.0177194019744309</v>
      </c>
      <c r="E16" s="358">
        <v>1.0030323669135828</v>
      </c>
      <c r="F16" s="358">
        <v>1.0022968057995489</v>
      </c>
      <c r="G16" s="358">
        <v>1.0062034381619818</v>
      </c>
      <c r="H16" s="359">
        <v>1.0113939448989886</v>
      </c>
    </row>
    <row r="17" spans="2:8" ht="18" customHeight="1" x14ac:dyDescent="0.15">
      <c r="B17" s="5"/>
      <c r="C17" s="6" t="s">
        <v>8</v>
      </c>
      <c r="D17" s="358">
        <v>1.0165111916248186</v>
      </c>
      <c r="E17" s="358">
        <v>1.003723245297621</v>
      </c>
      <c r="F17" s="358">
        <v>1.0028490563413874</v>
      </c>
      <c r="G17" s="358">
        <v>1.0062173071626326</v>
      </c>
      <c r="H17" s="359">
        <v>1.0122169605428604</v>
      </c>
    </row>
    <row r="18" spans="2:8" ht="18" customHeight="1" x14ac:dyDescent="0.15">
      <c r="B18" s="5"/>
      <c r="C18" s="6" t="s">
        <v>9</v>
      </c>
      <c r="D18" s="358">
        <v>1.0212231468238646</v>
      </c>
      <c r="E18" s="358">
        <v>1.0057709872418303</v>
      </c>
      <c r="F18" s="358">
        <v>1.002415583927178</v>
      </c>
      <c r="G18" s="358">
        <v>1.0071769527627696</v>
      </c>
      <c r="H18" s="359">
        <v>1.0145409778268981</v>
      </c>
    </row>
    <row r="19" spans="2:8" ht="18" customHeight="1" thickBot="1" x14ac:dyDescent="0.2">
      <c r="B19" s="7"/>
      <c r="C19" s="8" t="s">
        <v>10</v>
      </c>
      <c r="D19" s="360">
        <v>1.0034427415283982</v>
      </c>
      <c r="E19" s="360">
        <v>1.0027303409327402</v>
      </c>
      <c r="F19" s="360">
        <v>1.0001185059424929</v>
      </c>
      <c r="G19" s="360">
        <v>1.0009675126956097</v>
      </c>
      <c r="H19" s="361">
        <v>1.0031115797595802</v>
      </c>
    </row>
    <row r="20" spans="2:8" ht="18" customHeight="1" x14ac:dyDescent="0.15">
      <c r="B20" s="5" t="s">
        <v>14</v>
      </c>
      <c r="C20" s="6" t="s">
        <v>7</v>
      </c>
      <c r="D20" s="358">
        <v>1.0177000631195763</v>
      </c>
      <c r="E20" s="358">
        <v>1.0029759007248658</v>
      </c>
      <c r="F20" s="358">
        <v>1.0023676669633796</v>
      </c>
      <c r="G20" s="358">
        <v>1.0062258976390872</v>
      </c>
      <c r="H20" s="359">
        <v>1.0113188548578713</v>
      </c>
    </row>
    <row r="21" spans="2:8" ht="18" customHeight="1" x14ac:dyDescent="0.15">
      <c r="B21" s="5"/>
      <c r="C21" s="6" t="s">
        <v>8</v>
      </c>
      <c r="D21" s="358">
        <v>1.0162882276587328</v>
      </c>
      <c r="E21" s="358">
        <v>1.0036326952140404</v>
      </c>
      <c r="F21" s="358">
        <v>1.0028847459319972</v>
      </c>
      <c r="G21" s="358">
        <v>1.0063634777205042</v>
      </c>
      <c r="H21" s="359">
        <v>1.0119624830244582</v>
      </c>
    </row>
    <row r="22" spans="2:8" ht="18" customHeight="1" x14ac:dyDescent="0.15">
      <c r="B22" s="5"/>
      <c r="C22" s="6" t="s">
        <v>9</v>
      </c>
      <c r="D22" s="358">
        <v>1.0209372020269027</v>
      </c>
      <c r="E22" s="358">
        <v>1.0057134057180632</v>
      </c>
      <c r="F22" s="358">
        <v>1.0025141920697176</v>
      </c>
      <c r="G22" s="358">
        <v>1.0071700178800824</v>
      </c>
      <c r="H22" s="359">
        <v>1.0142627127896364</v>
      </c>
    </row>
    <row r="23" spans="2:8" ht="18" customHeight="1" thickBot="1" x14ac:dyDescent="0.2">
      <c r="B23" s="7"/>
      <c r="C23" s="8" t="s">
        <v>10</v>
      </c>
      <c r="D23" s="360">
        <v>1.0031808378761455</v>
      </c>
      <c r="E23" s="360">
        <v>1.002729382621476</v>
      </c>
      <c r="F23" s="360">
        <v>1.0001461790031416</v>
      </c>
      <c r="G23" s="360">
        <v>1.000938278614385</v>
      </c>
      <c r="H23" s="361">
        <v>1.0029109097666125</v>
      </c>
    </row>
    <row r="24" spans="2:8" ht="18" customHeight="1" x14ac:dyDescent="0.15">
      <c r="B24" s="5" t="s">
        <v>15</v>
      </c>
      <c r="C24" s="6" t="s">
        <v>7</v>
      </c>
      <c r="D24" s="358">
        <v>1.0181688168741998</v>
      </c>
      <c r="E24" s="358">
        <v>1.0038165051734567</v>
      </c>
      <c r="F24" s="358">
        <v>1.0014821001205338</v>
      </c>
      <c r="G24" s="358">
        <v>1.0058755824368757</v>
      </c>
      <c r="H24" s="359">
        <v>1.0132451175902815</v>
      </c>
    </row>
    <row r="25" spans="2:8" ht="18" customHeight="1" x14ac:dyDescent="0.15">
      <c r="B25" s="5"/>
      <c r="C25" s="6" t="s">
        <v>8</v>
      </c>
      <c r="D25" s="358">
        <v>1.0252368966800092</v>
      </c>
      <c r="E25" s="358">
        <v>1.0050829019334984</v>
      </c>
      <c r="F25" s="358">
        <v>1.0024132038026845</v>
      </c>
      <c r="G25" s="358">
        <v>1.0040586589084972</v>
      </c>
      <c r="H25" s="359">
        <v>1.0235960953504095</v>
      </c>
    </row>
    <row r="26" spans="2:8" ht="18" customHeight="1" x14ac:dyDescent="0.15">
      <c r="B26" s="5"/>
      <c r="C26" s="6" t="s">
        <v>9</v>
      </c>
      <c r="D26" s="358">
        <v>1.0281893981755084</v>
      </c>
      <c r="E26" s="358">
        <v>1.0067420064611605</v>
      </c>
      <c r="F26" s="358">
        <v>1.0012208061730739</v>
      </c>
      <c r="G26" s="358">
        <v>1.0072956697179367</v>
      </c>
      <c r="H26" s="359">
        <v>1.0269851126159673</v>
      </c>
    </row>
    <row r="27" spans="2:8" ht="18" customHeight="1" thickBot="1" x14ac:dyDescent="0.2">
      <c r="B27" s="7"/>
      <c r="C27" s="8" t="s">
        <v>10</v>
      </c>
      <c r="D27" s="360">
        <v>1.0098417680204272</v>
      </c>
      <c r="E27" s="360">
        <v>1.0029143785469024</v>
      </c>
      <c r="F27" s="360">
        <v>0.9997390927432166</v>
      </c>
      <c r="G27" s="360">
        <v>1.0014117921797252</v>
      </c>
      <c r="H27" s="361">
        <v>1.0135603861169966</v>
      </c>
    </row>
    <row r="28" spans="2:8" ht="18" customHeight="1" x14ac:dyDescent="0.15">
      <c r="B28" s="10" t="s">
        <v>16</v>
      </c>
      <c r="C28" s="6" t="s">
        <v>7</v>
      </c>
      <c r="D28" s="358">
        <v>1.0090866434906616</v>
      </c>
      <c r="E28" s="358">
        <v>0.99442041362017364</v>
      </c>
      <c r="F28" s="358">
        <v>0.99782738561902273</v>
      </c>
      <c r="G28" s="358">
        <v>1.0015243985889248</v>
      </c>
      <c r="H28" s="359">
        <v>0.97789314236204217</v>
      </c>
    </row>
    <row r="29" spans="2:8" ht="18" customHeight="1" x14ac:dyDescent="0.15">
      <c r="B29" s="9"/>
      <c r="C29" s="6" t="s">
        <v>8</v>
      </c>
      <c r="D29" s="358">
        <v>1.0078266290190028</v>
      </c>
      <c r="E29" s="358">
        <v>0.99641638844210223</v>
      </c>
      <c r="F29" s="358">
        <v>0.99829866077968976</v>
      </c>
      <c r="G29" s="358">
        <v>1.0017880814511508</v>
      </c>
      <c r="H29" s="359">
        <v>1.0079839168839031</v>
      </c>
    </row>
    <row r="30" spans="2:8" ht="18" customHeight="1" x14ac:dyDescent="0.15">
      <c r="B30" s="5"/>
      <c r="C30" s="6" t="s">
        <v>9</v>
      </c>
      <c r="D30" s="358">
        <v>1.0118293087237853</v>
      </c>
      <c r="E30" s="358">
        <v>0.9992827354509527</v>
      </c>
      <c r="F30" s="358">
        <v>0.99840819969263661</v>
      </c>
      <c r="G30" s="358">
        <v>1.0024189221198379</v>
      </c>
      <c r="H30" s="359">
        <v>0.99934386042147161</v>
      </c>
    </row>
    <row r="31" spans="2:8" ht="18" customHeight="1" thickBot="1" x14ac:dyDescent="0.2">
      <c r="B31" s="7"/>
      <c r="C31" s="8" t="s">
        <v>10</v>
      </c>
      <c r="D31" s="360">
        <v>1.0027179680266467</v>
      </c>
      <c r="E31" s="360">
        <v>1.0048896037975303</v>
      </c>
      <c r="F31" s="360">
        <v>1.0005820787061817</v>
      </c>
      <c r="G31" s="360">
        <v>1.0008931619960264</v>
      </c>
      <c r="H31" s="361">
        <v>1.0219356462686879</v>
      </c>
    </row>
    <row r="32" spans="2:8" x14ac:dyDescent="0.15">
      <c r="B32" s="362" t="s">
        <v>17</v>
      </c>
    </row>
  </sheetData>
  <mergeCells count="1">
    <mergeCell ref="B1:H1"/>
  </mergeCells>
  <phoneticPr fontId="2"/>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Z22"/>
  <sheetViews>
    <sheetView showGridLines="0" zoomScaleNormal="100" zoomScaleSheetLayoutView="80" workbookViewId="0"/>
  </sheetViews>
  <sheetFormatPr defaultColWidth="9" defaultRowHeight="21.75" customHeight="1" x14ac:dyDescent="0.15"/>
  <cols>
    <col min="1" max="1" width="2.625" style="310" customWidth="1"/>
    <col min="2" max="2" width="16.1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1" width="8.5" style="310" bestFit="1" customWidth="1"/>
    <col min="12" max="13" width="6.5" style="310" bestFit="1" customWidth="1"/>
    <col min="14" max="14" width="7.5" style="310" bestFit="1" customWidth="1"/>
    <col min="15" max="15" width="5.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18</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0" t="s">
        <v>20</v>
      </c>
      <c r="M3" s="431"/>
      <c r="N3" s="431"/>
      <c r="O3" s="431"/>
      <c r="P3" s="431"/>
      <c r="Q3" s="432"/>
      <c r="R3" s="431"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30</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178449.39677828856</v>
      </c>
      <c r="D6" s="349">
        <v>141254.50571740128</v>
      </c>
      <c r="E6" s="349">
        <v>50325.428111897003</v>
      </c>
      <c r="F6" s="349">
        <v>70370.417227283833</v>
      </c>
      <c r="G6" s="349">
        <v>20558.660378220444</v>
      </c>
      <c r="H6" s="349">
        <v>35832.022730568082</v>
      </c>
      <c r="I6" s="349">
        <v>1362.8683303192092</v>
      </c>
      <c r="J6" s="349">
        <v>51681.215441328357</v>
      </c>
      <c r="K6" s="295">
        <v>106202.43995785192</v>
      </c>
      <c r="L6" s="331">
        <v>11.456038254052432</v>
      </c>
      <c r="M6" s="329">
        <v>0.88064535030379587</v>
      </c>
      <c r="N6" s="329">
        <v>7.8730960120207447</v>
      </c>
      <c r="O6" s="329">
        <v>2.7022968917278924</v>
      </c>
      <c r="P6" s="329">
        <v>4.1935564778345178</v>
      </c>
      <c r="Q6" s="330">
        <v>2.0547313804589415</v>
      </c>
      <c r="R6" s="296">
        <v>15576.885553359974</v>
      </c>
      <c r="S6" s="294">
        <v>12330.135652910747</v>
      </c>
      <c r="T6" s="294">
        <v>57146.078264691067</v>
      </c>
      <c r="U6" s="294">
        <v>8938.0870142878193</v>
      </c>
      <c r="V6" s="294">
        <v>7607.8466585789929</v>
      </c>
      <c r="W6" s="294">
        <v>8544.5427812793259</v>
      </c>
      <c r="X6" s="294">
        <v>663.2829688982514</v>
      </c>
      <c r="Y6" s="294">
        <v>58685.616659986801</v>
      </c>
      <c r="Z6" s="295">
        <v>13489.285510515896</v>
      </c>
    </row>
    <row r="7" spans="2:26" ht="21.75" customHeight="1" x14ac:dyDescent="0.15">
      <c r="B7" s="292" t="s">
        <v>35</v>
      </c>
      <c r="C7" s="297">
        <v>200523.77867812043</v>
      </c>
      <c r="D7" s="294">
        <v>172147.91686763603</v>
      </c>
      <c r="E7" s="294">
        <v>85046.232153241363</v>
      </c>
      <c r="F7" s="294">
        <v>78169.465467881149</v>
      </c>
      <c r="G7" s="294">
        <v>8932.2192465134885</v>
      </c>
      <c r="H7" s="294">
        <v>27091.134339079286</v>
      </c>
      <c r="I7" s="294">
        <v>1284.7274714051287</v>
      </c>
      <c r="J7" s="294">
        <v>86330.064940755605</v>
      </c>
      <c r="K7" s="298">
        <v>105260.59980696044</v>
      </c>
      <c r="L7" s="331">
        <v>14.018431409096184</v>
      </c>
      <c r="M7" s="329">
        <v>1.1512259538481746</v>
      </c>
      <c r="N7" s="329">
        <v>11.664657790770615</v>
      </c>
      <c r="O7" s="329">
        <v>1.2025476644773951</v>
      </c>
      <c r="P7" s="329">
        <v>7.5576788817875178</v>
      </c>
      <c r="Q7" s="333">
        <v>1.9960231233278669</v>
      </c>
      <c r="R7" s="296">
        <v>14304.295026047343</v>
      </c>
      <c r="S7" s="294">
        <v>12280.112649118062</v>
      </c>
      <c r="T7" s="294">
        <v>73874.491683374086</v>
      </c>
      <c r="U7" s="294">
        <v>6701.3938059743923</v>
      </c>
      <c r="V7" s="294">
        <v>7427.7465337685926</v>
      </c>
      <c r="W7" s="294">
        <v>3584.5839394372069</v>
      </c>
      <c r="X7" s="294">
        <v>643.64358127433331</v>
      </c>
      <c r="Y7" s="294">
        <v>74989.679178255348</v>
      </c>
      <c r="Z7" s="298">
        <v>9023.8909443400371</v>
      </c>
    </row>
    <row r="8" spans="2:26" ht="21.75" customHeight="1" x14ac:dyDescent="0.15">
      <c r="B8" s="292" t="s">
        <v>36</v>
      </c>
      <c r="C8" s="297">
        <v>109725.00159138515</v>
      </c>
      <c r="D8" s="294">
        <v>84751.273145763436</v>
      </c>
      <c r="E8" s="294">
        <v>16640.753290140608</v>
      </c>
      <c r="F8" s="294">
        <v>44372.030326165746</v>
      </c>
      <c r="G8" s="294">
        <v>23738.489529457089</v>
      </c>
      <c r="H8" s="294">
        <v>24656.724710123759</v>
      </c>
      <c r="I8" s="294">
        <v>317.00373549795586</v>
      </c>
      <c r="J8" s="294">
        <v>16954.5513926149</v>
      </c>
      <c r="K8" s="298">
        <v>69028.755036289513</v>
      </c>
      <c r="L8" s="331">
        <v>11.218063985631904</v>
      </c>
      <c r="M8" s="329">
        <v>0.23855395162621876</v>
      </c>
      <c r="N8" s="329">
        <v>7.6138291982250621</v>
      </c>
      <c r="O8" s="329">
        <v>3.3656808357806232</v>
      </c>
      <c r="P8" s="329">
        <v>4.4422987636306157</v>
      </c>
      <c r="Q8" s="333">
        <v>0.48940574018226368</v>
      </c>
      <c r="R8" s="296">
        <v>9781.0996382192989</v>
      </c>
      <c r="S8" s="294">
        <v>7554.8930059868508</v>
      </c>
      <c r="T8" s="294">
        <v>69756.770645385826</v>
      </c>
      <c r="U8" s="294">
        <v>5827.8205579539099</v>
      </c>
      <c r="V8" s="294">
        <v>7053.1017906073303</v>
      </c>
      <c r="W8" s="294">
        <v>5550.4426924163545</v>
      </c>
      <c r="X8" s="294">
        <v>647.73195218326987</v>
      </c>
      <c r="Y8" s="294">
        <v>71072.188396109035</v>
      </c>
      <c r="Z8" s="298">
        <v>9066.2337227608823</v>
      </c>
    </row>
    <row r="9" spans="2:26" ht="21.75" customHeight="1" x14ac:dyDescent="0.15">
      <c r="B9" s="292" t="s">
        <v>37</v>
      </c>
      <c r="C9" s="297">
        <v>95547.918295089155</v>
      </c>
      <c r="D9" s="294">
        <v>72512.454659681433</v>
      </c>
      <c r="E9" s="294">
        <v>18370.55735125062</v>
      </c>
      <c r="F9" s="294">
        <v>39798.308718860426</v>
      </c>
      <c r="G9" s="294">
        <v>14343.58858957038</v>
      </c>
      <c r="H9" s="294">
        <v>22581.845758531934</v>
      </c>
      <c r="I9" s="294">
        <v>453.61787687579692</v>
      </c>
      <c r="J9" s="294">
        <v>18822.078055153266</v>
      </c>
      <c r="K9" s="298">
        <v>62380.15447739236</v>
      </c>
      <c r="L9" s="331">
        <v>8.20167992231287</v>
      </c>
      <c r="M9" s="329">
        <v>0.3073682601423145</v>
      </c>
      <c r="N9" s="329">
        <v>5.9361762946455787</v>
      </c>
      <c r="O9" s="329">
        <v>1.9581353675249775</v>
      </c>
      <c r="P9" s="329">
        <v>3.0093830712394154</v>
      </c>
      <c r="Q9" s="333">
        <v>0.70039426748159217</v>
      </c>
      <c r="R9" s="296">
        <v>11649.798480327025</v>
      </c>
      <c r="S9" s="294">
        <v>8841.1709974696187</v>
      </c>
      <c r="T9" s="294">
        <v>59767.255547937428</v>
      </c>
      <c r="U9" s="294">
        <v>6704.367718114846</v>
      </c>
      <c r="V9" s="294">
        <v>7325.1261518759202</v>
      </c>
      <c r="W9" s="294">
        <v>7503.8123176627005</v>
      </c>
      <c r="X9" s="294">
        <v>647.66075043256819</v>
      </c>
      <c r="Y9" s="294">
        <v>61236.244908431545</v>
      </c>
      <c r="Z9" s="298">
        <v>10508.47403801992</v>
      </c>
    </row>
    <row r="10" spans="2:26" ht="21.75" customHeight="1" x14ac:dyDescent="0.15">
      <c r="B10" s="292" t="s">
        <v>38</v>
      </c>
      <c r="C10" s="297">
        <v>82275.266239964316</v>
      </c>
      <c r="D10" s="294">
        <v>64476.285859878641</v>
      </c>
      <c r="E10" s="294">
        <v>20923.905463229668</v>
      </c>
      <c r="F10" s="294">
        <v>32107.609847055599</v>
      </c>
      <c r="G10" s="294">
        <v>11444.770549593375</v>
      </c>
      <c r="H10" s="294">
        <v>17172.568495827694</v>
      </c>
      <c r="I10" s="294">
        <v>626.41188425797009</v>
      </c>
      <c r="J10" s="294">
        <v>21539.42956558922</v>
      </c>
      <c r="K10" s="298">
        <v>49280.178342883293</v>
      </c>
      <c r="L10" s="331">
        <v>6.3924773004512234</v>
      </c>
      <c r="M10" s="329">
        <v>0.40194120279193146</v>
      </c>
      <c r="N10" s="329">
        <v>4.5479767623549812</v>
      </c>
      <c r="O10" s="329">
        <v>1.4425593353043107</v>
      </c>
      <c r="P10" s="329">
        <v>2.2819113043309249</v>
      </c>
      <c r="Q10" s="333">
        <v>0.96739394518136612</v>
      </c>
      <c r="R10" s="296">
        <v>12870.638779453589</v>
      </c>
      <c r="S10" s="294">
        <v>10086.275293512184</v>
      </c>
      <c r="T10" s="294">
        <v>52057.130042627447</v>
      </c>
      <c r="U10" s="294">
        <v>7059.7567940144891</v>
      </c>
      <c r="V10" s="294">
        <v>7933.6567096417411</v>
      </c>
      <c r="W10" s="294">
        <v>7525.5197093924007</v>
      </c>
      <c r="X10" s="294">
        <v>647.52512394578923</v>
      </c>
      <c r="Y10" s="294">
        <v>53588.508508144419</v>
      </c>
      <c r="Z10" s="298">
        <v>10835.626679272124</v>
      </c>
    </row>
    <row r="11" spans="2:26" ht="21.75" customHeight="1" x14ac:dyDescent="0.15">
      <c r="B11" s="292" t="s">
        <v>39</v>
      </c>
      <c r="C11" s="297">
        <v>79929.118074832659</v>
      </c>
      <c r="D11" s="294">
        <v>63783.363183321766</v>
      </c>
      <c r="E11" s="294">
        <v>18765.251172764685</v>
      </c>
      <c r="F11" s="294">
        <v>31033.732681221183</v>
      </c>
      <c r="G11" s="294">
        <v>13984.379329335899</v>
      </c>
      <c r="H11" s="294">
        <v>15497.479393136136</v>
      </c>
      <c r="I11" s="294">
        <v>648.27549837475885</v>
      </c>
      <c r="J11" s="294">
        <v>19400.939020063586</v>
      </c>
      <c r="K11" s="298">
        <v>46531.212074357318</v>
      </c>
      <c r="L11" s="331">
        <v>6.27548000396503</v>
      </c>
      <c r="M11" s="329">
        <v>0.43198079639687498</v>
      </c>
      <c r="N11" s="329">
        <v>4.0713402986708349</v>
      </c>
      <c r="O11" s="329">
        <v>1.77215890889732</v>
      </c>
      <c r="P11" s="329">
        <v>2.1410184232271132</v>
      </c>
      <c r="Q11" s="333">
        <v>1.0037832353493876</v>
      </c>
      <c r="R11" s="296">
        <v>12736.733767668949</v>
      </c>
      <c r="S11" s="294">
        <v>10163.901907586607</v>
      </c>
      <c r="T11" s="294">
        <v>43440.012447971028</v>
      </c>
      <c r="U11" s="294">
        <v>7622.4855709931016</v>
      </c>
      <c r="V11" s="294">
        <v>7891.1542633822373</v>
      </c>
      <c r="W11" s="294">
        <v>7238.3680705451861</v>
      </c>
      <c r="X11" s="294">
        <v>645.83216330477273</v>
      </c>
      <c r="Y11" s="294">
        <v>44911.577509661576</v>
      </c>
      <c r="Z11" s="298">
        <v>11428.966546851489</v>
      </c>
    </row>
    <row r="12" spans="2:26" ht="21.75" customHeight="1" x14ac:dyDescent="0.15">
      <c r="B12" s="292" t="s">
        <v>40</v>
      </c>
      <c r="C12" s="297">
        <v>97662.628585756102</v>
      </c>
      <c r="D12" s="294">
        <v>78017.807959496538</v>
      </c>
      <c r="E12" s="294">
        <v>23688.26670233635</v>
      </c>
      <c r="F12" s="294">
        <v>37483.003090659986</v>
      </c>
      <c r="G12" s="294">
        <v>16846.538166500202</v>
      </c>
      <c r="H12" s="294">
        <v>18813.126007690615</v>
      </c>
      <c r="I12" s="294">
        <v>831.69461856893872</v>
      </c>
      <c r="J12" s="294">
        <v>24510.399993887353</v>
      </c>
      <c r="K12" s="298">
        <v>56296.129098350604</v>
      </c>
      <c r="L12" s="331">
        <v>7.6742936402435546</v>
      </c>
      <c r="M12" s="329">
        <v>0.59927410429911521</v>
      </c>
      <c r="N12" s="329">
        <v>4.900255184147265</v>
      </c>
      <c r="O12" s="329">
        <v>2.1747643517971746</v>
      </c>
      <c r="P12" s="329">
        <v>2.5314931498734268</v>
      </c>
      <c r="Q12" s="333">
        <v>1.2991435125005519</v>
      </c>
      <c r="R12" s="296">
        <v>12725.943671691019</v>
      </c>
      <c r="S12" s="294">
        <v>10166.122332142158</v>
      </c>
      <c r="T12" s="294">
        <v>39528.266835492774</v>
      </c>
      <c r="U12" s="294">
        <v>7649.1941097109875</v>
      </c>
      <c r="V12" s="294">
        <v>7746.3740623569702</v>
      </c>
      <c r="W12" s="294">
        <v>7431.6322003996975</v>
      </c>
      <c r="X12" s="294">
        <v>640.18686970781107</v>
      </c>
      <c r="Y12" s="294">
        <v>40900.148726689345</v>
      </c>
      <c r="Z12" s="298">
        <v>11488.407640580288</v>
      </c>
    </row>
    <row r="13" spans="2:26" ht="21.75" customHeight="1" x14ac:dyDescent="0.15">
      <c r="B13" s="292" t="s">
        <v>41</v>
      </c>
      <c r="C13" s="297">
        <v>110882.65786824388</v>
      </c>
      <c r="D13" s="294">
        <v>88745.527056997045</v>
      </c>
      <c r="E13" s="294">
        <v>28670.089923696178</v>
      </c>
      <c r="F13" s="294">
        <v>42469.103750007955</v>
      </c>
      <c r="G13" s="294">
        <v>17606.333383292906</v>
      </c>
      <c r="H13" s="294">
        <v>21185.464037237791</v>
      </c>
      <c r="I13" s="294">
        <v>951.66677400905064</v>
      </c>
      <c r="J13" s="294">
        <v>29614.697738810883</v>
      </c>
      <c r="K13" s="298">
        <v>63654.567787245745</v>
      </c>
      <c r="L13" s="331">
        <v>8.4059581739399079</v>
      </c>
      <c r="M13" s="329">
        <v>0.68294571067610144</v>
      </c>
      <c r="N13" s="329">
        <v>5.4299044805960079</v>
      </c>
      <c r="O13" s="329">
        <v>2.2931079826677987</v>
      </c>
      <c r="P13" s="329">
        <v>2.7959030086738772</v>
      </c>
      <c r="Q13" s="333">
        <v>1.4837349776631221</v>
      </c>
      <c r="R13" s="296">
        <v>13190.959980267509</v>
      </c>
      <c r="S13" s="294">
        <v>10557.455226475584</v>
      </c>
      <c r="T13" s="294">
        <v>41980.042447756809</v>
      </c>
      <c r="U13" s="294">
        <v>7821.3353295206352</v>
      </c>
      <c r="V13" s="294">
        <v>7677.9347140947639</v>
      </c>
      <c r="W13" s="294">
        <v>7577.3243819664021</v>
      </c>
      <c r="X13" s="294">
        <v>641.39943341358901</v>
      </c>
      <c r="Y13" s="294">
        <v>43363.179936356835</v>
      </c>
      <c r="Z13" s="298">
        <v>11722.962717800658</v>
      </c>
    </row>
    <row r="14" spans="2:26" ht="21.75" customHeight="1" x14ac:dyDescent="0.15">
      <c r="B14" s="292" t="s">
        <v>42</v>
      </c>
      <c r="C14" s="297">
        <v>119311.88239539143</v>
      </c>
      <c r="D14" s="294">
        <v>94321.117650298736</v>
      </c>
      <c r="E14" s="294">
        <v>29049.727689742496</v>
      </c>
      <c r="F14" s="294">
        <v>46576.30815325358</v>
      </c>
      <c r="G14" s="294">
        <v>18695.081807302664</v>
      </c>
      <c r="H14" s="294">
        <v>24102.228788184148</v>
      </c>
      <c r="I14" s="294">
        <v>888.53595690854081</v>
      </c>
      <c r="J14" s="294">
        <v>29932.958175034644</v>
      </c>
      <c r="K14" s="298">
        <v>70678.53694143772</v>
      </c>
      <c r="L14" s="331">
        <v>8.7272074921857303</v>
      </c>
      <c r="M14" s="329">
        <v>0.60433286725191804</v>
      </c>
      <c r="N14" s="329">
        <v>5.6732536655404768</v>
      </c>
      <c r="O14" s="329">
        <v>2.4496209593933349</v>
      </c>
      <c r="P14" s="329">
        <v>2.9768344601487873</v>
      </c>
      <c r="Q14" s="333">
        <v>1.3662626946682705</v>
      </c>
      <c r="R14" s="296">
        <v>13671.255381772728</v>
      </c>
      <c r="S14" s="294">
        <v>10807.708850139417</v>
      </c>
      <c r="T14" s="294">
        <v>48069.084545807149</v>
      </c>
      <c r="U14" s="294">
        <v>8209.8053249689074</v>
      </c>
      <c r="V14" s="294">
        <v>7631.826358937029</v>
      </c>
      <c r="W14" s="294">
        <v>8096.596942437799</v>
      </c>
      <c r="X14" s="294">
        <v>650.34049482283331</v>
      </c>
      <c r="Y14" s="294">
        <v>49530.58123604751</v>
      </c>
      <c r="Z14" s="298">
        <v>12458.201432229516</v>
      </c>
    </row>
    <row r="15" spans="2:26" ht="21.75" customHeight="1" x14ac:dyDescent="0.15">
      <c r="B15" s="292" t="s">
        <v>43</v>
      </c>
      <c r="C15" s="297">
        <v>133177.24118954287</v>
      </c>
      <c r="D15" s="294">
        <v>103950.49149079993</v>
      </c>
      <c r="E15" s="294">
        <v>29858.220760946042</v>
      </c>
      <c r="F15" s="294">
        <v>53741.993026631011</v>
      </c>
      <c r="G15" s="294">
        <v>20350.27770322287</v>
      </c>
      <c r="H15" s="294">
        <v>28426.294670815234</v>
      </c>
      <c r="I15" s="294">
        <v>800.45502792771595</v>
      </c>
      <c r="J15" s="294">
        <v>30653.448454393936</v>
      </c>
      <c r="K15" s="298">
        <v>82168.287697446242</v>
      </c>
      <c r="L15" s="331">
        <v>9.3002370293790513</v>
      </c>
      <c r="M15" s="329">
        <v>0.51861912162169621</v>
      </c>
      <c r="N15" s="329">
        <v>6.1130765993684371</v>
      </c>
      <c r="O15" s="329">
        <v>2.6685413083889182</v>
      </c>
      <c r="P15" s="329">
        <v>3.2329078733295558</v>
      </c>
      <c r="Q15" s="333">
        <v>1.2118350668729905</v>
      </c>
      <c r="R15" s="296">
        <v>14319.768492871919</v>
      </c>
      <c r="S15" s="294">
        <v>11177.187330002962</v>
      </c>
      <c r="T15" s="294">
        <v>57572.541227521397</v>
      </c>
      <c r="U15" s="294">
        <v>8791.3168030944162</v>
      </c>
      <c r="V15" s="294">
        <v>7625.9931368680855</v>
      </c>
      <c r="W15" s="294">
        <v>8792.7945319206174</v>
      </c>
      <c r="X15" s="294">
        <v>660.53132955890089</v>
      </c>
      <c r="Y15" s="294">
        <v>59105.897134186111</v>
      </c>
      <c r="Z15" s="298">
        <v>13441.396711098849</v>
      </c>
    </row>
    <row r="16" spans="2:26" ht="21.75" customHeight="1" x14ac:dyDescent="0.15">
      <c r="B16" s="292" t="s">
        <v>44</v>
      </c>
      <c r="C16" s="297">
        <v>160705.45593733064</v>
      </c>
      <c r="D16" s="294">
        <v>125421.58202170773</v>
      </c>
      <c r="E16" s="294">
        <v>37928.69113892773</v>
      </c>
      <c r="F16" s="294">
        <v>65565.68025815385</v>
      </c>
      <c r="G16" s="294">
        <v>21927.210624626146</v>
      </c>
      <c r="H16" s="294">
        <v>34320.408696301027</v>
      </c>
      <c r="I16" s="294">
        <v>963.46521932190581</v>
      </c>
      <c r="J16" s="294">
        <v>38886.699773332504</v>
      </c>
      <c r="K16" s="298">
        <v>99886.088954454885</v>
      </c>
      <c r="L16" s="331">
        <v>10.487852799459814</v>
      </c>
      <c r="M16" s="329">
        <v>0.61157851343796976</v>
      </c>
      <c r="N16" s="329">
        <v>7.0106449320303312</v>
      </c>
      <c r="O16" s="329">
        <v>2.8656293539915132</v>
      </c>
      <c r="P16" s="329">
        <v>3.6554769008326637</v>
      </c>
      <c r="Q16" s="333">
        <v>1.4478005423873115</v>
      </c>
      <c r="R16" s="296">
        <v>15323.008342146824</v>
      </c>
      <c r="S16" s="294">
        <v>11958.747364204775</v>
      </c>
      <c r="T16" s="294">
        <v>62017.697328365502</v>
      </c>
      <c r="U16" s="294">
        <v>9352.3036601948661</v>
      </c>
      <c r="V16" s="294">
        <v>7651.7957893207304</v>
      </c>
      <c r="W16" s="294">
        <v>9388.7636626792373</v>
      </c>
      <c r="X16" s="294">
        <v>665.46819890896427</v>
      </c>
      <c r="Y16" s="294">
        <v>63584.149735300729</v>
      </c>
      <c r="Z16" s="298">
        <v>14247.774623144003</v>
      </c>
    </row>
    <row r="17" spans="2:26" ht="21.75" customHeight="1" x14ac:dyDescent="0.15">
      <c r="B17" s="292" t="s">
        <v>45</v>
      </c>
      <c r="C17" s="297">
        <v>203800.90188128289</v>
      </c>
      <c r="D17" s="294">
        <v>159682.76396657689</v>
      </c>
      <c r="E17" s="294">
        <v>52406.229887438712</v>
      </c>
      <c r="F17" s="294">
        <v>83337.125558323605</v>
      </c>
      <c r="G17" s="294">
        <v>23939.408520814581</v>
      </c>
      <c r="H17" s="294">
        <v>42745.178051332405</v>
      </c>
      <c r="I17" s="294">
        <v>1372.9598633735657</v>
      </c>
      <c r="J17" s="294">
        <v>53772.760380016931</v>
      </c>
      <c r="K17" s="298">
        <v>126082.303609656</v>
      </c>
      <c r="L17" s="331">
        <v>12.605081767531956</v>
      </c>
      <c r="M17" s="329">
        <v>0.86004814190022394</v>
      </c>
      <c r="N17" s="329">
        <v>8.6156624240746638</v>
      </c>
      <c r="O17" s="329">
        <v>3.1293712015570678</v>
      </c>
      <c r="P17" s="329">
        <v>4.4496735507959135</v>
      </c>
      <c r="Q17" s="333">
        <v>2.0588380369757182</v>
      </c>
      <c r="R17" s="296">
        <v>16168.153895378227</v>
      </c>
      <c r="S17" s="294">
        <v>12668.125991684255</v>
      </c>
      <c r="T17" s="294">
        <v>60934.065588061552</v>
      </c>
      <c r="U17" s="294">
        <v>9672.7473125520173</v>
      </c>
      <c r="V17" s="294">
        <v>7649.9101509284528</v>
      </c>
      <c r="W17" s="294">
        <v>9606.3627057959256</v>
      </c>
      <c r="X17" s="294">
        <v>666.86152029245716</v>
      </c>
      <c r="Y17" s="294">
        <v>62522.965587960338</v>
      </c>
      <c r="Z17" s="298">
        <v>14634.081212066227</v>
      </c>
    </row>
    <row r="18" spans="2:26" ht="21.75" customHeight="1" x14ac:dyDescent="0.15">
      <c r="B18" s="292" t="s">
        <v>46</v>
      </c>
      <c r="C18" s="297">
        <v>254971.21946496295</v>
      </c>
      <c r="D18" s="294">
        <v>200407.71363258493</v>
      </c>
      <c r="E18" s="294">
        <v>71496.15210602757</v>
      </c>
      <c r="F18" s="294">
        <v>102918.0765818272</v>
      </c>
      <c r="G18" s="294">
        <v>25993.484944730157</v>
      </c>
      <c r="H18" s="294">
        <v>52628.032646915301</v>
      </c>
      <c r="I18" s="294">
        <v>1935.4731854627423</v>
      </c>
      <c r="J18" s="294">
        <v>73424.029024302276</v>
      </c>
      <c r="K18" s="298">
        <v>155546.10922874251</v>
      </c>
      <c r="L18" s="331">
        <v>14.807418368245736</v>
      </c>
      <c r="M18" s="329">
        <v>1.1977633603344287</v>
      </c>
      <c r="N18" s="329">
        <v>10.207546890802119</v>
      </c>
      <c r="O18" s="329">
        <v>3.4021081171091878</v>
      </c>
      <c r="P18" s="329">
        <v>5.3338661115143742</v>
      </c>
      <c r="Q18" s="333">
        <v>2.8972137801383466</v>
      </c>
      <c r="R18" s="296">
        <v>17219.154151256007</v>
      </c>
      <c r="S18" s="294">
        <v>13534.27779567274</v>
      </c>
      <c r="T18" s="294">
        <v>59691.383518414739</v>
      </c>
      <c r="U18" s="294">
        <v>10082.547519283529</v>
      </c>
      <c r="V18" s="294">
        <v>7640.405316341662</v>
      </c>
      <c r="W18" s="294">
        <v>9866.7704712920367</v>
      </c>
      <c r="X18" s="294">
        <v>668.04638260774823</v>
      </c>
      <c r="Y18" s="294">
        <v>61300.947629422793</v>
      </c>
      <c r="Z18" s="298">
        <v>15238.343834492005</v>
      </c>
    </row>
    <row r="19" spans="2:26" ht="21.75" customHeight="1" x14ac:dyDescent="0.15">
      <c r="B19" s="292" t="s">
        <v>47</v>
      </c>
      <c r="C19" s="297">
        <v>317879.69553813193</v>
      </c>
      <c r="D19" s="294">
        <v>251459.35656191563</v>
      </c>
      <c r="E19" s="294">
        <v>98706.421194449213</v>
      </c>
      <c r="F19" s="294">
        <v>124495.89601496483</v>
      </c>
      <c r="G19" s="294">
        <v>28257.039352501608</v>
      </c>
      <c r="H19" s="294">
        <v>63739.038726872313</v>
      </c>
      <c r="I19" s="294">
        <v>2681.3002493439972</v>
      </c>
      <c r="J19" s="294">
        <v>101378.59114846267</v>
      </c>
      <c r="K19" s="298">
        <v>188234.93474183715</v>
      </c>
      <c r="L19" s="331">
        <v>17.398800272037025</v>
      </c>
      <c r="M19" s="329">
        <v>1.6495746279390961</v>
      </c>
      <c r="N19" s="329">
        <v>12.039076344928423</v>
      </c>
      <c r="O19" s="329">
        <v>3.7101492991695051</v>
      </c>
      <c r="P19" s="329">
        <v>6.3607520957883139</v>
      </c>
      <c r="Q19" s="333">
        <v>4.0122392222087226</v>
      </c>
      <c r="R19" s="296">
        <v>18270.207748118206</v>
      </c>
      <c r="S19" s="294">
        <v>14452.683669577822</v>
      </c>
      <c r="T19" s="294">
        <v>59837.499633325802</v>
      </c>
      <c r="U19" s="294">
        <v>10340.984013064251</v>
      </c>
      <c r="V19" s="294">
        <v>7616.1461639365243</v>
      </c>
      <c r="W19" s="294">
        <v>10020.676449421171</v>
      </c>
      <c r="X19" s="294">
        <v>668.28025470224861</v>
      </c>
      <c r="Y19" s="294">
        <v>61457.414191148477</v>
      </c>
      <c r="Z19" s="298">
        <v>15635.330265276782</v>
      </c>
    </row>
    <row r="20" spans="2:26" ht="21.75" customHeight="1" x14ac:dyDescent="0.15">
      <c r="B20" s="292" t="s">
        <v>48</v>
      </c>
      <c r="C20" s="297">
        <v>398297.46699046972</v>
      </c>
      <c r="D20" s="294">
        <v>316527.31557362713</v>
      </c>
      <c r="E20" s="294">
        <v>134167.37659024433</v>
      </c>
      <c r="F20" s="294">
        <v>151957.07149716551</v>
      </c>
      <c r="G20" s="294">
        <v>30402.867486217299</v>
      </c>
      <c r="H20" s="294">
        <v>78037.87542557242</v>
      </c>
      <c r="I20" s="294">
        <v>3732.2759912702068</v>
      </c>
      <c r="J20" s="294">
        <v>137889.07705921089</v>
      </c>
      <c r="K20" s="298">
        <v>229994.94692273793</v>
      </c>
      <c r="L20" s="331">
        <v>20.585795999044677</v>
      </c>
      <c r="M20" s="329">
        <v>2.2616234857016662</v>
      </c>
      <c r="N20" s="329">
        <v>14.314578834448707</v>
      </c>
      <c r="O20" s="329">
        <v>4.0095936788943058</v>
      </c>
      <c r="P20" s="329">
        <v>7.550197809357547</v>
      </c>
      <c r="Q20" s="333">
        <v>5.5188406043303209</v>
      </c>
      <c r="R20" s="296">
        <v>19348.169340109729</v>
      </c>
      <c r="S20" s="294">
        <v>15376.00564915324</v>
      </c>
      <c r="T20" s="294">
        <v>59323.480428316769</v>
      </c>
      <c r="U20" s="294">
        <v>10615.546098462477</v>
      </c>
      <c r="V20" s="294">
        <v>7582.530780176523</v>
      </c>
      <c r="W20" s="294">
        <v>10335.871641515672</v>
      </c>
      <c r="X20" s="294">
        <v>676.2789975020662</v>
      </c>
      <c r="Y20" s="294">
        <v>60969.068428483784</v>
      </c>
      <c r="Z20" s="298">
        <v>16067.182247042036</v>
      </c>
    </row>
    <row r="21" spans="2:26" ht="21.75" customHeight="1" x14ac:dyDescent="0.15">
      <c r="B21" s="292" t="s">
        <v>49</v>
      </c>
      <c r="C21" s="297">
        <v>529062.50417416566</v>
      </c>
      <c r="D21" s="294">
        <v>421556.66624830285</v>
      </c>
      <c r="E21" s="294">
        <v>190437.20680591077</v>
      </c>
      <c r="F21" s="294">
        <v>197629.06239146221</v>
      </c>
      <c r="G21" s="294">
        <v>33490.397050929874</v>
      </c>
      <c r="H21" s="294">
        <v>101835.99522433772</v>
      </c>
      <c r="I21" s="294">
        <v>5669.8427015250545</v>
      </c>
      <c r="J21" s="294">
        <v>196093.83756512267</v>
      </c>
      <c r="K21" s="298">
        <v>299465.05761579995</v>
      </c>
      <c r="L21" s="331">
        <v>25.779694357614218</v>
      </c>
      <c r="M21" s="329">
        <v>3.3973374696094218</v>
      </c>
      <c r="N21" s="329">
        <v>18.019818603770009</v>
      </c>
      <c r="O21" s="329">
        <v>4.3625382842347893</v>
      </c>
      <c r="P21" s="329">
        <v>9.2736367654952474</v>
      </c>
      <c r="Q21" s="333">
        <v>8.3667313946512589</v>
      </c>
      <c r="R21" s="296">
        <v>20522.450609190531</v>
      </c>
      <c r="S21" s="294">
        <v>16352.275570086153</v>
      </c>
      <c r="T21" s="294">
        <v>56054.839564644302</v>
      </c>
      <c r="U21" s="294">
        <v>10967.316971221637</v>
      </c>
      <c r="V21" s="294">
        <v>7676.8144756360016</v>
      </c>
      <c r="W21" s="294">
        <v>10981.23614278732</v>
      </c>
      <c r="X21" s="294">
        <v>677.66519971583057</v>
      </c>
      <c r="Y21" s="294">
        <v>57719.85836534125</v>
      </c>
      <c r="Z21" s="298">
        <v>16618.649954286859</v>
      </c>
    </row>
    <row r="22" spans="2:26" s="312" customFormat="1" ht="21.75" customHeight="1" thickBot="1" x14ac:dyDescent="0.2">
      <c r="B22" s="299" t="s">
        <v>50</v>
      </c>
      <c r="C22" s="300">
        <v>182769.8758034161</v>
      </c>
      <c r="D22" s="301">
        <v>154556.10424521103</v>
      </c>
      <c r="E22" s="301">
        <v>68802.608156746253</v>
      </c>
      <c r="F22" s="301">
        <v>72535.868983407767</v>
      </c>
      <c r="G22" s="301">
        <v>13217.627105057019</v>
      </c>
      <c r="H22" s="301">
        <v>27162.823214885197</v>
      </c>
      <c r="I22" s="301">
        <v>1050.9483433198709</v>
      </c>
      <c r="J22" s="301">
        <v>69852.078435792835</v>
      </c>
      <c r="K22" s="302">
        <v>99698.692198292963</v>
      </c>
      <c r="L22" s="339">
        <v>13.75036083785186</v>
      </c>
      <c r="M22" s="337">
        <v>0.93034435752143974</v>
      </c>
      <c r="N22" s="337">
        <v>11.068871504287937</v>
      </c>
      <c r="O22" s="337">
        <v>1.7511449760424826</v>
      </c>
      <c r="P22" s="337">
        <v>7.0829766325191503</v>
      </c>
      <c r="Q22" s="338">
        <v>1.6318159899897253</v>
      </c>
      <c r="R22" s="300">
        <v>13292.005785061943</v>
      </c>
      <c r="S22" s="301">
        <v>11240.14897265463</v>
      </c>
      <c r="T22" s="301">
        <v>73953.915666286717</v>
      </c>
      <c r="U22" s="301">
        <v>6553.1403951440134</v>
      </c>
      <c r="V22" s="301">
        <v>7547.9913347484953</v>
      </c>
      <c r="W22" s="301">
        <v>3834.9446319187409</v>
      </c>
      <c r="X22" s="301">
        <v>644.03606152093676</v>
      </c>
      <c r="Y22" s="301">
        <v>75081.960642925813</v>
      </c>
      <c r="Z22" s="302">
        <v>9007.1234596653303</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43" right="0.39370078740157483" top="0.98425196850393704" bottom="0.59055118110236227" header="0.51181102362204722" footer="0.51181102362204722"/>
  <pageSetup paperSize="9"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Z22"/>
  <sheetViews>
    <sheetView showGridLines="0" zoomScaleNormal="100" zoomScaleSheetLayoutView="70" workbookViewId="0"/>
  </sheetViews>
  <sheetFormatPr defaultColWidth="9" defaultRowHeight="21.75" customHeight="1" x14ac:dyDescent="0.15"/>
  <cols>
    <col min="1" max="1" width="2.625" style="310" customWidth="1"/>
    <col min="2" max="2" width="16.1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51</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4" t="s">
        <v>52</v>
      </c>
      <c r="D3" s="314"/>
      <c r="E3" s="314"/>
      <c r="F3" s="314"/>
      <c r="G3" s="315"/>
      <c r="H3" s="354"/>
      <c r="I3" s="313" t="s">
        <v>53</v>
      </c>
      <c r="J3" s="314"/>
      <c r="K3" s="314"/>
      <c r="L3" s="314"/>
      <c r="M3" s="314"/>
      <c r="N3" s="316"/>
      <c r="O3" s="313"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734.11431425943908</v>
      </c>
      <c r="D6" s="329">
        <v>9.1922469972967225</v>
      </c>
      <c r="E6" s="329">
        <v>564.70936046938903</v>
      </c>
      <c r="F6" s="329">
        <v>160.21270679275338</v>
      </c>
      <c r="G6" s="329">
        <v>357.59512615624186</v>
      </c>
      <c r="H6" s="330">
        <v>8.0262203975267301</v>
      </c>
      <c r="I6" s="331">
        <v>1.5605251159840237</v>
      </c>
      <c r="J6" s="329">
        <v>9.5803055614451846</v>
      </c>
      <c r="K6" s="329">
        <v>1.3941854984441184</v>
      </c>
      <c r="L6" s="329">
        <v>1.6866932378987312</v>
      </c>
      <c r="M6" s="329">
        <v>1.1727107477416381</v>
      </c>
      <c r="N6" s="330">
        <v>25.600236209462981</v>
      </c>
      <c r="O6" s="296">
        <v>19241.486369857288</v>
      </c>
      <c r="P6" s="294">
        <v>547476.89141400158</v>
      </c>
      <c r="Q6" s="294">
        <v>12461.351299151765</v>
      </c>
      <c r="R6" s="294">
        <v>12832.103513995644</v>
      </c>
      <c r="S6" s="294">
        <v>10020.277154144494</v>
      </c>
      <c r="T6" s="294">
        <v>16980.200677509121</v>
      </c>
      <c r="U6" s="294">
        <v>562226.13966451178</v>
      </c>
      <c r="V6" s="295">
        <v>18806.566243133628</v>
      </c>
    </row>
    <row r="7" spans="2:26" ht="21.75" customHeight="1" x14ac:dyDescent="0.15">
      <c r="B7" s="327" t="s">
        <v>35</v>
      </c>
      <c r="C7" s="329">
        <v>911.41260599599866</v>
      </c>
      <c r="D7" s="329">
        <v>16.920446661510951</v>
      </c>
      <c r="E7" s="329">
        <v>796.20717036804513</v>
      </c>
      <c r="F7" s="329">
        <v>98.284988966442626</v>
      </c>
      <c r="G7" s="329">
        <v>554.24226520104844</v>
      </c>
      <c r="H7" s="333">
        <v>11.695298325700586</v>
      </c>
      <c r="I7" s="331">
        <v>1.5380993544385682</v>
      </c>
      <c r="J7" s="329">
        <v>6.8037562889334096</v>
      </c>
      <c r="K7" s="329">
        <v>1.4650279757438824</v>
      </c>
      <c r="L7" s="329">
        <v>1.223531362340571</v>
      </c>
      <c r="M7" s="329">
        <v>1.3636056570038033</v>
      </c>
      <c r="N7" s="333">
        <v>17.066885065612883</v>
      </c>
      <c r="O7" s="296">
        <v>18888.033338041387</v>
      </c>
      <c r="P7" s="294">
        <v>502624.03738251532</v>
      </c>
      <c r="Q7" s="294">
        <v>9817.7294022292572</v>
      </c>
      <c r="R7" s="294">
        <v>9088.0808355823392</v>
      </c>
      <c r="S7" s="294">
        <v>4887.9589378215542</v>
      </c>
      <c r="T7" s="294">
        <v>10984.991024828512</v>
      </c>
      <c r="U7" s="294">
        <v>510211.50131415355</v>
      </c>
      <c r="V7" s="298">
        <v>13220.252683520039</v>
      </c>
    </row>
    <row r="8" spans="2:26" ht="21.75" customHeight="1" x14ac:dyDescent="0.15">
      <c r="B8" s="327" t="s">
        <v>36</v>
      </c>
      <c r="C8" s="329">
        <v>815.18763809370603</v>
      </c>
      <c r="D8" s="329">
        <v>3.4244181424494347</v>
      </c>
      <c r="E8" s="329">
        <v>565.5756999295802</v>
      </c>
      <c r="F8" s="329">
        <v>246.18752002167633</v>
      </c>
      <c r="G8" s="329">
        <v>367.35976359251322</v>
      </c>
      <c r="H8" s="333">
        <v>3.0038276976283513</v>
      </c>
      <c r="I8" s="331">
        <v>1.3761327406614066</v>
      </c>
      <c r="J8" s="329">
        <v>6.966262345975796</v>
      </c>
      <c r="K8" s="329">
        <v>1.3462086859766182</v>
      </c>
      <c r="L8" s="329">
        <v>1.3671208172876843</v>
      </c>
      <c r="M8" s="329">
        <v>1.2092502238645142</v>
      </c>
      <c r="N8" s="333">
        <v>16.292736782761214</v>
      </c>
      <c r="O8" s="296">
        <v>10396.535617732377</v>
      </c>
      <c r="P8" s="294">
        <v>485943.96472382103</v>
      </c>
      <c r="Q8" s="294">
        <v>7845.4626554306542</v>
      </c>
      <c r="R8" s="294">
        <v>9642.442284388324</v>
      </c>
      <c r="S8" s="294">
        <v>6711.8740683516335</v>
      </c>
      <c r="T8" s="294">
        <v>10553.326202706088</v>
      </c>
      <c r="U8" s="294">
        <v>495107.50986991223</v>
      </c>
      <c r="V8" s="298">
        <v>12205.04258667483</v>
      </c>
    </row>
    <row r="9" spans="2:26" ht="21.75" customHeight="1" x14ac:dyDescent="0.15">
      <c r="B9" s="327" t="s">
        <v>37</v>
      </c>
      <c r="C9" s="329">
        <v>597.83510747809305</v>
      </c>
      <c r="D9" s="329">
        <v>3.1963323051040056</v>
      </c>
      <c r="E9" s="329">
        <v>442.40266355871023</v>
      </c>
      <c r="F9" s="329">
        <v>152.23611161427883</v>
      </c>
      <c r="G9" s="329">
        <v>262.3180754233162</v>
      </c>
      <c r="H9" s="333">
        <v>2.8782763212422871</v>
      </c>
      <c r="I9" s="331">
        <v>1.3718966684494038</v>
      </c>
      <c r="J9" s="329">
        <v>9.6162798733879775</v>
      </c>
      <c r="K9" s="329">
        <v>1.3418039229001619</v>
      </c>
      <c r="L9" s="329">
        <v>1.2862489371025925</v>
      </c>
      <c r="M9" s="329">
        <v>1.1472267270881042</v>
      </c>
      <c r="N9" s="333">
        <v>24.333809172960031</v>
      </c>
      <c r="O9" s="296">
        <v>12129.173036620061</v>
      </c>
      <c r="P9" s="294">
        <v>574738.65661326656</v>
      </c>
      <c r="Q9" s="294">
        <v>8995.946904731707</v>
      </c>
      <c r="R9" s="294">
        <v>9421.9357269928059</v>
      </c>
      <c r="S9" s="294">
        <v>8608.5740458755809</v>
      </c>
      <c r="T9" s="294">
        <v>15760.053109842205</v>
      </c>
      <c r="U9" s="294">
        <v>588864.86943480722</v>
      </c>
      <c r="V9" s="298">
        <v>14100.311687909634</v>
      </c>
    </row>
    <row r="10" spans="2:26" ht="21.75" customHeight="1" x14ac:dyDescent="0.15">
      <c r="B10" s="327" t="s">
        <v>38</v>
      </c>
      <c r="C10" s="329">
        <v>442.08622469394845</v>
      </c>
      <c r="D10" s="329">
        <v>3.9702080174016143</v>
      </c>
      <c r="E10" s="329">
        <v>346.65672586499971</v>
      </c>
      <c r="F10" s="329">
        <v>91.459290811547163</v>
      </c>
      <c r="G10" s="329">
        <v>198.68545644378173</v>
      </c>
      <c r="H10" s="333">
        <v>3.7663356681118718</v>
      </c>
      <c r="I10" s="331">
        <v>1.4459797531299841</v>
      </c>
      <c r="J10" s="329">
        <v>10.123933079329943</v>
      </c>
      <c r="K10" s="329">
        <v>1.3119539945479444</v>
      </c>
      <c r="L10" s="329">
        <v>1.5772693211417081</v>
      </c>
      <c r="M10" s="329">
        <v>1.1485044477709894</v>
      </c>
      <c r="N10" s="333">
        <v>25.685282206042384</v>
      </c>
      <c r="O10" s="296">
        <v>14584.549858913806</v>
      </c>
      <c r="P10" s="294">
        <v>527022.90085353656</v>
      </c>
      <c r="Q10" s="294">
        <v>9262.0761264442972</v>
      </c>
      <c r="R10" s="294">
        <v>12513.513332587989</v>
      </c>
      <c r="S10" s="294">
        <v>8643.0928580254149</v>
      </c>
      <c r="T10" s="294">
        <v>16631.865544050172</v>
      </c>
      <c r="U10" s="294">
        <v>542526.47395755735</v>
      </c>
      <c r="V10" s="298">
        <v>14215.84370530134</v>
      </c>
    </row>
    <row r="11" spans="2:26" ht="21.75" customHeight="1" x14ac:dyDescent="0.15">
      <c r="B11" s="327" t="s">
        <v>39</v>
      </c>
      <c r="C11" s="329">
        <v>419.69601694399546</v>
      </c>
      <c r="D11" s="329">
        <v>4.7914474769436968</v>
      </c>
      <c r="E11" s="329">
        <v>314.63769541453502</v>
      </c>
      <c r="F11" s="329">
        <v>100.26687405251676</v>
      </c>
      <c r="G11" s="329">
        <v>184.57056164492087</v>
      </c>
      <c r="H11" s="333">
        <v>4.1699788314873869</v>
      </c>
      <c r="I11" s="331">
        <v>1.4952441173160893</v>
      </c>
      <c r="J11" s="329">
        <v>9.0156638150695319</v>
      </c>
      <c r="K11" s="329">
        <v>1.2939772818087945</v>
      </c>
      <c r="L11" s="329">
        <v>1.7674420646335467</v>
      </c>
      <c r="M11" s="329">
        <v>1.159999950233684</v>
      </c>
      <c r="N11" s="333">
        <v>24.071662613005369</v>
      </c>
      <c r="O11" s="296">
        <v>15197.51453629665</v>
      </c>
      <c r="P11" s="294">
        <v>391640.54835334246</v>
      </c>
      <c r="Q11" s="294">
        <v>9863.3231597804115</v>
      </c>
      <c r="R11" s="294">
        <v>13947.157983614117</v>
      </c>
      <c r="S11" s="294">
        <v>8396.5066016055025</v>
      </c>
      <c r="T11" s="294">
        <v>15546.253939699876</v>
      </c>
      <c r="U11" s="294">
        <v>404907.68423154647</v>
      </c>
      <c r="V11" s="298">
        <v>14788.823066178535</v>
      </c>
    </row>
    <row r="12" spans="2:26" ht="21.75" customHeight="1" x14ac:dyDescent="0.15">
      <c r="B12" s="327" t="s">
        <v>40</v>
      </c>
      <c r="C12" s="329">
        <v>500.72846150334135</v>
      </c>
      <c r="D12" s="329">
        <v>7.4555427558906855</v>
      </c>
      <c r="E12" s="329">
        <v>369.04268778372398</v>
      </c>
      <c r="F12" s="329">
        <v>124.23023096372671</v>
      </c>
      <c r="G12" s="329">
        <v>216.73503146692585</v>
      </c>
      <c r="H12" s="333">
        <v>5.8413888839627157</v>
      </c>
      <c r="I12" s="331">
        <v>1.5326258102451291</v>
      </c>
      <c r="J12" s="329">
        <v>8.0379675084771502</v>
      </c>
      <c r="K12" s="329">
        <v>1.3278288247832837</v>
      </c>
      <c r="L12" s="329">
        <v>1.750591892912259</v>
      </c>
      <c r="M12" s="329">
        <v>1.1680129108522712</v>
      </c>
      <c r="N12" s="333">
        <v>22.240318840392479</v>
      </c>
      <c r="O12" s="296">
        <v>15580.861476350476</v>
      </c>
      <c r="P12" s="294">
        <v>317726.92449010577</v>
      </c>
      <c r="Q12" s="294">
        <v>10156.820425236756</v>
      </c>
      <c r="R12" s="294">
        <v>13560.739633027913</v>
      </c>
      <c r="S12" s="294">
        <v>8680.2423587723206</v>
      </c>
      <c r="T12" s="294">
        <v>14237.960099734515</v>
      </c>
      <c r="U12" s="294">
        <v>328754.06655701197</v>
      </c>
      <c r="V12" s="298">
        <v>15254.63881602302</v>
      </c>
    </row>
    <row r="13" spans="2:26" ht="21.75" customHeight="1" x14ac:dyDescent="0.15">
      <c r="B13" s="327" t="s">
        <v>41</v>
      </c>
      <c r="C13" s="329">
        <v>541.37776718886198</v>
      </c>
      <c r="D13" s="329">
        <v>8.6533750637161297</v>
      </c>
      <c r="E13" s="329">
        <v>400.30954904180129</v>
      </c>
      <c r="F13" s="329">
        <v>132.41484308334458</v>
      </c>
      <c r="G13" s="329">
        <v>238.22879410552451</v>
      </c>
      <c r="H13" s="333">
        <v>6.7236158665004808</v>
      </c>
      <c r="I13" s="331">
        <v>1.5526973369424408</v>
      </c>
      <c r="J13" s="329">
        <v>7.8922467320261438</v>
      </c>
      <c r="K13" s="329">
        <v>1.3564264189033883</v>
      </c>
      <c r="L13" s="329">
        <v>1.7317605256870412</v>
      </c>
      <c r="M13" s="329">
        <v>1.173620938296577</v>
      </c>
      <c r="N13" s="333">
        <v>22.067515561911172</v>
      </c>
      <c r="O13" s="296">
        <v>16392.532615037693</v>
      </c>
      <c r="P13" s="294">
        <v>331316.85281862743</v>
      </c>
      <c r="Q13" s="294">
        <v>10609.065872064228</v>
      </c>
      <c r="R13" s="294">
        <v>13296.344256671529</v>
      </c>
      <c r="S13" s="294">
        <v>8892.9065509409393</v>
      </c>
      <c r="T13" s="294">
        <v>14154.091978255383</v>
      </c>
      <c r="U13" s="294">
        <v>342232.91514297388</v>
      </c>
      <c r="V13" s="298">
        <v>15901.336338244277</v>
      </c>
    </row>
    <row r="14" spans="2:26" ht="21.75" customHeight="1" x14ac:dyDescent="0.15">
      <c r="B14" s="327" t="s">
        <v>42</v>
      </c>
      <c r="C14" s="329">
        <v>567.26859808802305</v>
      </c>
      <c r="D14" s="329">
        <v>7.3603727316084573</v>
      </c>
      <c r="E14" s="329">
        <v>418.17971006147513</v>
      </c>
      <c r="F14" s="329">
        <v>141.72851529493943</v>
      </c>
      <c r="G14" s="329">
        <v>254.38935406623696</v>
      </c>
      <c r="H14" s="333">
        <v>6.0559810930339397</v>
      </c>
      <c r="I14" s="331">
        <v>1.5384612371636213</v>
      </c>
      <c r="J14" s="329">
        <v>8.2106285821187441</v>
      </c>
      <c r="K14" s="329">
        <v>1.356654454781288</v>
      </c>
      <c r="L14" s="329">
        <v>1.7283896287882736</v>
      </c>
      <c r="M14" s="329">
        <v>1.1701883009513401</v>
      </c>
      <c r="N14" s="333">
        <v>22.560550861690309</v>
      </c>
      <c r="O14" s="296">
        <v>16627.241128489706</v>
      </c>
      <c r="P14" s="294">
        <v>394677.39948808652</v>
      </c>
      <c r="Q14" s="294">
        <v>11137.868967006207</v>
      </c>
      <c r="R14" s="294">
        <v>13190.769527499733</v>
      </c>
      <c r="S14" s="294">
        <v>9474.5430195591034</v>
      </c>
      <c r="T14" s="294">
        <v>14672.039810867374</v>
      </c>
      <c r="U14" s="294">
        <v>406677.205985646</v>
      </c>
      <c r="V14" s="298">
        <v>16901.474471596797</v>
      </c>
    </row>
    <row r="15" spans="2:26" ht="21.75" customHeight="1" x14ac:dyDescent="0.15">
      <c r="B15" s="327" t="s">
        <v>43</v>
      </c>
      <c r="C15" s="329">
        <v>608.93692433947115</v>
      </c>
      <c r="D15" s="329">
        <v>5.8914116060452431</v>
      </c>
      <c r="E15" s="329">
        <v>449.85171857344983</v>
      </c>
      <c r="F15" s="329">
        <v>153.19379415997605</v>
      </c>
      <c r="G15" s="329">
        <v>278.32694370165666</v>
      </c>
      <c r="H15" s="333">
        <v>5.2468982397310278</v>
      </c>
      <c r="I15" s="331">
        <v>1.5272907024758349</v>
      </c>
      <c r="J15" s="329">
        <v>8.802968733156165</v>
      </c>
      <c r="K15" s="329">
        <v>1.3589092465299364</v>
      </c>
      <c r="L15" s="329">
        <v>1.7419382573697693</v>
      </c>
      <c r="M15" s="329">
        <v>1.1615504522605486</v>
      </c>
      <c r="N15" s="333">
        <v>23.096218213203098</v>
      </c>
      <c r="O15" s="296">
        <v>17070.814288944224</v>
      </c>
      <c r="P15" s="294">
        <v>506809.28031421517</v>
      </c>
      <c r="Q15" s="294">
        <v>11946.601692899003</v>
      </c>
      <c r="R15" s="294">
        <v>13284.009195549812</v>
      </c>
      <c r="S15" s="294">
        <v>10213.274465186474</v>
      </c>
      <c r="T15" s="294">
        <v>15255.775724149546</v>
      </c>
      <c r="U15" s="294">
        <v>520307.36441738496</v>
      </c>
      <c r="V15" s="298">
        <v>18265.638276989303</v>
      </c>
    </row>
    <row r="16" spans="2:26" ht="21.75" customHeight="1" x14ac:dyDescent="0.15">
      <c r="B16" s="327" t="s">
        <v>44</v>
      </c>
      <c r="C16" s="329">
        <v>674.49157611587566</v>
      </c>
      <c r="D16" s="329">
        <v>6.5153511266708017</v>
      </c>
      <c r="E16" s="329">
        <v>505.96777725178191</v>
      </c>
      <c r="F16" s="329">
        <v>162.0084477374229</v>
      </c>
      <c r="G16" s="329">
        <v>316.42100215658286</v>
      </c>
      <c r="H16" s="333">
        <v>5.9558139051274805</v>
      </c>
      <c r="I16" s="331">
        <v>1.5549271734207741</v>
      </c>
      <c r="J16" s="329">
        <v>9.3867314523457264</v>
      </c>
      <c r="K16" s="329">
        <v>1.3855911872707385</v>
      </c>
      <c r="L16" s="329">
        <v>1.7688147710889841</v>
      </c>
      <c r="M16" s="329">
        <v>1.1552573552066967</v>
      </c>
      <c r="N16" s="333">
        <v>24.309029218338583</v>
      </c>
      <c r="O16" s="296">
        <v>18594.981236676063</v>
      </c>
      <c r="P16" s="294">
        <v>582143.4701142261</v>
      </c>
      <c r="Q16" s="294">
        <v>12958.469532245877</v>
      </c>
      <c r="R16" s="294">
        <v>13534.609417507001</v>
      </c>
      <c r="S16" s="294">
        <v>10846.438277607554</v>
      </c>
      <c r="T16" s="294">
        <v>16176.885891153166</v>
      </c>
      <c r="U16" s="294">
        <v>596847.33819100761</v>
      </c>
      <c r="V16" s="298">
        <v>19741.590956047999</v>
      </c>
    </row>
    <row r="17" spans="2:22" ht="21.75" customHeight="1" x14ac:dyDescent="0.15">
      <c r="B17" s="327" t="s">
        <v>45</v>
      </c>
      <c r="C17" s="329">
        <v>793.0079054617496</v>
      </c>
      <c r="D17" s="329">
        <v>8.5778293086449402</v>
      </c>
      <c r="E17" s="329">
        <v>608.53340714781871</v>
      </c>
      <c r="F17" s="329">
        <v>175.89666900528599</v>
      </c>
      <c r="G17" s="329">
        <v>386.19045297837386</v>
      </c>
      <c r="H17" s="333">
        <v>7.836869987273964</v>
      </c>
      <c r="I17" s="331">
        <v>1.5895278824732921</v>
      </c>
      <c r="J17" s="329">
        <v>10.026407742031505</v>
      </c>
      <c r="K17" s="329">
        <v>1.4158076323954119</v>
      </c>
      <c r="L17" s="329">
        <v>1.7790963406265672</v>
      </c>
      <c r="M17" s="329">
        <v>1.1521966730350761</v>
      </c>
      <c r="N17" s="333">
        <v>26.271177655352172</v>
      </c>
      <c r="O17" s="296">
        <v>20136.339482466748</v>
      </c>
      <c r="P17" s="294">
        <v>610949.78696559591</v>
      </c>
      <c r="Q17" s="294">
        <v>13694.749471343353</v>
      </c>
      <c r="R17" s="294">
        <v>13609.927155638839</v>
      </c>
      <c r="S17" s="294">
        <v>11068.4191495863</v>
      </c>
      <c r="T17" s="294">
        <v>17519.237471121378</v>
      </c>
      <c r="U17" s="294">
        <v>626880.74622589489</v>
      </c>
      <c r="V17" s="298">
        <v>20719.043873137663</v>
      </c>
    </row>
    <row r="18" spans="2:22" ht="21.75" customHeight="1" x14ac:dyDescent="0.15">
      <c r="B18" s="327" t="s">
        <v>46</v>
      </c>
      <c r="C18" s="329">
        <v>922.81336454564814</v>
      </c>
      <c r="D18" s="329">
        <v>11.365373747322982</v>
      </c>
      <c r="E18" s="329">
        <v>719.23974310919152</v>
      </c>
      <c r="F18" s="329">
        <v>192.20824768913357</v>
      </c>
      <c r="G18" s="329">
        <v>464.22983870708492</v>
      </c>
      <c r="H18" s="333">
        <v>10.401454574445035</v>
      </c>
      <c r="I18" s="331">
        <v>1.6045951366922655</v>
      </c>
      <c r="J18" s="329">
        <v>10.538706310617824</v>
      </c>
      <c r="K18" s="329">
        <v>1.4192134109102559</v>
      </c>
      <c r="L18" s="329">
        <v>1.7700115151205993</v>
      </c>
      <c r="M18" s="329">
        <v>1.1489709766114113</v>
      </c>
      <c r="N18" s="333">
        <v>27.853929076962068</v>
      </c>
      <c r="O18" s="296">
        <v>21717.036329578594</v>
      </c>
      <c r="P18" s="294">
        <v>629069.96017502621</v>
      </c>
      <c r="Q18" s="294">
        <v>14309.286655507118</v>
      </c>
      <c r="R18" s="294">
        <v>13523.605390113387</v>
      </c>
      <c r="S18" s="294">
        <v>11336.632904401047</v>
      </c>
      <c r="T18" s="294">
        <v>18607.716561277281</v>
      </c>
      <c r="U18" s="294">
        <v>646032.68362905073</v>
      </c>
      <c r="V18" s="298">
        <v>21626.461929972669</v>
      </c>
    </row>
    <row r="19" spans="2:22" ht="21.75" customHeight="1" x14ac:dyDescent="0.15">
      <c r="B19" s="327" t="s">
        <v>47</v>
      </c>
      <c r="C19" s="329">
        <v>1074.2437985194372</v>
      </c>
      <c r="D19" s="329">
        <v>15.268601648700772</v>
      </c>
      <c r="E19" s="329">
        <v>850.02758075575468</v>
      </c>
      <c r="F19" s="329">
        <v>208.94761611498174</v>
      </c>
      <c r="G19" s="329">
        <v>555.68886254170286</v>
      </c>
      <c r="H19" s="333">
        <v>14.039058539630403</v>
      </c>
      <c r="I19" s="331">
        <v>1.6196323679984654</v>
      </c>
      <c r="J19" s="329">
        <v>10.803704660665247</v>
      </c>
      <c r="K19" s="329">
        <v>1.4163159663860023</v>
      </c>
      <c r="L19" s="329">
        <v>1.7756360987281368</v>
      </c>
      <c r="M19" s="329">
        <v>1.1446607129562469</v>
      </c>
      <c r="N19" s="333">
        <v>28.579118826826619</v>
      </c>
      <c r="O19" s="296">
        <v>23408.03427569108</v>
      </c>
      <c r="P19" s="294">
        <v>646466.67367111705</v>
      </c>
      <c r="Q19" s="294">
        <v>14646.100765845298</v>
      </c>
      <c r="R19" s="294">
        <v>13523.504061875514</v>
      </c>
      <c r="S19" s="294">
        <v>11470.27464889831</v>
      </c>
      <c r="T19" s="294">
        <v>19098.860808757519</v>
      </c>
      <c r="U19" s="294">
        <v>663967.75212934532</v>
      </c>
      <c r="V19" s="298">
        <v>22144.567894429798</v>
      </c>
    </row>
    <row r="20" spans="2:22" ht="21.75" customHeight="1" x14ac:dyDescent="0.15">
      <c r="B20" s="327" t="s">
        <v>48</v>
      </c>
      <c r="C20" s="329">
        <v>1242.2498603492916</v>
      </c>
      <c r="D20" s="329">
        <v>20.598154711999769</v>
      </c>
      <c r="E20" s="329">
        <v>998.42027318576493</v>
      </c>
      <c r="F20" s="329">
        <v>223.23143245152696</v>
      </c>
      <c r="G20" s="329">
        <v>658.67483219430994</v>
      </c>
      <c r="H20" s="333">
        <v>19.007635571108942</v>
      </c>
      <c r="I20" s="331">
        <v>1.6571381214127434</v>
      </c>
      <c r="J20" s="329">
        <v>10.979738317938368</v>
      </c>
      <c r="K20" s="329">
        <v>1.4337227737547507</v>
      </c>
      <c r="L20" s="329">
        <v>1.7961599918349131</v>
      </c>
      <c r="M20" s="329">
        <v>1.1462708821293219</v>
      </c>
      <c r="N20" s="333">
        <v>29.034861193986693</v>
      </c>
      <c r="O20" s="296">
        <v>25480.165116269531</v>
      </c>
      <c r="P20" s="294">
        <v>651356.29121225642</v>
      </c>
      <c r="Q20" s="294">
        <v>15219.750197209043</v>
      </c>
      <c r="R20" s="294">
        <v>13619.43842420984</v>
      </c>
      <c r="S20" s="294">
        <v>11847.708704095612</v>
      </c>
      <c r="T20" s="294">
        <v>19635.666820880968</v>
      </c>
      <c r="U20" s="294">
        <v>669424.41683322983</v>
      </c>
      <c r="V20" s="298">
        <v>23035.885097652194</v>
      </c>
    </row>
    <row r="21" spans="2:22" ht="21.75" customHeight="1" x14ac:dyDescent="0.15">
      <c r="B21" s="327" t="s">
        <v>49</v>
      </c>
      <c r="C21" s="329">
        <v>1473.1255722901076</v>
      </c>
      <c r="D21" s="329">
        <v>29.330144296043699</v>
      </c>
      <c r="E21" s="329">
        <v>1204.5641912159388</v>
      </c>
      <c r="F21" s="329">
        <v>239.23123677812507</v>
      </c>
      <c r="G21" s="329">
        <v>798.1751444539168</v>
      </c>
      <c r="H21" s="333">
        <v>27.062533548040797</v>
      </c>
      <c r="I21" s="331">
        <v>1.7499997856623548</v>
      </c>
      <c r="J21" s="329">
        <v>11.583091563813696</v>
      </c>
      <c r="K21" s="329">
        <v>1.4959616710488488</v>
      </c>
      <c r="L21" s="329">
        <v>1.8235654937824124</v>
      </c>
      <c r="M21" s="329">
        <v>1.1618548673098485</v>
      </c>
      <c r="N21" s="333">
        <v>30.916290153687299</v>
      </c>
      <c r="O21" s="296">
        <v>28616.478742742529</v>
      </c>
      <c r="P21" s="294">
        <v>649288.3392721616</v>
      </c>
      <c r="Q21" s="294">
        <v>16406.685823191121</v>
      </c>
      <c r="R21" s="294">
        <v>13999.173979939136</v>
      </c>
      <c r="S21" s="294">
        <v>12758.602661576277</v>
      </c>
      <c r="T21" s="294">
        <v>20950.893941471069</v>
      </c>
      <c r="U21" s="294">
        <v>668574.40449610562</v>
      </c>
      <c r="V21" s="298">
        <v>24860.863356190843</v>
      </c>
    </row>
    <row r="22" spans="2:22" ht="21.75" customHeight="1" thickBot="1" x14ac:dyDescent="0.2">
      <c r="B22" s="347" t="s">
        <v>50</v>
      </c>
      <c r="C22" s="336">
        <v>913.69552080896051</v>
      </c>
      <c r="D22" s="337">
        <v>13.768929490635715</v>
      </c>
      <c r="E22" s="337">
        <v>764.84611237143815</v>
      </c>
      <c r="F22" s="337">
        <v>135.08047894688656</v>
      </c>
      <c r="G22" s="337">
        <v>528.3842968901007</v>
      </c>
      <c r="H22" s="338">
        <v>9.7155006663343464</v>
      </c>
      <c r="I22" s="339">
        <v>1.5049171769691587</v>
      </c>
      <c r="J22" s="337">
        <v>6.7568387081520713</v>
      </c>
      <c r="K22" s="337">
        <v>1.4472024274227435</v>
      </c>
      <c r="L22" s="337">
        <v>1.2963716072779328</v>
      </c>
      <c r="M22" s="337">
        <v>1.3404971862728066</v>
      </c>
      <c r="N22" s="338">
        <v>16.796005126572734</v>
      </c>
      <c r="O22" s="303">
        <v>16915.493260640196</v>
      </c>
      <c r="P22" s="301">
        <v>499694.67999337998</v>
      </c>
      <c r="Q22" s="301">
        <v>9483.7206870944519</v>
      </c>
      <c r="R22" s="301">
        <v>9785.0016583478155</v>
      </c>
      <c r="S22" s="301">
        <v>5140.7324885990756</v>
      </c>
      <c r="T22" s="301">
        <v>10817.232991003368</v>
      </c>
      <c r="U22" s="301">
        <v>507316.69795607147</v>
      </c>
      <c r="V22" s="302">
        <v>13035.130934924005</v>
      </c>
    </row>
  </sheetData>
  <mergeCells count="9">
    <mergeCell ref="T4:T5"/>
    <mergeCell ref="U4:U5"/>
    <mergeCell ref="V4:V5"/>
    <mergeCell ref="B1:Z1"/>
    <mergeCell ref="G4:G5"/>
    <mergeCell ref="H4:H5"/>
    <mergeCell ref="M4:M5"/>
    <mergeCell ref="N4:N5"/>
    <mergeCell ref="S4:S5"/>
  </mergeCells>
  <phoneticPr fontId="2"/>
  <printOptions horizontalCentered="1"/>
  <pageMargins left="0.41" right="0.39370078740157483" top="0.78740157480314965" bottom="0.59055118110236227" header="0.51181102362204722" footer="0.51181102362204722"/>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0" customWidth="1"/>
    <col min="2" max="2" width="16.1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1" width="8.5" style="310" bestFit="1" customWidth="1"/>
    <col min="12" max="13" width="6.5" style="310" bestFit="1" customWidth="1"/>
    <col min="14" max="14" width="7.5" style="310" bestFit="1" customWidth="1"/>
    <col min="15" max="15" width="5.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59</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1" t="s">
        <v>20</v>
      </c>
      <c r="M3" s="431"/>
      <c r="N3" s="431"/>
      <c r="O3" s="431"/>
      <c r="P3" s="431"/>
      <c r="Q3" s="432"/>
      <c r="R3" s="430"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26</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148046.19860282936</v>
      </c>
      <c r="D6" s="349">
        <v>116105.1517790995</v>
      </c>
      <c r="E6" s="349">
        <v>35891.501187181413</v>
      </c>
      <c r="F6" s="349">
        <v>60898.692482320628</v>
      </c>
      <c r="G6" s="349">
        <v>19314.958109597454</v>
      </c>
      <c r="H6" s="349">
        <v>31082.428289925589</v>
      </c>
      <c r="I6" s="349">
        <v>858.61853380428147</v>
      </c>
      <c r="J6" s="349">
        <v>36743.511675706948</v>
      </c>
      <c r="K6" s="295">
        <v>91981.120772246213</v>
      </c>
      <c r="L6" s="331">
        <v>10.278231564942139</v>
      </c>
      <c r="M6" s="329">
        <v>0.58748729611012818</v>
      </c>
      <c r="N6" s="329">
        <v>7.1530508654214087</v>
      </c>
      <c r="O6" s="329">
        <v>2.5376934034106031</v>
      </c>
      <c r="P6" s="329">
        <v>3.8636413423336351</v>
      </c>
      <c r="Q6" s="330">
        <v>1.3186695381002547</v>
      </c>
      <c r="R6" s="296">
        <v>14403.859036198195</v>
      </c>
      <c r="S6" s="294">
        <v>11296.218716760648</v>
      </c>
      <c r="T6" s="294">
        <v>61093.237972678355</v>
      </c>
      <c r="U6" s="294">
        <v>8513.6669133322157</v>
      </c>
      <c r="V6" s="294">
        <v>7611.2260384326109</v>
      </c>
      <c r="W6" s="294">
        <v>8044.853426056322</v>
      </c>
      <c r="X6" s="294">
        <v>651.12487169549161</v>
      </c>
      <c r="Y6" s="294">
        <v>62543.499951391546</v>
      </c>
      <c r="Z6" s="295">
        <v>12859.005549211528</v>
      </c>
    </row>
    <row r="7" spans="2:26" ht="21.75" customHeight="1" x14ac:dyDescent="0.15">
      <c r="B7" s="292" t="s">
        <v>35</v>
      </c>
      <c r="C7" s="297">
        <v>185181.60409847769</v>
      </c>
      <c r="D7" s="294">
        <v>157681.53697705211</v>
      </c>
      <c r="E7" s="294">
        <v>75646.015447442987</v>
      </c>
      <c r="F7" s="294">
        <v>72832.955700395338</v>
      </c>
      <c r="G7" s="294">
        <v>9202.5658292137796</v>
      </c>
      <c r="H7" s="294">
        <v>26387.804201717725</v>
      </c>
      <c r="I7" s="294">
        <v>1112.2629197078543</v>
      </c>
      <c r="J7" s="294">
        <v>76755.583130676212</v>
      </c>
      <c r="K7" s="298">
        <v>99220.759902113059</v>
      </c>
      <c r="L7" s="331">
        <v>12.956085334980488</v>
      </c>
      <c r="M7" s="329">
        <v>0.99839401219199897</v>
      </c>
      <c r="N7" s="329">
        <v>10.767003872955998</v>
      </c>
      <c r="O7" s="329">
        <v>1.1906874498324902</v>
      </c>
      <c r="P7" s="329">
        <v>7.0210930152336948</v>
      </c>
      <c r="Q7" s="333">
        <v>1.7497382347688002</v>
      </c>
      <c r="R7" s="296">
        <v>14293.021334036819</v>
      </c>
      <c r="S7" s="294">
        <v>12170.461439561795</v>
      </c>
      <c r="T7" s="294">
        <v>75767.697445781218</v>
      </c>
      <c r="U7" s="294">
        <v>6764.4589488198635</v>
      </c>
      <c r="V7" s="294">
        <v>7728.7837631180446</v>
      </c>
      <c r="W7" s="294">
        <v>3758.3612899678151</v>
      </c>
      <c r="X7" s="294">
        <v>635.67389544689343</v>
      </c>
      <c r="Y7" s="294">
        <v>76879.049947582738</v>
      </c>
      <c r="Z7" s="298">
        <v>9215.2618381916454</v>
      </c>
    </row>
    <row r="8" spans="2:26" ht="21.75" customHeight="1" x14ac:dyDescent="0.15">
      <c r="B8" s="292" t="s">
        <v>36</v>
      </c>
      <c r="C8" s="297">
        <v>108038.99602969374</v>
      </c>
      <c r="D8" s="294">
        <v>82437.491062657762</v>
      </c>
      <c r="E8" s="294">
        <v>14409.260429624645</v>
      </c>
      <c r="F8" s="294">
        <v>44718.508488854226</v>
      </c>
      <c r="G8" s="294">
        <v>23309.722144178901</v>
      </c>
      <c r="H8" s="294">
        <v>25350.130964019569</v>
      </c>
      <c r="I8" s="294">
        <v>251.37400301641</v>
      </c>
      <c r="J8" s="294">
        <v>14656.655676766171</v>
      </c>
      <c r="K8" s="298">
        <v>70068.639452873802</v>
      </c>
      <c r="L8" s="331">
        <v>11.154761745430768</v>
      </c>
      <c r="M8" s="329">
        <v>0.19198453185053851</v>
      </c>
      <c r="N8" s="329">
        <v>7.7628212916402664</v>
      </c>
      <c r="O8" s="329">
        <v>3.199955921939964</v>
      </c>
      <c r="P8" s="329">
        <v>4.5913075920031865</v>
      </c>
      <c r="Q8" s="333">
        <v>0.39181250034826565</v>
      </c>
      <c r="R8" s="296">
        <v>9685.4597610700966</v>
      </c>
      <c r="S8" s="294">
        <v>7390.3408198230627</v>
      </c>
      <c r="T8" s="294">
        <v>75054.278022993894</v>
      </c>
      <c r="U8" s="294">
        <v>5760.6000201255838</v>
      </c>
      <c r="V8" s="294">
        <v>7284.3885080915261</v>
      </c>
      <c r="W8" s="294">
        <v>5521.331441215706</v>
      </c>
      <c r="X8" s="294">
        <v>641.56708321703422</v>
      </c>
      <c r="Y8" s="294">
        <v>76342.898750699838</v>
      </c>
      <c r="Z8" s="298">
        <v>9026.1822113991311</v>
      </c>
    </row>
    <row r="9" spans="2:26" ht="21.75" customHeight="1" x14ac:dyDescent="0.15">
      <c r="B9" s="292" t="s">
        <v>37</v>
      </c>
      <c r="C9" s="297">
        <v>96238.227594904078</v>
      </c>
      <c r="D9" s="294">
        <v>72402.947887222952</v>
      </c>
      <c r="E9" s="294">
        <v>16228.563205707007</v>
      </c>
      <c r="F9" s="294">
        <v>41081.615485931507</v>
      </c>
      <c r="G9" s="294">
        <v>15092.76919558444</v>
      </c>
      <c r="H9" s="294">
        <v>23471.721953557357</v>
      </c>
      <c r="I9" s="294">
        <v>363.55775412377761</v>
      </c>
      <c r="J9" s="294">
        <v>16589.653320430036</v>
      </c>
      <c r="K9" s="298">
        <v>64553.33743948886</v>
      </c>
      <c r="L9" s="331">
        <v>8.3960519345563789</v>
      </c>
      <c r="M9" s="329">
        <v>0.2552046444497183</v>
      </c>
      <c r="N9" s="329">
        <v>6.122453929643151</v>
      </c>
      <c r="O9" s="329">
        <v>2.0183933604635098</v>
      </c>
      <c r="P9" s="329">
        <v>3.158368015572611</v>
      </c>
      <c r="Q9" s="333">
        <v>0.56891184724362787</v>
      </c>
      <c r="R9" s="296">
        <v>11462.319235878929</v>
      </c>
      <c r="S9" s="294">
        <v>8623.4516474615521</v>
      </c>
      <c r="T9" s="294">
        <v>63590.391313996799</v>
      </c>
      <c r="U9" s="294">
        <v>6709.9917709508936</v>
      </c>
      <c r="V9" s="294">
        <v>7477.6153604263209</v>
      </c>
      <c r="W9" s="294">
        <v>7431.5981664669753</v>
      </c>
      <c r="X9" s="294">
        <v>639.04057524063046</v>
      </c>
      <c r="Y9" s="294">
        <v>65005.295480422239</v>
      </c>
      <c r="Z9" s="298">
        <v>10543.703257110727</v>
      </c>
    </row>
    <row r="10" spans="2:26" ht="21.75" customHeight="1" x14ac:dyDescent="0.15">
      <c r="B10" s="292" t="s">
        <v>38</v>
      </c>
      <c r="C10" s="297">
        <v>77294.312321167308</v>
      </c>
      <c r="D10" s="294">
        <v>59008.283550794411</v>
      </c>
      <c r="E10" s="294">
        <v>16608.948638333593</v>
      </c>
      <c r="F10" s="294">
        <v>30994.447274474776</v>
      </c>
      <c r="G10" s="294">
        <v>11404.887637986047</v>
      </c>
      <c r="H10" s="294">
        <v>17837.419948153056</v>
      </c>
      <c r="I10" s="294">
        <v>448.60882221984821</v>
      </c>
      <c r="J10" s="294">
        <v>17046.603520400786</v>
      </c>
      <c r="K10" s="298">
        <v>48831.867222627829</v>
      </c>
      <c r="L10" s="331">
        <v>6.3141716246149642</v>
      </c>
      <c r="M10" s="329">
        <v>0.29298377112480306</v>
      </c>
      <c r="N10" s="329">
        <v>4.5946430321366858</v>
      </c>
      <c r="O10" s="329">
        <v>1.4265448213534762</v>
      </c>
      <c r="P10" s="329">
        <v>2.3823419055295649</v>
      </c>
      <c r="Q10" s="333">
        <v>0.69627221733220424</v>
      </c>
      <c r="R10" s="296">
        <v>12241.401868116103</v>
      </c>
      <c r="S10" s="294">
        <v>9345.3721341305354</v>
      </c>
      <c r="T10" s="294">
        <v>56688.971455892133</v>
      </c>
      <c r="U10" s="294">
        <v>6745.7791731997004</v>
      </c>
      <c r="V10" s="294">
        <v>7994.7629175544071</v>
      </c>
      <c r="W10" s="294">
        <v>7487.3467602409573</v>
      </c>
      <c r="X10" s="294">
        <v>644.30090854222419</v>
      </c>
      <c r="Y10" s="294">
        <v>58182.756863824376</v>
      </c>
      <c r="Z10" s="298">
        <v>10628.000234420635</v>
      </c>
    </row>
    <row r="11" spans="2:26" ht="21.75" customHeight="1" x14ac:dyDescent="0.15">
      <c r="B11" s="292" t="s">
        <v>39</v>
      </c>
      <c r="C11" s="297">
        <v>74027.154507099171</v>
      </c>
      <c r="D11" s="294">
        <v>58063.472623644411</v>
      </c>
      <c r="E11" s="294">
        <v>14133.714606629283</v>
      </c>
      <c r="F11" s="294">
        <v>29665.621130056592</v>
      </c>
      <c r="G11" s="294">
        <v>14264.136886958537</v>
      </c>
      <c r="H11" s="294">
        <v>15512.335551627641</v>
      </c>
      <c r="I11" s="294">
        <v>451.34633182711758</v>
      </c>
      <c r="J11" s="294">
        <v>14572.508648619794</v>
      </c>
      <c r="K11" s="298">
        <v>45177.956681684234</v>
      </c>
      <c r="L11" s="331">
        <v>6.0557774170461061</v>
      </c>
      <c r="M11" s="329">
        <v>0.30138549728399827</v>
      </c>
      <c r="N11" s="329">
        <v>3.9661507376032952</v>
      </c>
      <c r="O11" s="329">
        <v>1.7882411821588124</v>
      </c>
      <c r="P11" s="329">
        <v>2.1576488922015464</v>
      </c>
      <c r="Q11" s="333">
        <v>0.70465925742990443</v>
      </c>
      <c r="R11" s="296">
        <v>12224.219849746099</v>
      </c>
      <c r="S11" s="294">
        <v>9588.1120828854164</v>
      </c>
      <c r="T11" s="294">
        <v>46895.802001086187</v>
      </c>
      <c r="U11" s="294">
        <v>7479.700871879425</v>
      </c>
      <c r="V11" s="294">
        <v>7976.6292317116249</v>
      </c>
      <c r="W11" s="294">
        <v>7189.4623855133841</v>
      </c>
      <c r="X11" s="294">
        <v>640.51713940906393</v>
      </c>
      <c r="Y11" s="294">
        <v>48351.724883722549</v>
      </c>
      <c r="Z11" s="298">
        <v>11390.882412347448</v>
      </c>
    </row>
    <row r="12" spans="2:26" ht="21.75" customHeight="1" x14ac:dyDescent="0.15">
      <c r="B12" s="292" t="s">
        <v>40</v>
      </c>
      <c r="C12" s="297">
        <v>89229.885596927794</v>
      </c>
      <c r="D12" s="294">
        <v>71063.052869393068</v>
      </c>
      <c r="E12" s="294">
        <v>18414.876664350712</v>
      </c>
      <c r="F12" s="294">
        <v>35503.505529879832</v>
      </c>
      <c r="G12" s="294">
        <v>17144.670675162521</v>
      </c>
      <c r="H12" s="294">
        <v>17597.703779569594</v>
      </c>
      <c r="I12" s="294">
        <v>569.12894796513808</v>
      </c>
      <c r="J12" s="294">
        <v>18975.414082909352</v>
      </c>
      <c r="K12" s="298">
        <v>53101.209309449427</v>
      </c>
      <c r="L12" s="331">
        <v>7.2872341780325662</v>
      </c>
      <c r="M12" s="329">
        <v>0.43626268516800415</v>
      </c>
      <c r="N12" s="329">
        <v>4.6487108571012454</v>
      </c>
      <c r="O12" s="329">
        <v>2.202260635763317</v>
      </c>
      <c r="P12" s="329">
        <v>2.4522071527796241</v>
      </c>
      <c r="Q12" s="333">
        <v>0.90077259086615769</v>
      </c>
      <c r="R12" s="296">
        <v>12244.684803174308</v>
      </c>
      <c r="S12" s="294">
        <v>9751.7180226776945</v>
      </c>
      <c r="T12" s="294">
        <v>42210.52427910301</v>
      </c>
      <c r="U12" s="294">
        <v>7637.2798010540128</v>
      </c>
      <c r="V12" s="294">
        <v>7785.032523736716</v>
      </c>
      <c r="W12" s="294">
        <v>7176.2712867150149</v>
      </c>
      <c r="X12" s="294">
        <v>631.82311910476722</v>
      </c>
      <c r="Y12" s="294">
        <v>43495.38644498543</v>
      </c>
      <c r="Z12" s="298">
        <v>11422.781700508098</v>
      </c>
    </row>
    <row r="13" spans="2:26" ht="21.75" customHeight="1" x14ac:dyDescent="0.15">
      <c r="B13" s="292" t="s">
        <v>41</v>
      </c>
      <c r="C13" s="297">
        <v>102929.11229395299</v>
      </c>
      <c r="D13" s="294">
        <v>81986.332366398768</v>
      </c>
      <c r="E13" s="294">
        <v>24167.105901796876</v>
      </c>
      <c r="F13" s="294">
        <v>40218.981451991771</v>
      </c>
      <c r="G13" s="294">
        <v>17600.245012610118</v>
      </c>
      <c r="H13" s="294">
        <v>20236.943988552437</v>
      </c>
      <c r="I13" s="294">
        <v>705.83593900178869</v>
      </c>
      <c r="J13" s="294">
        <v>24867.036953556573</v>
      </c>
      <c r="K13" s="298">
        <v>60455.925440544204</v>
      </c>
      <c r="L13" s="331">
        <v>8.0735371851164999</v>
      </c>
      <c r="M13" s="329">
        <v>0.55541413485856128</v>
      </c>
      <c r="N13" s="329">
        <v>5.2313494891402312</v>
      </c>
      <c r="O13" s="329">
        <v>2.2867735611177067</v>
      </c>
      <c r="P13" s="329">
        <v>2.7142583961556874</v>
      </c>
      <c r="Q13" s="333">
        <v>1.1187570885477458</v>
      </c>
      <c r="R13" s="296">
        <v>12748.948810652904</v>
      </c>
      <c r="S13" s="294">
        <v>10154.94577984231</v>
      </c>
      <c r="T13" s="294">
        <v>43511.866884610594</v>
      </c>
      <c r="U13" s="294">
        <v>7688.070073598109</v>
      </c>
      <c r="V13" s="294">
        <v>7696.5403623118864</v>
      </c>
      <c r="W13" s="294">
        <v>7455.7912456731565</v>
      </c>
      <c r="X13" s="294">
        <v>630.91080827745327</v>
      </c>
      <c r="Y13" s="294">
        <v>44772.063569986523</v>
      </c>
      <c r="Z13" s="298">
        <v>11556.468472627335</v>
      </c>
    </row>
    <row r="14" spans="2:26" ht="21.75" customHeight="1" x14ac:dyDescent="0.15">
      <c r="B14" s="292" t="s">
        <v>42</v>
      </c>
      <c r="C14" s="297">
        <v>111434.14778890426</v>
      </c>
      <c r="D14" s="294">
        <v>87554.721970815415</v>
      </c>
      <c r="E14" s="294">
        <v>24778.617835265544</v>
      </c>
      <c r="F14" s="294">
        <v>44507.937588241519</v>
      </c>
      <c r="G14" s="294">
        <v>18268.166547308352</v>
      </c>
      <c r="H14" s="294">
        <v>23225.155302801522</v>
      </c>
      <c r="I14" s="294">
        <v>654.27051528732511</v>
      </c>
      <c r="J14" s="294">
        <v>25427.885960056366</v>
      </c>
      <c r="K14" s="298">
        <v>67733.092891043038</v>
      </c>
      <c r="L14" s="331">
        <v>8.3616997411052321</v>
      </c>
      <c r="M14" s="329">
        <v>0.48007836323648884</v>
      </c>
      <c r="N14" s="329">
        <v>5.4921661740203342</v>
      </c>
      <c r="O14" s="329">
        <v>2.3894552038484087</v>
      </c>
      <c r="P14" s="329">
        <v>2.9181990624203866</v>
      </c>
      <c r="Q14" s="333">
        <v>1.022531701098929</v>
      </c>
      <c r="R14" s="296">
        <v>13326.733946341767</v>
      </c>
      <c r="S14" s="294">
        <v>10470.923936721341</v>
      </c>
      <c r="T14" s="294">
        <v>51613.694206542445</v>
      </c>
      <c r="U14" s="294">
        <v>8103.8949256084052</v>
      </c>
      <c r="V14" s="294">
        <v>7645.3270678127838</v>
      </c>
      <c r="W14" s="294">
        <v>7958.7289304172145</v>
      </c>
      <c r="X14" s="294">
        <v>639.85352687273303</v>
      </c>
      <c r="Y14" s="294">
        <v>52966.115341320787</v>
      </c>
      <c r="Z14" s="298">
        <v>12332.6736200084</v>
      </c>
    </row>
    <row r="15" spans="2:26" ht="21.75" customHeight="1" x14ac:dyDescent="0.15">
      <c r="B15" s="292" t="s">
        <v>43</v>
      </c>
      <c r="C15" s="297">
        <v>124043.34924004378</v>
      </c>
      <c r="D15" s="294">
        <v>96099.136191333339</v>
      </c>
      <c r="E15" s="294">
        <v>24402.68250147222</v>
      </c>
      <c r="F15" s="294">
        <v>52012.145991037047</v>
      </c>
      <c r="G15" s="294">
        <v>19684.307698824079</v>
      </c>
      <c r="H15" s="294">
        <v>27377.827016343374</v>
      </c>
      <c r="I15" s="294">
        <v>566.38603236706797</v>
      </c>
      <c r="J15" s="294">
        <v>24964.025854857406</v>
      </c>
      <c r="K15" s="298">
        <v>79389.973007380424</v>
      </c>
      <c r="L15" s="331">
        <v>8.8956782869646212</v>
      </c>
      <c r="M15" s="329">
        <v>0.38399049337715557</v>
      </c>
      <c r="N15" s="329">
        <v>5.9278694097637077</v>
      </c>
      <c r="O15" s="329">
        <v>2.5838183838237581</v>
      </c>
      <c r="P15" s="329">
        <v>3.1795415003980927</v>
      </c>
      <c r="Q15" s="333">
        <v>0.867670559729255</v>
      </c>
      <c r="R15" s="296">
        <v>13944.226088055821</v>
      </c>
      <c r="S15" s="294">
        <v>10802.901486686322</v>
      </c>
      <c r="T15" s="294">
        <v>63550.225649737367</v>
      </c>
      <c r="U15" s="294">
        <v>8774.1720331032593</v>
      </c>
      <c r="V15" s="294">
        <v>7618.3015888653672</v>
      </c>
      <c r="W15" s="294">
        <v>8610.6210637337317</v>
      </c>
      <c r="X15" s="294">
        <v>652.76622102264378</v>
      </c>
      <c r="Y15" s="294">
        <v>65012.09349039205</v>
      </c>
      <c r="Z15" s="298">
        <v>13392.665647562739</v>
      </c>
    </row>
    <row r="16" spans="2:26" ht="21.75" customHeight="1" x14ac:dyDescent="0.15">
      <c r="B16" s="292" t="s">
        <v>44</v>
      </c>
      <c r="C16" s="297">
        <v>148665.85441597473</v>
      </c>
      <c r="D16" s="294">
        <v>115120.47854708871</v>
      </c>
      <c r="E16" s="294">
        <v>30857.957247799721</v>
      </c>
      <c r="F16" s="294">
        <v>63272.364989861802</v>
      </c>
      <c r="G16" s="294">
        <v>20990.156309427195</v>
      </c>
      <c r="H16" s="294">
        <v>32839.052697712643</v>
      </c>
      <c r="I16" s="294">
        <v>706.32317117336447</v>
      </c>
      <c r="J16" s="294">
        <v>31558.918647825962</v>
      </c>
      <c r="K16" s="298">
        <v>96111.417687574445</v>
      </c>
      <c r="L16" s="331">
        <v>10.057566544331815</v>
      </c>
      <c r="M16" s="329">
        <v>0.46255004121854809</v>
      </c>
      <c r="N16" s="329">
        <v>6.8316878547770283</v>
      </c>
      <c r="O16" s="329">
        <v>2.7633286483362385</v>
      </c>
      <c r="P16" s="329">
        <v>3.5872252603739678</v>
      </c>
      <c r="Q16" s="333">
        <v>1.0756962185984151</v>
      </c>
      <c r="R16" s="296">
        <v>14781.493491560239</v>
      </c>
      <c r="S16" s="294">
        <v>11446.156288368547</v>
      </c>
      <c r="T16" s="294">
        <v>66712.689434654676</v>
      </c>
      <c r="U16" s="294">
        <v>9261.6006958835023</v>
      </c>
      <c r="V16" s="294">
        <v>7595.9681169538326</v>
      </c>
      <c r="W16" s="294">
        <v>9154.4439822240711</v>
      </c>
      <c r="X16" s="294">
        <v>656.61955388638671</v>
      </c>
      <c r="Y16" s="294">
        <v>68228.117685789664</v>
      </c>
      <c r="Z16" s="298">
        <v>14068.473228086519</v>
      </c>
    </row>
    <row r="17" spans="2:26" ht="21.75" customHeight="1" x14ac:dyDescent="0.15">
      <c r="B17" s="292" t="s">
        <v>45</v>
      </c>
      <c r="C17" s="297">
        <v>187831.71493821283</v>
      </c>
      <c r="D17" s="294">
        <v>145445.96133647219</v>
      </c>
      <c r="E17" s="294">
        <v>41976.646888672578</v>
      </c>
      <c r="F17" s="294">
        <v>80556.353580068651</v>
      </c>
      <c r="G17" s="294">
        <v>22912.96086773097</v>
      </c>
      <c r="H17" s="294">
        <v>41401.386397581984</v>
      </c>
      <c r="I17" s="294">
        <v>984.36720415864841</v>
      </c>
      <c r="J17" s="294">
        <v>42955.386342532263</v>
      </c>
      <c r="K17" s="298">
        <v>121957.73997765064</v>
      </c>
      <c r="L17" s="331">
        <v>12.102501764302669</v>
      </c>
      <c r="M17" s="329">
        <v>0.63260398590686184</v>
      </c>
      <c r="N17" s="329">
        <v>8.4419600443385612</v>
      </c>
      <c r="O17" s="329">
        <v>3.0279377340572475</v>
      </c>
      <c r="P17" s="329">
        <v>4.3809813237166173</v>
      </c>
      <c r="Q17" s="333">
        <v>1.4970753556002296</v>
      </c>
      <c r="R17" s="296">
        <v>15520.07333659211</v>
      </c>
      <c r="S17" s="294">
        <v>12017.842605524511</v>
      </c>
      <c r="T17" s="294">
        <v>66355.331018816549</v>
      </c>
      <c r="U17" s="294">
        <v>9542.3756043588746</v>
      </c>
      <c r="V17" s="294">
        <v>7567.1836345950987</v>
      </c>
      <c r="W17" s="294">
        <v>9450.2540272093665</v>
      </c>
      <c r="X17" s="294">
        <v>657.52682420183271</v>
      </c>
      <c r="Y17" s="294">
        <v>67902.490814935489</v>
      </c>
      <c r="Z17" s="298">
        <v>14446.614214839747</v>
      </c>
    </row>
    <row r="18" spans="2:26" ht="21.75" customHeight="1" x14ac:dyDescent="0.15">
      <c r="B18" s="292" t="s">
        <v>46</v>
      </c>
      <c r="C18" s="297">
        <v>234512.90641195551</v>
      </c>
      <c r="D18" s="294">
        <v>182716.26461471859</v>
      </c>
      <c r="E18" s="294">
        <v>58677.552784116895</v>
      </c>
      <c r="F18" s="294">
        <v>98823.849015147091</v>
      </c>
      <c r="G18" s="294">
        <v>25214.862815454595</v>
      </c>
      <c r="H18" s="294">
        <v>50368.272955588975</v>
      </c>
      <c r="I18" s="294">
        <v>1428.3688416479622</v>
      </c>
      <c r="J18" s="294">
        <v>60098.169056238316</v>
      </c>
      <c r="K18" s="298">
        <v>149192.12197073607</v>
      </c>
      <c r="L18" s="331">
        <v>14.208833656609144</v>
      </c>
      <c r="M18" s="329">
        <v>0.90801022609564652</v>
      </c>
      <c r="N18" s="329">
        <v>9.9653196134537527</v>
      </c>
      <c r="O18" s="329">
        <v>3.3355038170597453</v>
      </c>
      <c r="P18" s="329">
        <v>5.209331781498225</v>
      </c>
      <c r="Q18" s="333">
        <v>2.1691828653880365</v>
      </c>
      <c r="R18" s="296">
        <v>16504.726009152299</v>
      </c>
      <c r="S18" s="294">
        <v>12859.342929229757</v>
      </c>
      <c r="T18" s="294">
        <v>64622.127700504578</v>
      </c>
      <c r="U18" s="294">
        <v>9916.7766663227976</v>
      </c>
      <c r="V18" s="294">
        <v>7559.5364893575679</v>
      </c>
      <c r="W18" s="294">
        <v>9668.8548681963312</v>
      </c>
      <c r="X18" s="294">
        <v>658.48244721057529</v>
      </c>
      <c r="Y18" s="294">
        <v>66186.665446108964</v>
      </c>
      <c r="Z18" s="298">
        <v>14971.132663855373</v>
      </c>
    </row>
    <row r="19" spans="2:26" ht="21.75" customHeight="1" x14ac:dyDescent="0.15">
      <c r="B19" s="292" t="s">
        <v>47</v>
      </c>
      <c r="C19" s="297">
        <v>293596.16491549363</v>
      </c>
      <c r="D19" s="294">
        <v>230639.40372143284</v>
      </c>
      <c r="E19" s="294">
        <v>81693.727569360781</v>
      </c>
      <c r="F19" s="294">
        <v>121034.65493837021</v>
      </c>
      <c r="G19" s="294">
        <v>27911.021213701883</v>
      </c>
      <c r="H19" s="294">
        <v>60978.503892955152</v>
      </c>
      <c r="I19" s="294">
        <v>1978.2573011056661</v>
      </c>
      <c r="J19" s="294">
        <v>83663.682001356443</v>
      </c>
      <c r="K19" s="298">
        <v>182013.15883132536</v>
      </c>
      <c r="L19" s="331">
        <v>16.695141894792734</v>
      </c>
      <c r="M19" s="329">
        <v>1.2483249611637803</v>
      </c>
      <c r="N19" s="329">
        <v>11.736224549053933</v>
      </c>
      <c r="O19" s="329">
        <v>3.7105923845750217</v>
      </c>
      <c r="P19" s="329">
        <v>6.1722515985589652</v>
      </c>
      <c r="Q19" s="333">
        <v>2.9883094681563742</v>
      </c>
      <c r="R19" s="296">
        <v>17585.724444011299</v>
      </c>
      <c r="S19" s="294">
        <v>13814.761514148615</v>
      </c>
      <c r="T19" s="294">
        <v>65442.67727627579</v>
      </c>
      <c r="U19" s="294">
        <v>10312.912336712823</v>
      </c>
      <c r="V19" s="294">
        <v>7521.9852575907662</v>
      </c>
      <c r="W19" s="294">
        <v>9879.4585605019402</v>
      </c>
      <c r="X19" s="294">
        <v>661.99880641081802</v>
      </c>
      <c r="Y19" s="294">
        <v>67020.755495715639</v>
      </c>
      <c r="Z19" s="298">
        <v>15508.663631184323</v>
      </c>
    </row>
    <row r="20" spans="2:26" ht="21.75" customHeight="1" x14ac:dyDescent="0.15">
      <c r="B20" s="292" t="s">
        <v>48</v>
      </c>
      <c r="C20" s="297">
        <v>371788.76068445493</v>
      </c>
      <c r="D20" s="294">
        <v>293183.27230366715</v>
      </c>
      <c r="E20" s="294">
        <v>114569.17100159918</v>
      </c>
      <c r="F20" s="294">
        <v>147909.7343493356</v>
      </c>
      <c r="G20" s="294">
        <v>30704.366952732384</v>
      </c>
      <c r="H20" s="294">
        <v>75669.611679060268</v>
      </c>
      <c r="I20" s="294">
        <v>2935.8767017274972</v>
      </c>
      <c r="J20" s="294">
        <v>117494.82813258551</v>
      </c>
      <c r="K20" s="298">
        <v>223579.34602839584</v>
      </c>
      <c r="L20" s="331">
        <v>20.063866241667576</v>
      </c>
      <c r="M20" s="329">
        <v>1.8210388039830867</v>
      </c>
      <c r="N20" s="329">
        <v>14.136486774812981</v>
      </c>
      <c r="O20" s="329">
        <v>4.1063406628715082</v>
      </c>
      <c r="P20" s="329">
        <v>7.4345591271682956</v>
      </c>
      <c r="Q20" s="333">
        <v>4.4132491093769177</v>
      </c>
      <c r="R20" s="296">
        <v>18530.265114723687</v>
      </c>
      <c r="S20" s="294">
        <v>14612.501338092041</v>
      </c>
      <c r="T20" s="294">
        <v>62914.184338634921</v>
      </c>
      <c r="U20" s="294">
        <v>10462.976884247279</v>
      </c>
      <c r="V20" s="294">
        <v>7477.3063107874814</v>
      </c>
      <c r="W20" s="294">
        <v>10178.089969388891</v>
      </c>
      <c r="X20" s="294">
        <v>665.2415553632768</v>
      </c>
      <c r="Y20" s="294">
        <v>64520.77126286034</v>
      </c>
      <c r="Z20" s="298">
        <v>15815.764524092918</v>
      </c>
    </row>
    <row r="21" spans="2:26" ht="21.75" customHeight="1" x14ac:dyDescent="0.15">
      <c r="B21" s="292" t="s">
        <v>49</v>
      </c>
      <c r="C21" s="297">
        <v>483962.56251826452</v>
      </c>
      <c r="D21" s="294">
        <v>381552.50391426933</v>
      </c>
      <c r="E21" s="294">
        <v>162253.72767559584</v>
      </c>
      <c r="F21" s="294">
        <v>186435.70310208783</v>
      </c>
      <c r="G21" s="294">
        <v>32863.073136585655</v>
      </c>
      <c r="H21" s="294">
        <v>97751.207414187986</v>
      </c>
      <c r="I21" s="294">
        <v>4658.8511898071647</v>
      </c>
      <c r="J21" s="294">
        <v>166899.54076825804</v>
      </c>
      <c r="K21" s="298">
        <v>284186.91051627579</v>
      </c>
      <c r="L21" s="331">
        <v>24.619992022470914</v>
      </c>
      <c r="M21" s="329">
        <v>2.851494061550349</v>
      </c>
      <c r="N21" s="329">
        <v>17.414639654592857</v>
      </c>
      <c r="O21" s="329">
        <v>4.3538583063277079</v>
      </c>
      <c r="P21" s="329">
        <v>9.0418412513533326</v>
      </c>
      <c r="Q21" s="333">
        <v>7.0131890616888848</v>
      </c>
      <c r="R21" s="296">
        <v>19657.299729282891</v>
      </c>
      <c r="S21" s="294">
        <v>15497.669681047115</v>
      </c>
      <c r="T21" s="294">
        <v>56901.303026869697</v>
      </c>
      <c r="U21" s="294">
        <v>10705.688248502927</v>
      </c>
      <c r="V21" s="294">
        <v>7548.0345992941238</v>
      </c>
      <c r="W21" s="294">
        <v>10810.98469844924</v>
      </c>
      <c r="X21" s="294">
        <v>664.29853078639826</v>
      </c>
      <c r="Y21" s="294">
        <v>58530.558775744124</v>
      </c>
      <c r="Z21" s="298">
        <v>16318.851044461644</v>
      </c>
    </row>
    <row r="22" spans="2:26" s="312" customFormat="1" ht="21.75" customHeight="1" thickBot="1" x14ac:dyDescent="0.2">
      <c r="B22" s="299" t="s">
        <v>50</v>
      </c>
      <c r="C22" s="300">
        <v>168015.74912231471</v>
      </c>
      <c r="D22" s="301">
        <v>140804.91491268959</v>
      </c>
      <c r="E22" s="301">
        <v>60497.534929703259</v>
      </c>
      <c r="F22" s="301">
        <v>67504.069023116506</v>
      </c>
      <c r="G22" s="301">
        <v>12803.31095986981</v>
      </c>
      <c r="H22" s="301">
        <v>26312.94358033645</v>
      </c>
      <c r="I22" s="301">
        <v>897.89062928864314</v>
      </c>
      <c r="J22" s="301">
        <v>61392.460504211798</v>
      </c>
      <c r="K22" s="302">
        <v>93817.012603452968</v>
      </c>
      <c r="L22" s="339">
        <v>12.672370046194725</v>
      </c>
      <c r="M22" s="337">
        <v>0.79683123440900039</v>
      </c>
      <c r="N22" s="337">
        <v>10.241471253965479</v>
      </c>
      <c r="O22" s="337">
        <v>1.6340675578202475</v>
      </c>
      <c r="P22" s="337">
        <v>6.6100673092152329</v>
      </c>
      <c r="Q22" s="338">
        <v>1.4112039997634191</v>
      </c>
      <c r="R22" s="300">
        <v>13258.431414948038</v>
      </c>
      <c r="S22" s="301">
        <v>11111.174500066832</v>
      </c>
      <c r="T22" s="301">
        <v>75922.644993420108</v>
      </c>
      <c r="U22" s="301">
        <v>6591.2472289544394</v>
      </c>
      <c r="V22" s="301">
        <v>7835.2396745142496</v>
      </c>
      <c r="W22" s="301">
        <v>3980.7376157354743</v>
      </c>
      <c r="X22" s="301">
        <v>636.25856321210097</v>
      </c>
      <c r="Y22" s="301">
        <v>77045.750534297025</v>
      </c>
      <c r="Z22" s="302">
        <v>9160.5014823555939</v>
      </c>
    </row>
    <row r="23" spans="2:26" s="312" customFormat="1" ht="21.75" customHeight="1" x14ac:dyDescent="0.15">
      <c r="B23" s="353"/>
      <c r="C23" s="350"/>
      <c r="D23" s="351"/>
      <c r="E23" s="351"/>
      <c r="F23" s="351"/>
      <c r="G23" s="351"/>
      <c r="H23" s="351"/>
      <c r="I23" s="351"/>
      <c r="J23" s="351"/>
      <c r="K23" s="351"/>
      <c r="L23" s="350"/>
      <c r="M23" s="351"/>
      <c r="N23" s="351"/>
      <c r="O23" s="351"/>
      <c r="P23" s="351"/>
      <c r="Q23" s="351"/>
      <c r="R23" s="350"/>
      <c r="S23" s="350"/>
      <c r="T23" s="350"/>
      <c r="U23" s="350"/>
      <c r="V23" s="350"/>
      <c r="W23" s="350"/>
      <c r="X23" s="350"/>
      <c r="Y23" s="350"/>
      <c r="Z23" s="350"/>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2" right="0.39370078740157483" top="0.98425196850393704" bottom="0.59055118110236227" header="0.51181102362204722" footer="0.51181102362204722"/>
  <pageSetup paperSize="9" scale="7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0" customWidth="1"/>
    <col min="2" max="2" width="16.6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60</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3" t="s">
        <v>52</v>
      </c>
      <c r="D3" s="314"/>
      <c r="E3" s="314"/>
      <c r="F3" s="314"/>
      <c r="G3" s="315"/>
      <c r="H3" s="316"/>
      <c r="I3" s="314" t="s">
        <v>53</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685.89449582265706</v>
      </c>
      <c r="D6" s="329">
        <v>6.9845449449723374</v>
      </c>
      <c r="E6" s="329">
        <v>521.23150540906715</v>
      </c>
      <c r="F6" s="329">
        <v>157.67844546861764</v>
      </c>
      <c r="G6" s="329">
        <v>330.57339575612434</v>
      </c>
      <c r="H6" s="330">
        <v>5.9208032573072495</v>
      </c>
      <c r="I6" s="331">
        <v>1.4985149505558431</v>
      </c>
      <c r="J6" s="329">
        <v>8.4112465556258922</v>
      </c>
      <c r="K6" s="329">
        <v>1.3723366280032574</v>
      </c>
      <c r="L6" s="329">
        <v>1.6094104656274495</v>
      </c>
      <c r="M6" s="329">
        <v>1.1687695960820692</v>
      </c>
      <c r="N6" s="330">
        <v>22.271801321430477</v>
      </c>
      <c r="O6" s="296">
        <v>16927.552631814571</v>
      </c>
      <c r="P6" s="294">
        <v>513870.28746972384</v>
      </c>
      <c r="Q6" s="294">
        <v>11683.616943785235</v>
      </c>
      <c r="R6" s="294">
        <v>12249.586842509596</v>
      </c>
      <c r="S6" s="294">
        <v>9402.5800893112992</v>
      </c>
      <c r="T6" s="294">
        <v>14501.723777843899</v>
      </c>
      <c r="U6" s="294">
        <v>526068.79854293028</v>
      </c>
      <c r="V6" s="295">
        <v>17646.884314880124</v>
      </c>
    </row>
    <row r="7" spans="2:26" ht="21.75" customHeight="1" x14ac:dyDescent="0.15">
      <c r="B7" s="327" t="s">
        <v>35</v>
      </c>
      <c r="C7" s="329">
        <v>867.68678714075702</v>
      </c>
      <c r="D7" s="329">
        <v>15.082606004864454</v>
      </c>
      <c r="E7" s="329">
        <v>750.44726985780562</v>
      </c>
      <c r="F7" s="329">
        <v>102.15691127808688</v>
      </c>
      <c r="G7" s="329">
        <v>527.77969860960229</v>
      </c>
      <c r="H7" s="333">
        <v>10.417603036528021</v>
      </c>
      <c r="I7" s="331">
        <v>1.4931753631600178</v>
      </c>
      <c r="J7" s="329">
        <v>6.6195060181907301</v>
      </c>
      <c r="K7" s="329">
        <v>1.4347448922022363</v>
      </c>
      <c r="L7" s="329">
        <v>1.1655476217279661</v>
      </c>
      <c r="M7" s="329">
        <v>1.3303075191657163</v>
      </c>
      <c r="N7" s="333">
        <v>16.795977238080219</v>
      </c>
      <c r="O7" s="296">
        <v>18172.633179842676</v>
      </c>
      <c r="P7" s="294">
        <v>501544.72922680317</v>
      </c>
      <c r="Q7" s="294">
        <v>9705.2729253310081</v>
      </c>
      <c r="R7" s="294">
        <v>9008.265533951957</v>
      </c>
      <c r="S7" s="294">
        <v>4999.7762837855453</v>
      </c>
      <c r="T7" s="294">
        <v>10676.764278767807</v>
      </c>
      <c r="U7" s="294">
        <v>508901.33380080969</v>
      </c>
      <c r="V7" s="298">
        <v>13221.549852651655</v>
      </c>
    </row>
    <row r="8" spans="2:26" ht="21.75" customHeight="1" x14ac:dyDescent="0.15">
      <c r="B8" s="327" t="s">
        <v>36</v>
      </c>
      <c r="C8" s="329">
        <v>825.05723143434352</v>
      </c>
      <c r="D8" s="329">
        <v>3.0528847668588819</v>
      </c>
      <c r="E8" s="329">
        <v>576.66451050100932</v>
      </c>
      <c r="F8" s="329">
        <v>245.33983616647532</v>
      </c>
      <c r="G8" s="329">
        <v>382.00961062106273</v>
      </c>
      <c r="H8" s="333">
        <v>2.6604317181428869</v>
      </c>
      <c r="I8" s="331">
        <v>1.3519985426996943</v>
      </c>
      <c r="J8" s="329">
        <v>6.2886268730041754</v>
      </c>
      <c r="K8" s="329">
        <v>1.3461590145188376</v>
      </c>
      <c r="L8" s="329">
        <v>1.3042952876876606</v>
      </c>
      <c r="M8" s="329">
        <v>1.2018827443997393</v>
      </c>
      <c r="N8" s="333">
        <v>14.727402987879357</v>
      </c>
      <c r="O8" s="296">
        <v>9991.7300184548458</v>
      </c>
      <c r="P8" s="294">
        <v>471988.34970932611</v>
      </c>
      <c r="Q8" s="294">
        <v>7754.6836461294515</v>
      </c>
      <c r="R8" s="294">
        <v>9500.9936047899246</v>
      </c>
      <c r="S8" s="294">
        <v>6635.9929853089006</v>
      </c>
      <c r="T8" s="294">
        <v>9448.6169782955931</v>
      </c>
      <c r="U8" s="294">
        <v>480092.00464668794</v>
      </c>
      <c r="V8" s="298">
        <v>12150.676550564516</v>
      </c>
    </row>
    <row r="9" spans="2:26" ht="21.75" customHeight="1" x14ac:dyDescent="0.15">
      <c r="B9" s="327" t="s">
        <v>37</v>
      </c>
      <c r="C9" s="329">
        <v>621.40784497323773</v>
      </c>
      <c r="D9" s="329">
        <v>2.7895385992469186</v>
      </c>
      <c r="E9" s="329">
        <v>456.12936052014595</v>
      </c>
      <c r="F9" s="329">
        <v>162.48894585384491</v>
      </c>
      <c r="G9" s="329">
        <v>276.26368167014033</v>
      </c>
      <c r="H9" s="333">
        <v>2.4760056156447612</v>
      </c>
      <c r="I9" s="331">
        <v>1.3511338813107472</v>
      </c>
      <c r="J9" s="329">
        <v>9.1486328426720807</v>
      </c>
      <c r="K9" s="329">
        <v>1.3422626253792183</v>
      </c>
      <c r="L9" s="329">
        <v>1.2421727212625333</v>
      </c>
      <c r="M9" s="329">
        <v>1.143244018351899</v>
      </c>
      <c r="N9" s="333">
        <v>22.977001491795125</v>
      </c>
      <c r="O9" s="296">
        <v>11651.437694730283</v>
      </c>
      <c r="P9" s="294">
        <v>581765.14245360054</v>
      </c>
      <c r="Q9" s="294">
        <v>9006.5711707494956</v>
      </c>
      <c r="R9" s="294">
        <v>9288.4898208152827</v>
      </c>
      <c r="S9" s="294">
        <v>8496.1301506083091</v>
      </c>
      <c r="T9" s="294">
        <v>14683.236250621581</v>
      </c>
      <c r="U9" s="294">
        <v>594709.58117979392</v>
      </c>
      <c r="V9" s="298">
        <v>14152.418815108858</v>
      </c>
    </row>
    <row r="10" spans="2:26" ht="21.75" customHeight="1" x14ac:dyDescent="0.15">
      <c r="B10" s="327" t="s">
        <v>38</v>
      </c>
      <c r="C10" s="329">
        <v>449.83080146164923</v>
      </c>
      <c r="D10" s="329">
        <v>3.133947150728396</v>
      </c>
      <c r="E10" s="329">
        <v>352.29934324658132</v>
      </c>
      <c r="F10" s="329">
        <v>94.397511064339554</v>
      </c>
      <c r="G10" s="329">
        <v>207.79093128794233</v>
      </c>
      <c r="H10" s="333">
        <v>3.0069930687308908</v>
      </c>
      <c r="I10" s="331">
        <v>1.4036770279176369</v>
      </c>
      <c r="J10" s="329">
        <v>9.3487144815670362</v>
      </c>
      <c r="K10" s="329">
        <v>1.3041872260661025</v>
      </c>
      <c r="L10" s="329">
        <v>1.5112102059355887</v>
      </c>
      <c r="M10" s="329">
        <v>1.1465090852440907</v>
      </c>
      <c r="N10" s="333">
        <v>23.155098845175182</v>
      </c>
      <c r="O10" s="296">
        <v>13117.884182020654</v>
      </c>
      <c r="P10" s="294">
        <v>529969.00839483913</v>
      </c>
      <c r="Q10" s="294">
        <v>8797.7590275498042</v>
      </c>
      <c r="R10" s="294">
        <v>12081.767315043604</v>
      </c>
      <c r="S10" s="294">
        <v>8584.3110849891655</v>
      </c>
      <c r="T10" s="294">
        <v>14918.851223331376</v>
      </c>
      <c r="U10" s="294">
        <v>543933.98167032888</v>
      </c>
      <c r="V10" s="298">
        <v>13860.902144358935</v>
      </c>
    </row>
    <row r="11" spans="2:26" ht="21.75" customHeight="1" x14ac:dyDescent="0.15">
      <c r="B11" s="327" t="s">
        <v>39</v>
      </c>
      <c r="C11" s="329">
        <v>417.00820249961083</v>
      </c>
      <c r="D11" s="329">
        <v>3.5696434723954367</v>
      </c>
      <c r="E11" s="329">
        <v>309.86942705525138</v>
      </c>
      <c r="F11" s="329">
        <v>103.569131971964</v>
      </c>
      <c r="G11" s="329">
        <v>186.61733878916306</v>
      </c>
      <c r="H11" s="333">
        <v>3.207186397446065</v>
      </c>
      <c r="I11" s="331">
        <v>1.452196235169201</v>
      </c>
      <c r="J11" s="329">
        <v>8.443013976456065</v>
      </c>
      <c r="K11" s="329">
        <v>1.2799425794581889</v>
      </c>
      <c r="L11" s="329">
        <v>1.7266159792117273</v>
      </c>
      <c r="M11" s="329">
        <v>1.1561888655154491</v>
      </c>
      <c r="N11" s="333">
        <v>21.971259855399612</v>
      </c>
      <c r="O11" s="296">
        <v>13923.820269146529</v>
      </c>
      <c r="P11" s="294">
        <v>395941.91173228691</v>
      </c>
      <c r="Q11" s="294">
        <v>9573.5876275290157</v>
      </c>
      <c r="R11" s="294">
        <v>13772.575491720656</v>
      </c>
      <c r="S11" s="294">
        <v>8312.3763591727129</v>
      </c>
      <c r="T11" s="294">
        <v>14072.968511793764</v>
      </c>
      <c r="U11" s="294">
        <v>408234.28897902794</v>
      </c>
      <c r="V11" s="298">
        <v>14579.675417164908</v>
      </c>
    </row>
    <row r="12" spans="2:26" ht="21.75" customHeight="1" x14ac:dyDescent="0.15">
      <c r="B12" s="327" t="s">
        <v>40</v>
      </c>
      <c r="C12" s="329">
        <v>488.30691463397858</v>
      </c>
      <c r="D12" s="329">
        <v>6.0529318717813529</v>
      </c>
      <c r="E12" s="329">
        <v>353.515231603328</v>
      </c>
      <c r="F12" s="329">
        <v>128.73875115886921</v>
      </c>
      <c r="G12" s="329">
        <v>210.30610044476137</v>
      </c>
      <c r="H12" s="333">
        <v>4.6178015814211015</v>
      </c>
      <c r="I12" s="331">
        <v>1.4923471201498093</v>
      </c>
      <c r="J12" s="329">
        <v>7.2074606886268127</v>
      </c>
      <c r="K12" s="329">
        <v>1.3149959157396269</v>
      </c>
      <c r="L12" s="329">
        <v>1.7106431559566955</v>
      </c>
      <c r="M12" s="329">
        <v>1.1660180791682344</v>
      </c>
      <c r="N12" s="333">
        <v>19.50652437060646</v>
      </c>
      <c r="O12" s="296">
        <v>14552.948307656052</v>
      </c>
      <c r="P12" s="294">
        <v>304230.69438796258</v>
      </c>
      <c r="Q12" s="294">
        <v>10042.991745746776</v>
      </c>
      <c r="R12" s="294">
        <v>13317.412605630492</v>
      </c>
      <c r="S12" s="294">
        <v>8367.6620613255964</v>
      </c>
      <c r="T12" s="294">
        <v>12324.67307072973</v>
      </c>
      <c r="U12" s="294">
        <v>313491.28793886403</v>
      </c>
      <c r="V12" s="298">
        <v>15020.911282553499</v>
      </c>
    </row>
    <row r="13" spans="2:26" ht="21.75" customHeight="1" x14ac:dyDescent="0.15">
      <c r="B13" s="327" t="s">
        <v>41</v>
      </c>
      <c r="C13" s="329">
        <v>533.11373692287668</v>
      </c>
      <c r="D13" s="329">
        <v>8.0670032371626199</v>
      </c>
      <c r="E13" s="329">
        <v>389.06070176768816</v>
      </c>
      <c r="F13" s="329">
        <v>135.98603191802593</v>
      </c>
      <c r="G13" s="329">
        <v>232.23838530335178</v>
      </c>
      <c r="H13" s="333">
        <v>5.9313577227530452</v>
      </c>
      <c r="I13" s="331">
        <v>1.5144117710634915</v>
      </c>
      <c r="J13" s="329">
        <v>6.8850119248732984</v>
      </c>
      <c r="K13" s="329">
        <v>1.3446100994964842</v>
      </c>
      <c r="L13" s="329">
        <v>1.6816238615567534</v>
      </c>
      <c r="M13" s="329">
        <v>1.1687380587883003</v>
      </c>
      <c r="N13" s="333">
        <v>18.861736904792075</v>
      </c>
      <c r="O13" s="296">
        <v>15378.769423504722</v>
      </c>
      <c r="P13" s="294">
        <v>299579.72237404354</v>
      </c>
      <c r="Q13" s="294">
        <v>10337.456666596696</v>
      </c>
      <c r="R13" s="294">
        <v>12942.685924698328</v>
      </c>
      <c r="S13" s="294">
        <v>8713.8669871988477</v>
      </c>
      <c r="T13" s="294">
        <v>11900.073676119036</v>
      </c>
      <c r="U13" s="294">
        <v>308256.1915805426</v>
      </c>
      <c r="V13" s="298">
        <v>15538.944222807426</v>
      </c>
    </row>
    <row r="14" spans="2:26" ht="21.75" customHeight="1" x14ac:dyDescent="0.15">
      <c r="B14" s="327" t="s">
        <v>42</v>
      </c>
      <c r="C14" s="329">
        <v>559.28767382074818</v>
      </c>
      <c r="D14" s="329">
        <v>6.7005199239073718</v>
      </c>
      <c r="E14" s="329">
        <v>409.09010818540696</v>
      </c>
      <c r="F14" s="329">
        <v>143.49704571143383</v>
      </c>
      <c r="G14" s="329">
        <v>250.38875086112822</v>
      </c>
      <c r="H14" s="333">
        <v>5.2827520500187779</v>
      </c>
      <c r="I14" s="331">
        <v>1.4950624039293881</v>
      </c>
      <c r="J14" s="329">
        <v>7.1647927129292643</v>
      </c>
      <c r="K14" s="329">
        <v>1.3425321375727781</v>
      </c>
      <c r="L14" s="329">
        <v>1.6651598588681029</v>
      </c>
      <c r="M14" s="329">
        <v>1.1654673192722191</v>
      </c>
      <c r="N14" s="333">
        <v>19.356041915601441</v>
      </c>
      <c r="O14" s="296">
        <v>15654.684712196378</v>
      </c>
      <c r="P14" s="294">
        <v>369801.42013839469</v>
      </c>
      <c r="Q14" s="294">
        <v>10879.739377142241</v>
      </c>
      <c r="R14" s="294">
        <v>12730.691741239623</v>
      </c>
      <c r="S14" s="294">
        <v>9275.6384713476073</v>
      </c>
      <c r="T14" s="294">
        <v>12385.031685994034</v>
      </c>
      <c r="U14" s="294">
        <v>379491.23722966609</v>
      </c>
      <c r="V14" s="298">
        <v>16557.010677057286</v>
      </c>
    </row>
    <row r="15" spans="2:26" ht="21.75" customHeight="1" x14ac:dyDescent="0.15">
      <c r="B15" s="327" t="s">
        <v>43</v>
      </c>
      <c r="C15" s="329">
        <v>600.14948262105008</v>
      </c>
      <c r="D15" s="329">
        <v>4.9357203689197151</v>
      </c>
      <c r="E15" s="329">
        <v>441.04678673588535</v>
      </c>
      <c r="F15" s="329">
        <v>154.16697551624503</v>
      </c>
      <c r="G15" s="329">
        <v>274.87033232858488</v>
      </c>
      <c r="H15" s="333">
        <v>4.3346441892468333</v>
      </c>
      <c r="I15" s="331">
        <v>1.4822437650223859</v>
      </c>
      <c r="J15" s="329">
        <v>7.7798267461655222</v>
      </c>
      <c r="K15" s="329">
        <v>1.3440454818036185</v>
      </c>
      <c r="L15" s="329">
        <v>1.6759869454346876</v>
      </c>
      <c r="M15" s="329">
        <v>1.1567423349993307</v>
      </c>
      <c r="N15" s="333">
        <v>20.017111482454045</v>
      </c>
      <c r="O15" s="296">
        <v>16012.533372791862</v>
      </c>
      <c r="P15" s="294">
        <v>494409.74523468094</v>
      </c>
      <c r="Q15" s="294">
        <v>11792.886277660105</v>
      </c>
      <c r="R15" s="294">
        <v>12768.174009322694</v>
      </c>
      <c r="S15" s="294">
        <v>9960.2699150577773</v>
      </c>
      <c r="T15" s="294">
        <v>13066.494218190499</v>
      </c>
      <c r="U15" s="294">
        <v>505782.82376076549</v>
      </c>
      <c r="V15" s="298">
        <v>18000.351752913233</v>
      </c>
    </row>
    <row r="16" spans="2:26" ht="21.75" customHeight="1" x14ac:dyDescent="0.15">
      <c r="B16" s="327" t="s">
        <v>44</v>
      </c>
      <c r="C16" s="329">
        <v>665.95411903436002</v>
      </c>
      <c r="D16" s="329">
        <v>5.3584680433166483</v>
      </c>
      <c r="E16" s="329">
        <v>498.68146981064586</v>
      </c>
      <c r="F16" s="329">
        <v>161.91418118039749</v>
      </c>
      <c r="G16" s="329">
        <v>312.5376518888624</v>
      </c>
      <c r="H16" s="333">
        <v>4.8771719553166255</v>
      </c>
      <c r="I16" s="331">
        <v>1.5102491683534274</v>
      </c>
      <c r="J16" s="329">
        <v>8.6321321220803746</v>
      </c>
      <c r="K16" s="329">
        <v>1.3699502123812795</v>
      </c>
      <c r="L16" s="329">
        <v>1.7066625222020932</v>
      </c>
      <c r="M16" s="329">
        <v>1.1477737925955802</v>
      </c>
      <c r="N16" s="333">
        <v>22.055736981465138</v>
      </c>
      <c r="O16" s="296">
        <v>17286.548015351949</v>
      </c>
      <c r="P16" s="294">
        <v>575872.7494192546</v>
      </c>
      <c r="Q16" s="294">
        <v>12687.931840316211</v>
      </c>
      <c r="R16" s="294">
        <v>12963.754105047112</v>
      </c>
      <c r="S16" s="294">
        <v>10507.230888581109</v>
      </c>
      <c r="T16" s="294">
        <v>14482.228177405119</v>
      </c>
      <c r="U16" s="294">
        <v>588954.12630458502</v>
      </c>
      <c r="V16" s="298">
        <v>19273.107886697471</v>
      </c>
    </row>
    <row r="17" spans="1:22" ht="21.75" customHeight="1" x14ac:dyDescent="0.15">
      <c r="B17" s="327" t="s">
        <v>45</v>
      </c>
      <c r="C17" s="329">
        <v>787.28433273648398</v>
      </c>
      <c r="D17" s="329">
        <v>6.9423634523870552</v>
      </c>
      <c r="E17" s="329">
        <v>603.52598587350462</v>
      </c>
      <c r="F17" s="329">
        <v>176.81598341059222</v>
      </c>
      <c r="G17" s="329">
        <v>383.21777496185143</v>
      </c>
      <c r="H17" s="333">
        <v>6.3195853302927052</v>
      </c>
      <c r="I17" s="331">
        <v>1.5372466161286564</v>
      </c>
      <c r="J17" s="329">
        <v>9.1122279933262185</v>
      </c>
      <c r="K17" s="329">
        <v>1.398773249526317</v>
      </c>
      <c r="L17" s="329">
        <v>1.7124796501150796</v>
      </c>
      <c r="M17" s="329">
        <v>1.1432093211628127</v>
      </c>
      <c r="N17" s="333">
        <v>23.689455515760706</v>
      </c>
      <c r="O17" s="296">
        <v>18474.387878509351</v>
      </c>
      <c r="P17" s="294">
        <v>604644.9048160878</v>
      </c>
      <c r="Q17" s="294">
        <v>13347.619732309717</v>
      </c>
      <c r="R17" s="294">
        <v>12958.647982927971</v>
      </c>
      <c r="S17" s="294">
        <v>10803.618491262157</v>
      </c>
      <c r="T17" s="294">
        <v>15576.452452348723</v>
      </c>
      <c r="U17" s="294">
        <v>618742.97762043169</v>
      </c>
      <c r="V17" s="298">
        <v>20207.537509944475</v>
      </c>
    </row>
    <row r="18" spans="1:22" ht="21.75" customHeight="1" x14ac:dyDescent="0.15">
      <c r="B18" s="327" t="s">
        <v>46</v>
      </c>
      <c r="C18" s="329">
        <v>914.4106491869029</v>
      </c>
      <c r="D18" s="329">
        <v>9.390523781886948</v>
      </c>
      <c r="E18" s="329">
        <v>710.04936412228699</v>
      </c>
      <c r="F18" s="329">
        <v>194.97076128272894</v>
      </c>
      <c r="G18" s="329">
        <v>457.58650712600542</v>
      </c>
      <c r="H18" s="333">
        <v>8.5562865901051133</v>
      </c>
      <c r="I18" s="331">
        <v>1.5538788474569591</v>
      </c>
      <c r="J18" s="329">
        <v>9.6694310901706615</v>
      </c>
      <c r="K18" s="329">
        <v>1.4034685638754396</v>
      </c>
      <c r="L18" s="329">
        <v>1.7107712946880786</v>
      </c>
      <c r="M18" s="329">
        <v>1.1384364924168826</v>
      </c>
      <c r="N18" s="333">
        <v>25.351919229734314</v>
      </c>
      <c r="O18" s="296">
        <v>19981.860969925332</v>
      </c>
      <c r="P18" s="294">
        <v>624859.21070023766</v>
      </c>
      <c r="Q18" s="294">
        <v>13917.884306157526</v>
      </c>
      <c r="R18" s="294">
        <v>12932.638027140019</v>
      </c>
      <c r="S18" s="294">
        <v>11007.377221837331</v>
      </c>
      <c r="T18" s="294">
        <v>16693.793815880294</v>
      </c>
      <c r="U18" s="294">
        <v>639987.40061933035</v>
      </c>
      <c r="V18" s="298">
        <v>21011.514059329784</v>
      </c>
    </row>
    <row r="19" spans="1:22" ht="21.75" customHeight="1" x14ac:dyDescent="0.15">
      <c r="B19" s="327" t="s">
        <v>47</v>
      </c>
      <c r="C19" s="329">
        <v>1061.8616393551426</v>
      </c>
      <c r="D19" s="329">
        <v>12.665533554701518</v>
      </c>
      <c r="E19" s="329">
        <v>833.67305087804095</v>
      </c>
      <c r="F19" s="329">
        <v>215.52305492240018</v>
      </c>
      <c r="G19" s="329">
        <v>543.80004894711863</v>
      </c>
      <c r="H19" s="333">
        <v>11.568267749034023</v>
      </c>
      <c r="I19" s="331">
        <v>1.5722520972630218</v>
      </c>
      <c r="J19" s="329">
        <v>9.8560787492477555</v>
      </c>
      <c r="K19" s="329">
        <v>1.4077730516409412</v>
      </c>
      <c r="L19" s="329">
        <v>1.721668424712629</v>
      </c>
      <c r="M19" s="329">
        <v>1.1350222587345116</v>
      </c>
      <c r="N19" s="333">
        <v>25.83195282980812</v>
      </c>
      <c r="O19" s="296">
        <v>21720.287763808639</v>
      </c>
      <c r="P19" s="294">
        <v>645008.18079658085</v>
      </c>
      <c r="Q19" s="294">
        <v>14518.240071559721</v>
      </c>
      <c r="R19" s="294">
        <v>12950.364509147914</v>
      </c>
      <c r="S19" s="294">
        <v>11213.405370414919</v>
      </c>
      <c r="T19" s="294">
        <v>17100.721940593528</v>
      </c>
      <c r="U19" s="294">
        <v>660561.84399985266</v>
      </c>
      <c r="V19" s="298">
        <v>21832.678726945232</v>
      </c>
    </row>
    <row r="20" spans="1:22" ht="21.75" customHeight="1" x14ac:dyDescent="0.15">
      <c r="B20" s="327" t="s">
        <v>48</v>
      </c>
      <c r="C20" s="329">
        <v>1243.1461026648833</v>
      </c>
      <c r="D20" s="329">
        <v>17.601405094423047</v>
      </c>
      <c r="E20" s="329">
        <v>988.85819492705332</v>
      </c>
      <c r="F20" s="329">
        <v>236.6865026434069</v>
      </c>
      <c r="G20" s="329">
        <v>653.3221864308199</v>
      </c>
      <c r="H20" s="333">
        <v>16.161509397046832</v>
      </c>
      <c r="I20" s="331">
        <v>1.6139588258095696</v>
      </c>
      <c r="J20" s="329">
        <v>10.345985415448892</v>
      </c>
      <c r="K20" s="329">
        <v>1.4295767428873671</v>
      </c>
      <c r="L20" s="329">
        <v>1.7349281082826014</v>
      </c>
      <c r="M20" s="329">
        <v>1.1379621389844747</v>
      </c>
      <c r="N20" s="333">
        <v>27.307159256940096</v>
      </c>
      <c r="O20" s="296">
        <v>23583.975501767793</v>
      </c>
      <c r="P20" s="294">
        <v>650909.23359237995</v>
      </c>
      <c r="Q20" s="294">
        <v>14957.628415088038</v>
      </c>
      <c r="R20" s="294">
        <v>12972.588892824082</v>
      </c>
      <c r="S20" s="294">
        <v>11582.281032342209</v>
      </c>
      <c r="T20" s="294">
        <v>18165.857096639531</v>
      </c>
      <c r="U20" s="294">
        <v>667530.95847906708</v>
      </c>
      <c r="V20" s="298">
        <v>22609.849134626325</v>
      </c>
    </row>
    <row r="21" spans="1:22" ht="21.75" customHeight="1" x14ac:dyDescent="0.15">
      <c r="B21" s="327" t="s">
        <v>49</v>
      </c>
      <c r="C21" s="329">
        <v>1450.6319029020747</v>
      </c>
      <c r="D21" s="329">
        <v>25.142704194162395</v>
      </c>
      <c r="E21" s="329">
        <v>1177.3989177535573</v>
      </c>
      <c r="F21" s="329">
        <v>248.09028095435508</v>
      </c>
      <c r="G21" s="329">
        <v>785.86241742133438</v>
      </c>
      <c r="H21" s="333">
        <v>23.048681224524579</v>
      </c>
      <c r="I21" s="331">
        <v>1.697190856840882</v>
      </c>
      <c r="J21" s="329">
        <v>11.341238553856135</v>
      </c>
      <c r="K21" s="329">
        <v>1.4790772602220055</v>
      </c>
      <c r="L21" s="329">
        <v>1.754949161885448</v>
      </c>
      <c r="M21" s="329">
        <v>1.1505628785535389</v>
      </c>
      <c r="N21" s="333">
        <v>30.427723796303855</v>
      </c>
      <c r="O21" s="296">
        <v>26302.50328501331</v>
      </c>
      <c r="P21" s="294">
        <v>645331.25165298535</v>
      </c>
      <c r="Q21" s="294">
        <v>15834.540043386629</v>
      </c>
      <c r="R21" s="294">
        <v>13246.416993913586</v>
      </c>
      <c r="S21" s="294">
        <v>12438.717674646017</v>
      </c>
      <c r="T21" s="294">
        <v>20213.092213058979</v>
      </c>
      <c r="U21" s="294">
        <v>663809.02976621175</v>
      </c>
      <c r="V21" s="298">
        <v>24136.841492813339</v>
      </c>
    </row>
    <row r="22" spans="1:22" ht="21.75" customHeight="1" thickBot="1" x14ac:dyDescent="0.2">
      <c r="B22" s="347" t="s">
        <v>50</v>
      </c>
      <c r="C22" s="336">
        <v>866.20473495178658</v>
      </c>
      <c r="D22" s="337">
        <v>12.168013128986674</v>
      </c>
      <c r="E22" s="337">
        <v>720.52571832010256</v>
      </c>
      <c r="F22" s="337">
        <v>133.51100350269735</v>
      </c>
      <c r="G22" s="337">
        <v>504.13586535057868</v>
      </c>
      <c r="H22" s="338">
        <v>8.5677281646408758</v>
      </c>
      <c r="I22" s="339">
        <v>1.462976307431531</v>
      </c>
      <c r="J22" s="337">
        <v>6.5485730986826995</v>
      </c>
      <c r="K22" s="337">
        <v>1.421388715706547</v>
      </c>
      <c r="L22" s="337">
        <v>1.2239197631281633</v>
      </c>
      <c r="M22" s="337">
        <v>1.3111678346111237</v>
      </c>
      <c r="N22" s="338">
        <v>16.471157495256168</v>
      </c>
      <c r="O22" s="303">
        <v>16255.385041335159</v>
      </c>
      <c r="P22" s="301">
        <v>497184.99058474769</v>
      </c>
      <c r="Q22" s="301">
        <v>9368.7244336678887</v>
      </c>
      <c r="R22" s="301">
        <v>9589.7046864838685</v>
      </c>
      <c r="S22" s="301">
        <v>5219.4151197789297</v>
      </c>
      <c r="T22" s="301">
        <v>10479.915002371916</v>
      </c>
      <c r="U22" s="301">
        <v>504539.72931671573</v>
      </c>
      <c r="V22" s="302">
        <v>13020.633437233337</v>
      </c>
    </row>
    <row r="23" spans="1:22" ht="21.75" customHeight="1" x14ac:dyDescent="0.15">
      <c r="A23" s="312"/>
      <c r="B23" s="352"/>
      <c r="C23" s="340"/>
      <c r="D23" s="340"/>
      <c r="E23" s="340"/>
      <c r="F23" s="340"/>
      <c r="G23" s="340"/>
      <c r="O23" s="340"/>
      <c r="P23" s="340"/>
      <c r="Q23" s="340"/>
      <c r="R23" s="340"/>
      <c r="S23" s="340"/>
      <c r="T23" s="340"/>
      <c r="V23" s="340"/>
    </row>
  </sheetData>
  <mergeCells count="9">
    <mergeCell ref="T4:T5"/>
    <mergeCell ref="U4:U5"/>
    <mergeCell ref="V4:V5"/>
    <mergeCell ref="B1:Z1"/>
    <mergeCell ref="G4:G5"/>
    <mergeCell ref="H4:H5"/>
    <mergeCell ref="M4:M5"/>
    <mergeCell ref="N4:N5"/>
    <mergeCell ref="S4:S5"/>
  </mergeCells>
  <phoneticPr fontId="2"/>
  <printOptions horizontalCentered="1"/>
  <pageMargins left="0.43" right="0.39370078740157483" top="0.78740157480314965" bottom="0.59055118110236227" header="0.51181102362204722" footer="0.51181102362204722"/>
  <pageSetup paperSize="9" scale="8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Z23"/>
  <sheetViews>
    <sheetView showGridLines="0" zoomScaleNormal="100" workbookViewId="0"/>
  </sheetViews>
  <sheetFormatPr defaultColWidth="9" defaultRowHeight="21.75" customHeight="1" x14ac:dyDescent="0.15"/>
  <cols>
    <col min="1" max="1" width="2.625" style="310" customWidth="1"/>
    <col min="2" max="2" width="16.6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1" width="8.5" style="310" bestFit="1" customWidth="1"/>
    <col min="12" max="13" width="6.5" style="310" bestFit="1" customWidth="1"/>
    <col min="14" max="14" width="7.5" style="310" bestFit="1" customWidth="1"/>
    <col min="15" max="15" width="5.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61</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0" t="s">
        <v>20</v>
      </c>
      <c r="M3" s="431"/>
      <c r="N3" s="431"/>
      <c r="O3" s="431"/>
      <c r="P3" s="431"/>
      <c r="Q3" s="432"/>
      <c r="R3" s="431"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26</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147142.90177743143</v>
      </c>
      <c r="D6" s="349">
        <v>115729.66104418522</v>
      </c>
      <c r="E6" s="349">
        <v>36546.773634359961</v>
      </c>
      <c r="F6" s="349">
        <v>60471.088487945177</v>
      </c>
      <c r="G6" s="349">
        <v>18711.798921880079</v>
      </c>
      <c r="H6" s="349">
        <v>30502.09947127158</v>
      </c>
      <c r="I6" s="349">
        <v>911.14126197461883</v>
      </c>
      <c r="J6" s="349">
        <v>37450.819337900044</v>
      </c>
      <c r="K6" s="295">
        <v>90973.187959216768</v>
      </c>
      <c r="L6" s="331">
        <v>10.610543861831452</v>
      </c>
      <c r="M6" s="329">
        <v>0.62721724055093531</v>
      </c>
      <c r="N6" s="329">
        <v>7.4903434262130704</v>
      </c>
      <c r="O6" s="329">
        <v>2.4929831950674468</v>
      </c>
      <c r="P6" s="329">
        <v>4.0012945960063293</v>
      </c>
      <c r="Q6" s="330">
        <v>1.3903696288902843</v>
      </c>
      <c r="R6" s="296">
        <v>13867.611660014716</v>
      </c>
      <c r="S6" s="294">
        <v>10907.043272352063</v>
      </c>
      <c r="T6" s="294">
        <v>58268.126689658588</v>
      </c>
      <c r="U6" s="294">
        <v>8073.2064001660665</v>
      </c>
      <c r="V6" s="294">
        <v>7505.7862238713715</v>
      </c>
      <c r="W6" s="294">
        <v>7623.0576728130854</v>
      </c>
      <c r="X6" s="294">
        <v>655.32304722582376</v>
      </c>
      <c r="Y6" s="294">
        <v>59709.486469160162</v>
      </c>
      <c r="Z6" s="295">
        <v>12145.396116398168</v>
      </c>
    </row>
    <row r="7" spans="2:26" ht="21.75" customHeight="1" x14ac:dyDescent="0.15">
      <c r="B7" s="292" t="s">
        <v>35</v>
      </c>
      <c r="C7" s="297">
        <v>191787.89919880236</v>
      </c>
      <c r="D7" s="294">
        <v>163967.60174840363</v>
      </c>
      <c r="E7" s="294">
        <v>79679.380850729576</v>
      </c>
      <c r="F7" s="294">
        <v>75361.924260486267</v>
      </c>
      <c r="G7" s="294">
        <v>8926.2966371877683</v>
      </c>
      <c r="H7" s="294">
        <v>26669.304686128286</v>
      </c>
      <c r="I7" s="294">
        <v>1150.9927642704665</v>
      </c>
      <c r="J7" s="294">
        <v>80828.129296849729</v>
      </c>
      <c r="K7" s="298">
        <v>102031.22894661454</v>
      </c>
      <c r="L7" s="331">
        <v>13.64715884413148</v>
      </c>
      <c r="M7" s="329">
        <v>1.0725772319407094</v>
      </c>
      <c r="N7" s="329">
        <v>11.378924898117601</v>
      </c>
      <c r="O7" s="329">
        <v>1.1956567140731704</v>
      </c>
      <c r="P7" s="329">
        <v>7.4159296942141886</v>
      </c>
      <c r="Q7" s="333">
        <v>1.7873157568868805</v>
      </c>
      <c r="R7" s="296">
        <v>14053.320650054171</v>
      </c>
      <c r="S7" s="294">
        <v>12014.779312026003</v>
      </c>
      <c r="T7" s="294">
        <v>74287.779451143651</v>
      </c>
      <c r="U7" s="294">
        <v>6622.9388923160286</v>
      </c>
      <c r="V7" s="294">
        <v>7465.6015661711972</v>
      </c>
      <c r="W7" s="294">
        <v>3596.2186517133955</v>
      </c>
      <c r="X7" s="294">
        <v>643.97841278770363</v>
      </c>
      <c r="Y7" s="294">
        <v>75358.796448252207</v>
      </c>
      <c r="Z7" s="298">
        <v>8966.68445043463</v>
      </c>
    </row>
    <row r="8" spans="2:26" ht="21.75" customHeight="1" x14ac:dyDescent="0.15">
      <c r="B8" s="292" t="s">
        <v>36</v>
      </c>
      <c r="C8" s="297">
        <v>110201.00806973633</v>
      </c>
      <c r="D8" s="294">
        <v>83707.651733354389</v>
      </c>
      <c r="E8" s="294">
        <v>14898.65099790567</v>
      </c>
      <c r="F8" s="294">
        <v>45755.191689521278</v>
      </c>
      <c r="G8" s="294">
        <v>23053.809045927443</v>
      </c>
      <c r="H8" s="294">
        <v>26220.614030819066</v>
      </c>
      <c r="I8" s="294">
        <v>272.74230556287534</v>
      </c>
      <c r="J8" s="294">
        <v>15167.509533747547</v>
      </c>
      <c r="K8" s="298">
        <v>71975.805720340344</v>
      </c>
      <c r="L8" s="331">
        <v>11.537625868697155</v>
      </c>
      <c r="M8" s="329">
        <v>0.20383406587453667</v>
      </c>
      <c r="N8" s="329">
        <v>8.1092926378920449</v>
      </c>
      <c r="O8" s="329">
        <v>3.224499164930573</v>
      </c>
      <c r="P8" s="329">
        <v>4.7549964145727186</v>
      </c>
      <c r="Q8" s="333">
        <v>0.4214295617331616</v>
      </c>
      <c r="R8" s="296">
        <v>9551.4457934299789</v>
      </c>
      <c r="S8" s="294">
        <v>7255.1886051759093</v>
      </c>
      <c r="T8" s="294">
        <v>73092.056197691913</v>
      </c>
      <c r="U8" s="294">
        <v>5642.3160111058751</v>
      </c>
      <c r="V8" s="294">
        <v>7149.5782342445773</v>
      </c>
      <c r="W8" s="294">
        <v>5514.3288752984754</v>
      </c>
      <c r="X8" s="294">
        <v>647.18361104332973</v>
      </c>
      <c r="Y8" s="294">
        <v>74411.063080512788</v>
      </c>
      <c r="Z8" s="298">
        <v>8875.7193671888472</v>
      </c>
    </row>
    <row r="9" spans="2:26" ht="21.75" customHeight="1" x14ac:dyDescent="0.15">
      <c r="B9" s="292" t="s">
        <v>37</v>
      </c>
      <c r="C9" s="297">
        <v>94768.102991627165</v>
      </c>
      <c r="D9" s="294">
        <v>71531.682046020505</v>
      </c>
      <c r="E9" s="294">
        <v>16216.357041644358</v>
      </c>
      <c r="F9" s="294">
        <v>40062.936283222021</v>
      </c>
      <c r="G9" s="294">
        <v>15252.388721154128</v>
      </c>
      <c r="H9" s="294">
        <v>22841.377772468186</v>
      </c>
      <c r="I9" s="294">
        <v>395.04317313847423</v>
      </c>
      <c r="J9" s="294">
        <v>16609.139655478622</v>
      </c>
      <c r="K9" s="298">
        <v>62904.314055690207</v>
      </c>
      <c r="L9" s="331">
        <v>8.6329187594470582</v>
      </c>
      <c r="M9" s="329">
        <v>0.26720913919486461</v>
      </c>
      <c r="N9" s="329">
        <v>6.2859588756674425</v>
      </c>
      <c r="O9" s="329">
        <v>2.079750744584751</v>
      </c>
      <c r="P9" s="329">
        <v>3.1943548273751645</v>
      </c>
      <c r="Q9" s="333">
        <v>0.60990019817262098</v>
      </c>
      <c r="R9" s="296">
        <v>10977.527488941307</v>
      </c>
      <c r="S9" s="294">
        <v>8285.9209080061046</v>
      </c>
      <c r="T9" s="294">
        <v>60687.883245709039</v>
      </c>
      <c r="U9" s="294">
        <v>6373.4009521289054</v>
      </c>
      <c r="V9" s="294">
        <v>7333.7580288735344</v>
      </c>
      <c r="W9" s="294">
        <v>7150.5449478313567</v>
      </c>
      <c r="X9" s="294">
        <v>647.71773205206364</v>
      </c>
      <c r="Y9" s="294">
        <v>62157.827780606938</v>
      </c>
      <c r="Z9" s="298">
        <v>10007.115111616289</v>
      </c>
    </row>
    <row r="10" spans="2:26" ht="21.75" customHeight="1" x14ac:dyDescent="0.15">
      <c r="B10" s="292" t="s">
        <v>38</v>
      </c>
      <c r="C10" s="297">
        <v>81315.830131143826</v>
      </c>
      <c r="D10" s="294">
        <v>63131.51517196199</v>
      </c>
      <c r="E10" s="294">
        <v>19221.72893911993</v>
      </c>
      <c r="F10" s="294">
        <v>31993.068627089458</v>
      </c>
      <c r="G10" s="294">
        <v>11916.717605752598</v>
      </c>
      <c r="H10" s="294">
        <v>17634.532811844136</v>
      </c>
      <c r="I10" s="294">
        <v>549.78214733769835</v>
      </c>
      <c r="J10" s="294">
        <v>19757.597417137749</v>
      </c>
      <c r="K10" s="298">
        <v>49627.601438933598</v>
      </c>
      <c r="L10" s="331">
        <v>6.6197824338690765</v>
      </c>
      <c r="M10" s="329">
        <v>0.35383643703096379</v>
      </c>
      <c r="N10" s="329">
        <v>4.7996930693457722</v>
      </c>
      <c r="O10" s="329">
        <v>1.4662529274923406</v>
      </c>
      <c r="P10" s="329">
        <v>2.4262340973908545</v>
      </c>
      <c r="Q10" s="333">
        <v>0.84472400171040096</v>
      </c>
      <c r="R10" s="296">
        <v>12283.761731368111</v>
      </c>
      <c r="S10" s="294">
        <v>9536.7960809345495</v>
      </c>
      <c r="T10" s="294">
        <v>54323.769198020331</v>
      </c>
      <c r="U10" s="294">
        <v>6665.648858136321</v>
      </c>
      <c r="V10" s="294">
        <v>8127.3274087392047</v>
      </c>
      <c r="W10" s="294">
        <v>7268.2734245669535</v>
      </c>
      <c r="X10" s="294">
        <v>650.84234166958311</v>
      </c>
      <c r="Y10" s="294">
        <v>55838.22170187856</v>
      </c>
      <c r="Z10" s="298">
        <v>10339.744796576782</v>
      </c>
    </row>
    <row r="11" spans="2:26" ht="21.75" customHeight="1" x14ac:dyDescent="0.15">
      <c r="B11" s="292" t="s">
        <v>39</v>
      </c>
      <c r="C11" s="297">
        <v>78619.281564619538</v>
      </c>
      <c r="D11" s="294">
        <v>61448.569774956573</v>
      </c>
      <c r="E11" s="294">
        <v>16488.724907482658</v>
      </c>
      <c r="F11" s="294">
        <v>30562.547499289591</v>
      </c>
      <c r="G11" s="294">
        <v>14397.29736818433</v>
      </c>
      <c r="H11" s="294">
        <v>16601.236157794243</v>
      </c>
      <c r="I11" s="294">
        <v>569.47563186872515</v>
      </c>
      <c r="J11" s="294">
        <v>17042.322332027594</v>
      </c>
      <c r="K11" s="298">
        <v>47163.783657083834</v>
      </c>
      <c r="L11" s="331">
        <v>6.3841138893207017</v>
      </c>
      <c r="M11" s="329">
        <v>0.36751289565222489</v>
      </c>
      <c r="N11" s="329">
        <v>4.2251249307648377</v>
      </c>
      <c r="O11" s="329">
        <v>1.7914760629036393</v>
      </c>
      <c r="P11" s="329">
        <v>2.2350410219674783</v>
      </c>
      <c r="Q11" s="333">
        <v>0.87881869547440505</v>
      </c>
      <c r="R11" s="296">
        <v>12314.83067620916</v>
      </c>
      <c r="S11" s="294">
        <v>9625.2308214217937</v>
      </c>
      <c r="T11" s="294">
        <v>44865.704312824535</v>
      </c>
      <c r="U11" s="294">
        <v>7233.5251620020426</v>
      </c>
      <c r="V11" s="294">
        <v>8036.5558135614001</v>
      </c>
      <c r="W11" s="294">
        <v>7427.7098248426719</v>
      </c>
      <c r="X11" s="294">
        <v>648.00127125346376</v>
      </c>
      <c r="Y11" s="294">
        <v>46372.03900500579</v>
      </c>
      <c r="Z11" s="298">
        <v>11162.695643308749</v>
      </c>
    </row>
    <row r="12" spans="2:26" ht="21.75" customHeight="1" x14ac:dyDescent="0.15">
      <c r="B12" s="292" t="s">
        <v>40</v>
      </c>
      <c r="C12" s="297">
        <v>98687.734607262973</v>
      </c>
      <c r="D12" s="294">
        <v>78900.392468462116</v>
      </c>
      <c r="E12" s="294">
        <v>23224.946547956359</v>
      </c>
      <c r="F12" s="294">
        <v>38751.71489994305</v>
      </c>
      <c r="G12" s="294">
        <v>16923.731020562711</v>
      </c>
      <c r="H12" s="294">
        <v>18999.867842524327</v>
      </c>
      <c r="I12" s="294">
        <v>787.47429627653457</v>
      </c>
      <c r="J12" s="294">
        <v>24001.26146201538</v>
      </c>
      <c r="K12" s="298">
        <v>57751.582742467377</v>
      </c>
      <c r="L12" s="331">
        <v>8.1564227458942717</v>
      </c>
      <c r="M12" s="329">
        <v>0.59076149464192262</v>
      </c>
      <c r="N12" s="329">
        <v>5.376909374116364</v>
      </c>
      <c r="O12" s="329">
        <v>2.1887518771359842</v>
      </c>
      <c r="P12" s="329">
        <v>2.6606515454105995</v>
      </c>
      <c r="Q12" s="333">
        <v>1.237141701738351</v>
      </c>
      <c r="R12" s="296">
        <v>12099.389362443209</v>
      </c>
      <c r="S12" s="294">
        <v>9673.406458508849</v>
      </c>
      <c r="T12" s="294">
        <v>39313.575374498061</v>
      </c>
      <c r="U12" s="294">
        <v>7207.0611951333967</v>
      </c>
      <c r="V12" s="294">
        <v>7732.1377527304176</v>
      </c>
      <c r="W12" s="294">
        <v>7141.0583153203597</v>
      </c>
      <c r="X12" s="294">
        <v>636.5271619007159</v>
      </c>
      <c r="Y12" s="294">
        <v>40627.667306859985</v>
      </c>
      <c r="Z12" s="298">
        <v>10740.665078060425</v>
      </c>
    </row>
    <row r="13" spans="2:26" ht="21.75" customHeight="1" x14ac:dyDescent="0.15">
      <c r="B13" s="292" t="s">
        <v>41</v>
      </c>
      <c r="C13" s="297">
        <v>111970.56579935244</v>
      </c>
      <c r="D13" s="294">
        <v>90525.956720092465</v>
      </c>
      <c r="E13" s="294">
        <v>29620.922374731923</v>
      </c>
      <c r="F13" s="294">
        <v>43826.772057978291</v>
      </c>
      <c r="G13" s="294">
        <v>17078.262287382251</v>
      </c>
      <c r="H13" s="294">
        <v>20545.17200607343</v>
      </c>
      <c r="I13" s="294">
        <v>899.43707318655629</v>
      </c>
      <c r="J13" s="294">
        <v>30513.799235108556</v>
      </c>
      <c r="K13" s="298">
        <v>64371.94406405172</v>
      </c>
      <c r="L13" s="331">
        <v>8.9009007890807972</v>
      </c>
      <c r="M13" s="329">
        <v>0.71376684704075299</v>
      </c>
      <c r="N13" s="329">
        <v>5.9498505972232305</v>
      </c>
      <c r="O13" s="329">
        <v>2.237283344816813</v>
      </c>
      <c r="P13" s="329">
        <v>2.8849155029799451</v>
      </c>
      <c r="Q13" s="333">
        <v>1.4196701079494125</v>
      </c>
      <c r="R13" s="296">
        <v>12579.689230635246</v>
      </c>
      <c r="S13" s="294">
        <v>10170.426439439188</v>
      </c>
      <c r="T13" s="294">
        <v>41499.437102660355</v>
      </c>
      <c r="U13" s="294">
        <v>7366.0290022126019</v>
      </c>
      <c r="V13" s="294">
        <v>7633.4820651787431</v>
      </c>
      <c r="W13" s="294">
        <v>7121.5853583411708</v>
      </c>
      <c r="X13" s="294">
        <v>633.55357568647651</v>
      </c>
      <c r="Y13" s="294">
        <v>42750.373405009595</v>
      </c>
      <c r="Z13" s="298">
        <v>10819.085792522896</v>
      </c>
    </row>
    <row r="14" spans="2:26" ht="21.75" customHeight="1" x14ac:dyDescent="0.15">
      <c r="B14" s="292" t="s">
        <v>42</v>
      </c>
      <c r="C14" s="297">
        <v>117010.68308097217</v>
      </c>
      <c r="D14" s="294">
        <v>92989.338372028666</v>
      </c>
      <c r="E14" s="294">
        <v>28224.914066433248</v>
      </c>
      <c r="F14" s="294">
        <v>46889.045512318036</v>
      </c>
      <c r="G14" s="294">
        <v>17875.378793277381</v>
      </c>
      <c r="H14" s="294">
        <v>23249.322590451007</v>
      </c>
      <c r="I14" s="294">
        <v>772.02211849250239</v>
      </c>
      <c r="J14" s="294">
        <v>28991.731948501587</v>
      </c>
      <c r="K14" s="298">
        <v>70138.368102769047</v>
      </c>
      <c r="L14" s="331">
        <v>8.9647282173249589</v>
      </c>
      <c r="M14" s="329">
        <v>0.57432742914226309</v>
      </c>
      <c r="N14" s="329">
        <v>6.024645452938362</v>
      </c>
      <c r="O14" s="329">
        <v>2.3657553352443337</v>
      </c>
      <c r="P14" s="329">
        <v>3.057300656399728</v>
      </c>
      <c r="Q14" s="333">
        <v>1.1998745915298983</v>
      </c>
      <c r="R14" s="296">
        <v>13052.340265580044</v>
      </c>
      <c r="S14" s="294">
        <v>10372.800615675143</v>
      </c>
      <c r="T14" s="294">
        <v>49144.290581047331</v>
      </c>
      <c r="U14" s="294">
        <v>7782.8721836982359</v>
      </c>
      <c r="V14" s="294">
        <v>7555.8864972109313</v>
      </c>
      <c r="W14" s="294">
        <v>7604.5260847290592</v>
      </c>
      <c r="X14" s="294">
        <v>643.41900723819549</v>
      </c>
      <c r="Y14" s="294">
        <v>50479.448616618698</v>
      </c>
      <c r="Z14" s="298">
        <v>11641.908001168915</v>
      </c>
    </row>
    <row r="15" spans="2:26" ht="21.75" customHeight="1" x14ac:dyDescent="0.15">
      <c r="B15" s="292" t="s">
        <v>43</v>
      </c>
      <c r="C15" s="297">
        <v>126151.96069973418</v>
      </c>
      <c r="D15" s="294">
        <v>98016.852908956207</v>
      </c>
      <c r="E15" s="294">
        <v>25288.947887106609</v>
      </c>
      <c r="F15" s="294">
        <v>53767.18060360253</v>
      </c>
      <c r="G15" s="294">
        <v>18960.724418247064</v>
      </c>
      <c r="H15" s="294">
        <v>27520.829731862323</v>
      </c>
      <c r="I15" s="294">
        <v>614.27805891565174</v>
      </c>
      <c r="J15" s="294">
        <v>25898.003899876006</v>
      </c>
      <c r="K15" s="298">
        <v>81288.01033546486</v>
      </c>
      <c r="L15" s="331">
        <v>9.229067783533079</v>
      </c>
      <c r="M15" s="329">
        <v>0.4109841126701374</v>
      </c>
      <c r="N15" s="329">
        <v>6.2964141058739456</v>
      </c>
      <c r="O15" s="329">
        <v>2.5216695649889962</v>
      </c>
      <c r="P15" s="329">
        <v>3.2936480229210057</v>
      </c>
      <c r="Q15" s="333">
        <v>0.93552536971393618</v>
      </c>
      <c r="R15" s="296">
        <v>13668.981923051884</v>
      </c>
      <c r="S15" s="294">
        <v>10620.449996460347</v>
      </c>
      <c r="T15" s="294">
        <v>61532.665393817631</v>
      </c>
      <c r="U15" s="294">
        <v>8539.3336110855471</v>
      </c>
      <c r="V15" s="294">
        <v>7519.115383513702</v>
      </c>
      <c r="W15" s="294">
        <v>8355.7288272276255</v>
      </c>
      <c r="X15" s="294">
        <v>656.61293515052932</v>
      </c>
      <c r="Y15" s="294">
        <v>63014.610787795027</v>
      </c>
      <c r="Z15" s="298">
        <v>12910.207138318778</v>
      </c>
    </row>
    <row r="16" spans="2:26" ht="21.75" customHeight="1" x14ac:dyDescent="0.15">
      <c r="B16" s="292" t="s">
        <v>44</v>
      </c>
      <c r="C16" s="297">
        <v>151675.6999121455</v>
      </c>
      <c r="D16" s="294">
        <v>116292.38679639774</v>
      </c>
      <c r="E16" s="294">
        <v>30976.417507064973</v>
      </c>
      <c r="F16" s="294">
        <v>65017.186366261391</v>
      </c>
      <c r="G16" s="294">
        <v>20298.78292307138</v>
      </c>
      <c r="H16" s="294">
        <v>34644.093236921595</v>
      </c>
      <c r="I16" s="294">
        <v>739.21987882616088</v>
      </c>
      <c r="J16" s="294">
        <v>31710.729384548627</v>
      </c>
      <c r="K16" s="298">
        <v>99661.279603182978</v>
      </c>
      <c r="L16" s="331">
        <v>10.410355141586948</v>
      </c>
      <c r="M16" s="329">
        <v>0.47512415440349465</v>
      </c>
      <c r="N16" s="329">
        <v>7.2084202913105146</v>
      </c>
      <c r="O16" s="329">
        <v>2.7268106958729379</v>
      </c>
      <c r="P16" s="329">
        <v>3.7539711637845792</v>
      </c>
      <c r="Q16" s="333">
        <v>1.112043221643072</v>
      </c>
      <c r="R16" s="296">
        <v>14569.695063162288</v>
      </c>
      <c r="S16" s="294">
        <v>11170.837614543687</v>
      </c>
      <c r="T16" s="294">
        <v>65196.469638456947</v>
      </c>
      <c r="U16" s="294">
        <v>9019.61646779076</v>
      </c>
      <c r="V16" s="294">
        <v>7444.1481962036614</v>
      </c>
      <c r="W16" s="294">
        <v>9228.6519329559869</v>
      </c>
      <c r="X16" s="294">
        <v>664.74024070210578</v>
      </c>
      <c r="Y16" s="294">
        <v>66741.985417181277</v>
      </c>
      <c r="Z16" s="298">
        <v>13825.675470577233</v>
      </c>
    </row>
    <row r="17" spans="2:26" ht="21.75" customHeight="1" x14ac:dyDescent="0.15">
      <c r="B17" s="292" t="s">
        <v>45</v>
      </c>
      <c r="C17" s="297">
        <v>192599.57192483489</v>
      </c>
      <c r="D17" s="294">
        <v>148680.48513882732</v>
      </c>
      <c r="E17" s="294">
        <v>43406.342765087975</v>
      </c>
      <c r="F17" s="294">
        <v>82812.916712062754</v>
      </c>
      <c r="G17" s="294">
        <v>22461.225661676599</v>
      </c>
      <c r="H17" s="294">
        <v>42828.998092238435</v>
      </c>
      <c r="I17" s="294">
        <v>1090.0886937691216</v>
      </c>
      <c r="J17" s="294">
        <v>44490.143887134007</v>
      </c>
      <c r="K17" s="298">
        <v>125641.9148043012</v>
      </c>
      <c r="L17" s="331">
        <v>12.559287751365886</v>
      </c>
      <c r="M17" s="329">
        <v>0.68151369647303051</v>
      </c>
      <c r="N17" s="329">
        <v>8.8401082410771998</v>
      </c>
      <c r="O17" s="329">
        <v>3.0376658138156563</v>
      </c>
      <c r="P17" s="329">
        <v>4.550590762706153</v>
      </c>
      <c r="Q17" s="333">
        <v>1.6380055862689882</v>
      </c>
      <c r="R17" s="296">
        <v>15335.230447593551</v>
      </c>
      <c r="S17" s="294">
        <v>11838.289565636998</v>
      </c>
      <c r="T17" s="294">
        <v>63691.079122436517</v>
      </c>
      <c r="U17" s="294">
        <v>9367.8622991579687</v>
      </c>
      <c r="V17" s="294">
        <v>7394.2385497181231</v>
      </c>
      <c r="W17" s="294">
        <v>9411.7446119828201</v>
      </c>
      <c r="X17" s="294">
        <v>665.49754341931202</v>
      </c>
      <c r="Y17" s="294">
        <v>65281.364288611345</v>
      </c>
      <c r="Z17" s="298">
        <v>14212.712263010852</v>
      </c>
    </row>
    <row r="18" spans="2:26" ht="21.75" customHeight="1" x14ac:dyDescent="0.15">
      <c r="B18" s="292" t="s">
        <v>46</v>
      </c>
      <c r="C18" s="297">
        <v>248533.78657412206</v>
      </c>
      <c r="D18" s="294">
        <v>193354.09292412584</v>
      </c>
      <c r="E18" s="294">
        <v>62416.510695071272</v>
      </c>
      <c r="F18" s="294">
        <v>104654.60105817573</v>
      </c>
      <c r="G18" s="294">
        <v>26282.981170878826</v>
      </c>
      <c r="H18" s="294">
        <v>53571.289134111408</v>
      </c>
      <c r="I18" s="294">
        <v>1608.4045158848135</v>
      </c>
      <c r="J18" s="294">
        <v>64017.947723625999</v>
      </c>
      <c r="K18" s="298">
        <v>158225.89019228713</v>
      </c>
      <c r="L18" s="331">
        <v>15.354974321674025</v>
      </c>
      <c r="M18" s="329">
        <v>0.99490644057245681</v>
      </c>
      <c r="N18" s="329">
        <v>10.812363078856258</v>
      </c>
      <c r="O18" s="329">
        <v>3.5477048022453106</v>
      </c>
      <c r="P18" s="329">
        <v>5.6087375246184576</v>
      </c>
      <c r="Q18" s="333">
        <v>2.4160107592619271</v>
      </c>
      <c r="R18" s="296">
        <v>16185.880963884703</v>
      </c>
      <c r="S18" s="294">
        <v>12592.277191320371</v>
      </c>
      <c r="T18" s="294">
        <v>62736.060547721041</v>
      </c>
      <c r="U18" s="294">
        <v>9679.1608175671972</v>
      </c>
      <c r="V18" s="294">
        <v>7408.4464846806195</v>
      </c>
      <c r="W18" s="294">
        <v>9551.3988484878646</v>
      </c>
      <c r="X18" s="294">
        <v>665.72738127050752</v>
      </c>
      <c r="Y18" s="294">
        <v>64345.696351901061</v>
      </c>
      <c r="Z18" s="298">
        <v>14633.793652536537</v>
      </c>
    </row>
    <row r="19" spans="2:26" ht="21.75" customHeight="1" x14ac:dyDescent="0.15">
      <c r="B19" s="292" t="s">
        <v>47</v>
      </c>
      <c r="C19" s="297">
        <v>316013.00745623303</v>
      </c>
      <c r="D19" s="294">
        <v>247354.21165628644</v>
      </c>
      <c r="E19" s="294">
        <v>86574.769436343719</v>
      </c>
      <c r="F19" s="294">
        <v>130235.58020395394</v>
      </c>
      <c r="G19" s="294">
        <v>30543.862015988809</v>
      </c>
      <c r="H19" s="294">
        <v>66448.894708880311</v>
      </c>
      <c r="I19" s="294">
        <v>2209.9010910663192</v>
      </c>
      <c r="J19" s="294">
        <v>88775.961092814221</v>
      </c>
      <c r="K19" s="298">
        <v>196684.47491283427</v>
      </c>
      <c r="L19" s="331">
        <v>18.325905465451097</v>
      </c>
      <c r="M19" s="329">
        <v>1.363079686479425</v>
      </c>
      <c r="N19" s="329">
        <v>12.819041453160503</v>
      </c>
      <c r="O19" s="329">
        <v>4.1437843258111693</v>
      </c>
      <c r="P19" s="329">
        <v>6.6641026761483326</v>
      </c>
      <c r="Q19" s="333">
        <v>3.3056377126245384</v>
      </c>
      <c r="R19" s="296">
        <v>17244.059675632205</v>
      </c>
      <c r="S19" s="294">
        <v>13497.51651412864</v>
      </c>
      <c r="T19" s="294">
        <v>63514.092605950165</v>
      </c>
      <c r="U19" s="294">
        <v>10159.541232456557</v>
      </c>
      <c r="V19" s="294">
        <v>7371.0066968820038</v>
      </c>
      <c r="W19" s="294">
        <v>9971.16910378787</v>
      </c>
      <c r="X19" s="294">
        <v>668.52489086341825</v>
      </c>
      <c r="Y19" s="294">
        <v>65128.959057489592</v>
      </c>
      <c r="Z19" s="298">
        <v>15343.149925171838</v>
      </c>
    </row>
    <row r="20" spans="2:26" ht="21.75" customHeight="1" x14ac:dyDescent="0.15">
      <c r="B20" s="292" t="s">
        <v>48</v>
      </c>
      <c r="C20" s="297">
        <v>386723.12419598969</v>
      </c>
      <c r="D20" s="294">
        <v>306039.77606486838</v>
      </c>
      <c r="E20" s="294">
        <v>118361.52379056253</v>
      </c>
      <c r="F20" s="294">
        <v>154901.50152827019</v>
      </c>
      <c r="G20" s="294">
        <v>32776.750746035665</v>
      </c>
      <c r="H20" s="294">
        <v>77367.90076085458</v>
      </c>
      <c r="I20" s="294">
        <v>3315.4473702667183</v>
      </c>
      <c r="J20" s="294">
        <v>121668.60529000936</v>
      </c>
      <c r="K20" s="298">
        <v>232269.40228912476</v>
      </c>
      <c r="L20" s="331">
        <v>20.931930326264755</v>
      </c>
      <c r="M20" s="329">
        <v>2.0023710246310547</v>
      </c>
      <c r="N20" s="329">
        <v>14.504100650900561</v>
      </c>
      <c r="O20" s="329">
        <v>4.4254586507331402</v>
      </c>
      <c r="P20" s="329">
        <v>7.5744463272873723</v>
      </c>
      <c r="Q20" s="333">
        <v>4.9197222643285237</v>
      </c>
      <c r="R20" s="296">
        <v>18475.272856738928</v>
      </c>
      <c r="S20" s="294">
        <v>14620.714444136041</v>
      </c>
      <c r="T20" s="294">
        <v>59110.685449701377</v>
      </c>
      <c r="U20" s="294">
        <v>10679.841877590137</v>
      </c>
      <c r="V20" s="294">
        <v>7406.4076365521405</v>
      </c>
      <c r="W20" s="294">
        <v>10214.330845824641</v>
      </c>
      <c r="X20" s="294">
        <v>673.90945913879398</v>
      </c>
      <c r="Y20" s="294">
        <v>60762.268227701359</v>
      </c>
      <c r="Z20" s="298">
        <v>16014.050638479479</v>
      </c>
    </row>
    <row r="21" spans="2:26" ht="21.75" customHeight="1" x14ac:dyDescent="0.15">
      <c r="B21" s="292" t="s">
        <v>49</v>
      </c>
      <c r="C21" s="297">
        <v>532973.49391101464</v>
      </c>
      <c r="D21" s="294">
        <v>421596.73680687608</v>
      </c>
      <c r="E21" s="294">
        <v>189207.47408191254</v>
      </c>
      <c r="F21" s="294">
        <v>198811.43564634165</v>
      </c>
      <c r="G21" s="294">
        <v>33577.8270786219</v>
      </c>
      <c r="H21" s="294">
        <v>104723.01781523919</v>
      </c>
      <c r="I21" s="294">
        <v>6653.7392888993772</v>
      </c>
      <c r="J21" s="294">
        <v>195854.80246151701</v>
      </c>
      <c r="K21" s="298">
        <v>303534.45346158085</v>
      </c>
      <c r="L21" s="331">
        <v>26.67018496199583</v>
      </c>
      <c r="M21" s="329">
        <v>3.8855135350549506</v>
      </c>
      <c r="N21" s="329">
        <v>18.303797321426842</v>
      </c>
      <c r="O21" s="329">
        <v>4.4808741055140375</v>
      </c>
      <c r="P21" s="329">
        <v>9.5051313847290757</v>
      </c>
      <c r="Q21" s="333">
        <v>9.889239471714026</v>
      </c>
      <c r="R21" s="296">
        <v>19983.869428370483</v>
      </c>
      <c r="S21" s="294">
        <v>15807.792012227816</v>
      </c>
      <c r="T21" s="294">
        <v>48695.615746770702</v>
      </c>
      <c r="U21" s="294">
        <v>10861.759019458135</v>
      </c>
      <c r="V21" s="294">
        <v>7493.588591855766</v>
      </c>
      <c r="W21" s="294">
        <v>11017.524490349178</v>
      </c>
      <c r="X21" s="294">
        <v>672.82618728476757</v>
      </c>
      <c r="Y21" s="294">
        <v>50406.413642501226</v>
      </c>
      <c r="Z21" s="298">
        <v>16583.14108986863</v>
      </c>
    </row>
    <row r="22" spans="2:26" s="312" customFormat="1" ht="21.75" customHeight="1" thickBot="1" x14ac:dyDescent="0.2">
      <c r="B22" s="299" t="s">
        <v>50</v>
      </c>
      <c r="C22" s="300">
        <v>175169.87114923936</v>
      </c>
      <c r="D22" s="301">
        <v>147287.73256358766</v>
      </c>
      <c r="E22" s="301">
        <v>64567.661480770199</v>
      </c>
      <c r="F22" s="301">
        <v>70325.249297978022</v>
      </c>
      <c r="G22" s="301">
        <v>12394.821784839447</v>
      </c>
      <c r="H22" s="301">
        <v>26936.2040420495</v>
      </c>
      <c r="I22" s="301">
        <v>945.93454360219152</v>
      </c>
      <c r="J22" s="301">
        <v>65510.803676554562</v>
      </c>
      <c r="K22" s="302">
        <v>97261.453340027525</v>
      </c>
      <c r="L22" s="339">
        <v>13.379025749594643</v>
      </c>
      <c r="M22" s="337">
        <v>0.86654918088414212</v>
      </c>
      <c r="N22" s="337">
        <v>10.884651645419854</v>
      </c>
      <c r="O22" s="337">
        <v>1.6278249232906465</v>
      </c>
      <c r="P22" s="337">
        <v>7.0154480339601362</v>
      </c>
      <c r="Q22" s="338">
        <v>1.4676315571669918</v>
      </c>
      <c r="R22" s="300">
        <v>13092.871964503593</v>
      </c>
      <c r="S22" s="301">
        <v>11008.853359001136</v>
      </c>
      <c r="T22" s="301">
        <v>74511.248645912594</v>
      </c>
      <c r="U22" s="301">
        <v>6460.9554433990679</v>
      </c>
      <c r="V22" s="301">
        <v>7614.3457490399678</v>
      </c>
      <c r="W22" s="301">
        <v>3839.5557791402148</v>
      </c>
      <c r="X22" s="301">
        <v>644.53134642876864</v>
      </c>
      <c r="Y22" s="301">
        <v>75599.637183562663</v>
      </c>
      <c r="Z22" s="302">
        <v>8935.6514575231358</v>
      </c>
    </row>
    <row r="23" spans="2:26" s="312" customFormat="1" ht="22.5" customHeight="1" x14ac:dyDescent="0.15">
      <c r="B23" s="304"/>
      <c r="C23" s="350"/>
      <c r="D23" s="351"/>
      <c r="E23" s="351"/>
      <c r="F23" s="351"/>
      <c r="G23" s="351"/>
      <c r="H23" s="351"/>
      <c r="I23" s="351"/>
      <c r="J23" s="351"/>
      <c r="K23" s="351"/>
      <c r="L23" s="350"/>
      <c r="M23" s="351"/>
      <c r="N23" s="351"/>
      <c r="O23" s="351"/>
      <c r="P23" s="351"/>
      <c r="Q23" s="351"/>
      <c r="R23" s="350"/>
      <c r="S23" s="350"/>
      <c r="T23" s="350"/>
      <c r="U23" s="350"/>
      <c r="V23" s="350"/>
      <c r="W23" s="350"/>
      <c r="X23" s="350"/>
      <c r="Y23" s="350"/>
      <c r="Z23" s="350"/>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ageMargins left="0.39370078740157483" right="0.33" top="0.74803149606299213" bottom="0.74803149606299213"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Z23"/>
  <sheetViews>
    <sheetView showGridLines="0" zoomScaleNormal="100" workbookViewId="0"/>
  </sheetViews>
  <sheetFormatPr defaultColWidth="9" defaultRowHeight="21.75" customHeight="1" x14ac:dyDescent="0.15"/>
  <cols>
    <col min="1" max="1" width="2.625" style="310" customWidth="1"/>
    <col min="2" max="2" width="16.6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48" t="s">
        <v>62</v>
      </c>
      <c r="C1" s="448"/>
      <c r="D1" s="448"/>
      <c r="E1" s="448"/>
      <c r="F1" s="448"/>
      <c r="G1" s="448"/>
      <c r="H1" s="448"/>
      <c r="I1" s="448"/>
      <c r="J1" s="448"/>
      <c r="K1" s="448"/>
      <c r="L1" s="448"/>
      <c r="M1" s="448"/>
      <c r="N1" s="448"/>
      <c r="O1" s="448"/>
      <c r="P1" s="448"/>
      <c r="Q1" s="448"/>
      <c r="R1" s="448"/>
      <c r="S1" s="448"/>
      <c r="T1" s="448"/>
      <c r="U1" s="448"/>
      <c r="V1" s="448"/>
      <c r="W1" s="448"/>
      <c r="X1" s="448"/>
      <c r="Y1" s="448"/>
      <c r="Z1" s="448"/>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3" t="s">
        <v>52</v>
      </c>
      <c r="D3" s="314"/>
      <c r="E3" s="314"/>
      <c r="F3" s="314"/>
      <c r="G3" s="315"/>
      <c r="H3" s="316"/>
      <c r="I3" s="313" t="s">
        <v>63</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715.07402458980278</v>
      </c>
      <c r="D6" s="329">
        <v>7.6049014589279551</v>
      </c>
      <c r="E6" s="329">
        <v>547.31167647683242</v>
      </c>
      <c r="F6" s="329">
        <v>160.15744665404239</v>
      </c>
      <c r="G6" s="329">
        <v>338.90455785166506</v>
      </c>
      <c r="H6" s="330">
        <v>6.3456461896362226</v>
      </c>
      <c r="I6" s="331">
        <v>1.4838385253775812</v>
      </c>
      <c r="J6" s="329">
        <v>8.2475393525921188</v>
      </c>
      <c r="K6" s="329">
        <v>1.3685700028236352</v>
      </c>
      <c r="L6" s="329">
        <v>1.5565827547516808</v>
      </c>
      <c r="M6" s="329">
        <v>1.180655291675851</v>
      </c>
      <c r="N6" s="330">
        <v>21.910607483301714</v>
      </c>
      <c r="O6" s="296">
        <v>16184.291005476354</v>
      </c>
      <c r="P6" s="294">
        <v>480568.66787478235</v>
      </c>
      <c r="Q6" s="294">
        <v>11048.748105871064</v>
      </c>
      <c r="R6" s="294">
        <v>11683.377396930917</v>
      </c>
      <c r="S6" s="294">
        <v>9000.2033801569669</v>
      </c>
      <c r="T6" s="294">
        <v>14358.526062526216</v>
      </c>
      <c r="U6" s="294">
        <v>492456.33937746508</v>
      </c>
      <c r="V6" s="295">
        <v>16621.824797313206</v>
      </c>
    </row>
    <row r="7" spans="2:26" ht="21.75" customHeight="1" x14ac:dyDescent="0.15">
      <c r="B7" s="327" t="s">
        <v>35</v>
      </c>
      <c r="C7" s="329">
        <v>904.20540970123739</v>
      </c>
      <c r="D7" s="329">
        <v>16.513173093805737</v>
      </c>
      <c r="E7" s="329">
        <v>783.84537902100487</v>
      </c>
      <c r="F7" s="329">
        <v>103.84685758642678</v>
      </c>
      <c r="G7" s="329">
        <v>550.52442867307991</v>
      </c>
      <c r="H7" s="333">
        <v>11.118996793361241</v>
      </c>
      <c r="I7" s="331">
        <v>1.509298517539361</v>
      </c>
      <c r="J7" s="329">
        <v>6.4952824381344643</v>
      </c>
      <c r="K7" s="329">
        <v>1.4516797831135364</v>
      </c>
      <c r="L7" s="329">
        <v>1.1513653295460411</v>
      </c>
      <c r="M7" s="329">
        <v>1.3470664166690447</v>
      </c>
      <c r="N7" s="333">
        <v>16.074433603164842</v>
      </c>
      <c r="O7" s="296">
        <v>18133.888604203428</v>
      </c>
      <c r="P7" s="294">
        <v>482520.10923701973</v>
      </c>
      <c r="Q7" s="294">
        <v>9614.3864947715374</v>
      </c>
      <c r="R7" s="294">
        <v>8595.6348074941397</v>
      </c>
      <c r="S7" s="294">
        <v>4844.3453727219467</v>
      </c>
      <c r="T7" s="294">
        <v>10351.588238227423</v>
      </c>
      <c r="U7" s="294">
        <v>489476.66712928243</v>
      </c>
      <c r="V7" s="298">
        <v>13016.754538254463</v>
      </c>
    </row>
    <row r="8" spans="2:26" ht="21.75" customHeight="1" x14ac:dyDescent="0.15">
      <c r="B8" s="327" t="s">
        <v>36</v>
      </c>
      <c r="C8" s="329">
        <v>852.76426802652759</v>
      </c>
      <c r="D8" s="329">
        <v>3.2394633887016346</v>
      </c>
      <c r="E8" s="329">
        <v>598.70447173021432</v>
      </c>
      <c r="F8" s="329">
        <v>250.82033290761166</v>
      </c>
      <c r="G8" s="329">
        <v>392.84181609007544</v>
      </c>
      <c r="H8" s="333">
        <v>2.8371242761430904</v>
      </c>
      <c r="I8" s="331">
        <v>1.3529677897266499</v>
      </c>
      <c r="J8" s="329">
        <v>6.2922169945014454</v>
      </c>
      <c r="K8" s="329">
        <v>1.3544733705523784</v>
      </c>
      <c r="L8" s="329">
        <v>1.2855812475610979</v>
      </c>
      <c r="M8" s="329">
        <v>1.2104099461454574</v>
      </c>
      <c r="N8" s="333">
        <v>14.85411003236246</v>
      </c>
      <c r="O8" s="296">
        <v>9816.0364911948254</v>
      </c>
      <c r="P8" s="294">
        <v>459911.07817017176</v>
      </c>
      <c r="Q8" s="294">
        <v>7642.3667852842254</v>
      </c>
      <c r="R8" s="294">
        <v>9191.3637059158154</v>
      </c>
      <c r="S8" s="294">
        <v>6674.598516978368</v>
      </c>
      <c r="T8" s="294">
        <v>9613.3365695792872</v>
      </c>
      <c r="U8" s="294">
        <v>468210.55569412163</v>
      </c>
      <c r="V8" s="298">
        <v>12021.925527353298</v>
      </c>
    </row>
    <row r="9" spans="2:26" ht="21.75" customHeight="1" x14ac:dyDescent="0.15">
      <c r="B9" s="327" t="s">
        <v>37</v>
      </c>
      <c r="C9" s="329">
        <v>641.98653039477358</v>
      </c>
      <c r="D9" s="329">
        <v>2.9005265437596064</v>
      </c>
      <c r="E9" s="329">
        <v>470.03191716358879</v>
      </c>
      <c r="F9" s="329">
        <v>169.05408668742515</v>
      </c>
      <c r="G9" s="329">
        <v>279.34232499543219</v>
      </c>
      <c r="H9" s="333">
        <v>2.627799619498346</v>
      </c>
      <c r="I9" s="331">
        <v>1.3447196087024536</v>
      </c>
      <c r="J9" s="329">
        <v>9.2124355755253067</v>
      </c>
      <c r="K9" s="329">
        <v>1.3373472409278309</v>
      </c>
      <c r="L9" s="329">
        <v>1.2302280207103979</v>
      </c>
      <c r="M9" s="329">
        <v>1.1435269708689504</v>
      </c>
      <c r="N9" s="333">
        <v>23.209539785573629</v>
      </c>
      <c r="O9" s="296">
        <v>11142.240321153449</v>
      </c>
      <c r="P9" s="294">
        <v>559083.21461609623</v>
      </c>
      <c r="Q9" s="294">
        <v>8523.4501786564015</v>
      </c>
      <c r="R9" s="294">
        <v>9022.1946242300764</v>
      </c>
      <c r="S9" s="294">
        <v>8176.841004255868</v>
      </c>
      <c r="T9" s="294">
        <v>15033.23047188389</v>
      </c>
      <c r="U9" s="294">
        <v>572624.98394343862</v>
      </c>
      <c r="V9" s="298">
        <v>13382.987784167246</v>
      </c>
    </row>
    <row r="10" spans="2:26" ht="21.75" customHeight="1" x14ac:dyDescent="0.15">
      <c r="B10" s="327" t="s">
        <v>38</v>
      </c>
      <c r="C10" s="329">
        <v>470.38666828814769</v>
      </c>
      <c r="D10" s="329">
        <v>3.5347866510272219</v>
      </c>
      <c r="E10" s="329">
        <v>368.58737363236582</v>
      </c>
      <c r="F10" s="329">
        <v>98.264508004754617</v>
      </c>
      <c r="G10" s="329">
        <v>211.74788063284836</v>
      </c>
      <c r="H10" s="333">
        <v>3.4594662450816176</v>
      </c>
      <c r="I10" s="331">
        <v>1.4073065586573885</v>
      </c>
      <c r="J10" s="329">
        <v>10.010121457489879</v>
      </c>
      <c r="K10" s="329">
        <v>1.3021859707362229</v>
      </c>
      <c r="L10" s="329">
        <v>1.4921490548972114</v>
      </c>
      <c r="M10" s="329">
        <v>1.145812694861265</v>
      </c>
      <c r="N10" s="333">
        <v>24.417755279773569</v>
      </c>
      <c r="O10" s="296">
        <v>13421.195673277271</v>
      </c>
      <c r="P10" s="294">
        <v>543787.52770083107</v>
      </c>
      <c r="Q10" s="294">
        <v>8679.9144289190408</v>
      </c>
      <c r="R10" s="294">
        <v>12127.183911790406</v>
      </c>
      <c r="S10" s="294">
        <v>8328.079959591576</v>
      </c>
      <c r="T10" s="294">
        <v>15892.109024602656</v>
      </c>
      <c r="U10" s="294">
        <v>558947.38120605156</v>
      </c>
      <c r="V10" s="298">
        <v>13464.270615095147</v>
      </c>
    </row>
    <row r="11" spans="2:26" ht="21.75" customHeight="1" x14ac:dyDescent="0.15">
      <c r="B11" s="327" t="s">
        <v>39</v>
      </c>
      <c r="C11" s="329">
        <v>438.48709891336011</v>
      </c>
      <c r="D11" s="329">
        <v>3.791791544994167</v>
      </c>
      <c r="E11" s="329">
        <v>329.8628682584831</v>
      </c>
      <c r="F11" s="329">
        <v>104.83243910988287</v>
      </c>
      <c r="G11" s="329">
        <v>192.56449041705272</v>
      </c>
      <c r="H11" s="333">
        <v>3.5474144841174211</v>
      </c>
      <c r="I11" s="331">
        <v>1.4559410995537927</v>
      </c>
      <c r="J11" s="329">
        <v>9.6923285811269526</v>
      </c>
      <c r="K11" s="329">
        <v>1.2808731558879181</v>
      </c>
      <c r="L11" s="329">
        <v>1.7088947639822218</v>
      </c>
      <c r="M11" s="329">
        <v>1.1606714286350857</v>
      </c>
      <c r="N11" s="333">
        <v>24.773499105026364</v>
      </c>
      <c r="O11" s="296">
        <v>14013.769145599903</v>
      </c>
      <c r="P11" s="294">
        <v>434853.14822357998</v>
      </c>
      <c r="Q11" s="294">
        <v>9265.2282024482211</v>
      </c>
      <c r="R11" s="294">
        <v>13733.628150245962</v>
      </c>
      <c r="S11" s="294">
        <v>8621.1305738870051</v>
      </c>
      <c r="T11" s="294">
        <v>16053.25891345363</v>
      </c>
      <c r="U11" s="294">
        <v>449453.03901335143</v>
      </c>
      <c r="V11" s="298">
        <v>14297.997196861192</v>
      </c>
    </row>
    <row r="12" spans="2:26" ht="21.75" customHeight="1" x14ac:dyDescent="0.15">
      <c r="B12" s="327" t="s">
        <v>40</v>
      </c>
      <c r="C12" s="329">
        <v>543.97032626987175</v>
      </c>
      <c r="D12" s="329">
        <v>7.9141784303481009</v>
      </c>
      <c r="E12" s="329">
        <v>404.43472405268722</v>
      </c>
      <c r="F12" s="329">
        <v>131.62142378683637</v>
      </c>
      <c r="G12" s="329">
        <v>227.38791894590076</v>
      </c>
      <c r="H12" s="333">
        <v>6.0508698857893428</v>
      </c>
      <c r="I12" s="331">
        <v>1.4994242060637237</v>
      </c>
      <c r="J12" s="329">
        <v>7.4645966077357979</v>
      </c>
      <c r="K12" s="329">
        <v>1.3294875672979787</v>
      </c>
      <c r="L12" s="329">
        <v>1.6629146032341311</v>
      </c>
      <c r="M12" s="329">
        <v>1.1700936257935548</v>
      </c>
      <c r="N12" s="333">
        <v>20.445683432126298</v>
      </c>
      <c r="O12" s="296">
        <v>14504.539798981328</v>
      </c>
      <c r="P12" s="294">
        <v>293459.98137844389</v>
      </c>
      <c r="Q12" s="294">
        <v>9581.6982556855619</v>
      </c>
      <c r="R12" s="294">
        <v>12857.884783233349</v>
      </c>
      <c r="S12" s="294">
        <v>8355.7068161764128</v>
      </c>
      <c r="T12" s="294">
        <v>13014.232848171841</v>
      </c>
      <c r="U12" s="294">
        <v>303269.14755900565</v>
      </c>
      <c r="V12" s="298">
        <v>14279.580685792909</v>
      </c>
    </row>
    <row r="13" spans="2:26" ht="21.75" customHeight="1" x14ac:dyDescent="0.15">
      <c r="B13" s="327" t="s">
        <v>41</v>
      </c>
      <c r="C13" s="329">
        <v>583.28023193573392</v>
      </c>
      <c r="D13" s="329">
        <v>10.558802351797874</v>
      </c>
      <c r="E13" s="329">
        <v>435.33242734906514</v>
      </c>
      <c r="F13" s="329">
        <v>137.3890022348709</v>
      </c>
      <c r="G13" s="329">
        <v>245.52549790934842</v>
      </c>
      <c r="H13" s="333">
        <v>7.6792674644687962</v>
      </c>
      <c r="I13" s="331">
        <v>1.5260076206494004</v>
      </c>
      <c r="J13" s="329">
        <v>6.7599224160041036</v>
      </c>
      <c r="K13" s="329">
        <v>1.3667372847583505</v>
      </c>
      <c r="L13" s="329">
        <v>1.6284297203003961</v>
      </c>
      <c r="M13" s="329">
        <v>1.1749962947005601</v>
      </c>
      <c r="N13" s="333">
        <v>18.487051200105796</v>
      </c>
      <c r="O13" s="296">
        <v>15520.148251838349</v>
      </c>
      <c r="P13" s="294">
        <v>280532.97512182611</v>
      </c>
      <c r="Q13" s="294">
        <v>10067.426477935313</v>
      </c>
      <c r="R13" s="294">
        <v>12430.589064317111</v>
      </c>
      <c r="S13" s="294">
        <v>8367.8364084446366</v>
      </c>
      <c r="T13" s="294">
        <v>11712.537391725993</v>
      </c>
      <c r="U13" s="294">
        <v>288989.20747307001</v>
      </c>
      <c r="V13" s="298">
        <v>14786.847939640387</v>
      </c>
    </row>
    <row r="14" spans="2:26" ht="21.75" customHeight="1" x14ac:dyDescent="0.15">
      <c r="B14" s="327" t="s">
        <v>42</v>
      </c>
      <c r="C14" s="329">
        <v>600.29964471936546</v>
      </c>
      <c r="D14" s="329">
        <v>8.1860682406518581</v>
      </c>
      <c r="E14" s="329">
        <v>445.43232604236402</v>
      </c>
      <c r="F14" s="329">
        <v>146.68125043634953</v>
      </c>
      <c r="G14" s="329">
        <v>261.36825035092261</v>
      </c>
      <c r="H14" s="333">
        <v>6.3351224806824566</v>
      </c>
      <c r="I14" s="331">
        <v>1.4933755660501662</v>
      </c>
      <c r="J14" s="329">
        <v>7.0159130397931939</v>
      </c>
      <c r="K14" s="329">
        <v>1.3525388932740756</v>
      </c>
      <c r="L14" s="329">
        <v>1.6128546274364655</v>
      </c>
      <c r="M14" s="329">
        <v>1.1697291665284073</v>
      </c>
      <c r="N14" s="333">
        <v>18.940037784409824</v>
      </c>
      <c r="O14" s="296">
        <v>15490.486990959378</v>
      </c>
      <c r="P14" s="294">
        <v>344792.06911895581</v>
      </c>
      <c r="Q14" s="294">
        <v>10526.6373298328</v>
      </c>
      <c r="R14" s="294">
        <v>12186.546501411356</v>
      </c>
      <c r="S14" s="294">
        <v>8895.2359589336556</v>
      </c>
      <c r="T14" s="294">
        <v>12186.38030829888</v>
      </c>
      <c r="U14" s="294">
        <v>354159.42179090565</v>
      </c>
      <c r="V14" s="298">
        <v>15746.13336349961</v>
      </c>
    </row>
    <row r="15" spans="2:26" ht="21.75" customHeight="1" x14ac:dyDescent="0.15">
      <c r="B15" s="327" t="s">
        <v>43</v>
      </c>
      <c r="C15" s="329">
        <v>630.85159239920904</v>
      </c>
      <c r="D15" s="329">
        <v>5.3558588974847527</v>
      </c>
      <c r="E15" s="329">
        <v>470.07158436635086</v>
      </c>
      <c r="F15" s="329">
        <v>155.42414913537337</v>
      </c>
      <c r="G15" s="329">
        <v>283.60098583087006</v>
      </c>
      <c r="H15" s="333">
        <v>4.7044750899318961</v>
      </c>
      <c r="I15" s="331">
        <v>1.462953869773675</v>
      </c>
      <c r="J15" s="329">
        <v>7.6735425734077118</v>
      </c>
      <c r="K15" s="329">
        <v>1.3394585665843668</v>
      </c>
      <c r="L15" s="329">
        <v>1.622443860247637</v>
      </c>
      <c r="M15" s="329">
        <v>1.1613669160110835</v>
      </c>
      <c r="N15" s="333">
        <v>19.885860841649802</v>
      </c>
      <c r="O15" s="296">
        <v>15537.228421059479</v>
      </c>
      <c r="P15" s="294">
        <v>472173.52755471098</v>
      </c>
      <c r="Q15" s="294">
        <v>11438.083558290349</v>
      </c>
      <c r="R15" s="294">
        <v>12199.342588475363</v>
      </c>
      <c r="S15" s="294">
        <v>9704.0670191022564</v>
      </c>
      <c r="T15" s="294">
        <v>13057.313455230651</v>
      </c>
      <c r="U15" s="294">
        <v>483545.298626862</v>
      </c>
      <c r="V15" s="298">
        <v>17292.687547799727</v>
      </c>
    </row>
    <row r="16" spans="2:26" ht="21.75" customHeight="1" x14ac:dyDescent="0.15">
      <c r="B16" s="327" t="s">
        <v>44</v>
      </c>
      <c r="C16" s="329">
        <v>701.04979319725226</v>
      </c>
      <c r="D16" s="329">
        <v>5.5678231670125102</v>
      </c>
      <c r="E16" s="329">
        <v>531.06473299319032</v>
      </c>
      <c r="F16" s="329">
        <v>164.41723703704938</v>
      </c>
      <c r="G16" s="329">
        <v>325.54633543241079</v>
      </c>
      <c r="H16" s="333">
        <v>5.1241377056547712</v>
      </c>
      <c r="I16" s="331">
        <v>1.4849665804919248</v>
      </c>
      <c r="J16" s="329">
        <v>8.5333915994036289</v>
      </c>
      <c r="K16" s="329">
        <v>1.3573524739032041</v>
      </c>
      <c r="L16" s="329">
        <v>1.6584700880592493</v>
      </c>
      <c r="M16" s="329">
        <v>1.1531296025182782</v>
      </c>
      <c r="N16" s="333">
        <v>21.70205575107536</v>
      </c>
      <c r="O16" s="296">
        <v>16588.320533699509</v>
      </c>
      <c r="P16" s="294">
        <v>556347.00632358238</v>
      </c>
      <c r="Q16" s="294">
        <v>12242.798726213869</v>
      </c>
      <c r="R16" s="294">
        <v>12345.897114483989</v>
      </c>
      <c r="S16" s="294">
        <v>10641.831735229076</v>
      </c>
      <c r="T16" s="294">
        <v>14426.229763700352</v>
      </c>
      <c r="U16" s="294">
        <v>569535.49768649426</v>
      </c>
      <c r="V16" s="298">
        <v>18766.314803370853</v>
      </c>
    </row>
    <row r="17" spans="1:22" ht="21.75" customHeight="1" x14ac:dyDescent="0.15">
      <c r="B17" s="327" t="s">
        <v>45</v>
      </c>
      <c r="C17" s="329">
        <v>826.61768873978508</v>
      </c>
      <c r="D17" s="329">
        <v>7.2906648359074842</v>
      </c>
      <c r="E17" s="329">
        <v>638.10156344839515</v>
      </c>
      <c r="F17" s="329">
        <v>181.22546045548251</v>
      </c>
      <c r="G17" s="329">
        <v>396.20523442326777</v>
      </c>
      <c r="H17" s="333">
        <v>6.7306876374376658</v>
      </c>
      <c r="I17" s="331">
        <v>1.5193586977933016</v>
      </c>
      <c r="J17" s="329">
        <v>9.3477578768466465</v>
      </c>
      <c r="K17" s="329">
        <v>1.3853763644307575</v>
      </c>
      <c r="L17" s="329">
        <v>1.67618049151645</v>
      </c>
      <c r="M17" s="329">
        <v>1.1485438271228738</v>
      </c>
      <c r="N17" s="333">
        <v>24.336378012225921</v>
      </c>
      <c r="O17" s="296">
        <v>17986.608218546258</v>
      </c>
      <c r="P17" s="294">
        <v>595368.78655161895</v>
      </c>
      <c r="Q17" s="294">
        <v>12978.015014495424</v>
      </c>
      <c r="R17" s="294">
        <v>12394.078406656405</v>
      </c>
      <c r="S17" s="294">
        <v>10809.801176549836</v>
      </c>
      <c r="T17" s="294">
        <v>16195.799782860109</v>
      </c>
      <c r="U17" s="294">
        <v>610234.38724016212</v>
      </c>
      <c r="V17" s="298">
        <v>19689.955643630416</v>
      </c>
    </row>
    <row r="18" spans="1:22" ht="21.75" customHeight="1" x14ac:dyDescent="0.15">
      <c r="B18" s="327" t="s">
        <v>46</v>
      </c>
      <c r="C18" s="329">
        <v>1001.4528140894153</v>
      </c>
      <c r="D18" s="329">
        <v>10.219482503608919</v>
      </c>
      <c r="E18" s="329">
        <v>780.74792226614886</v>
      </c>
      <c r="F18" s="329">
        <v>210.48540931965749</v>
      </c>
      <c r="G18" s="329">
        <v>492.78658031406775</v>
      </c>
      <c r="H18" s="333">
        <v>9.4298755279216966</v>
      </c>
      <c r="I18" s="331">
        <v>1.533269876088545</v>
      </c>
      <c r="J18" s="329">
        <v>9.7353896366192174</v>
      </c>
      <c r="K18" s="329">
        <v>1.3848724755453701</v>
      </c>
      <c r="L18" s="329">
        <v>1.6854872809057868</v>
      </c>
      <c r="M18" s="329">
        <v>1.1381676670342444</v>
      </c>
      <c r="N18" s="333">
        <v>25.620812831602723</v>
      </c>
      <c r="O18" s="296">
        <v>19307.359288808399</v>
      </c>
      <c r="P18" s="294">
        <v>610759.99369859917</v>
      </c>
      <c r="Q18" s="294">
        <v>13404.403402626034</v>
      </c>
      <c r="R18" s="294">
        <v>12486.842321200373</v>
      </c>
      <c r="S18" s="294">
        <v>10871.093344297</v>
      </c>
      <c r="T18" s="294">
        <v>17056.476632404701</v>
      </c>
      <c r="U18" s="294">
        <v>626430.42542534461</v>
      </c>
      <c r="V18" s="298">
        <v>20265.9380422084</v>
      </c>
    </row>
    <row r="19" spans="1:22" ht="21.75" customHeight="1" x14ac:dyDescent="0.15">
      <c r="B19" s="327" t="s">
        <v>47</v>
      </c>
      <c r="C19" s="329">
        <v>1173.1730848842235</v>
      </c>
      <c r="D19" s="329">
        <v>13.828299647657333</v>
      </c>
      <c r="E19" s="329">
        <v>916.57850433758642</v>
      </c>
      <c r="F19" s="329">
        <v>242.76628089897974</v>
      </c>
      <c r="G19" s="329">
        <v>586.58050523914221</v>
      </c>
      <c r="H19" s="333">
        <v>12.787485855695898</v>
      </c>
      <c r="I19" s="331">
        <v>1.562080284791022</v>
      </c>
      <c r="J19" s="329">
        <v>9.8571749326414526</v>
      </c>
      <c r="K19" s="329">
        <v>1.3985753967059107</v>
      </c>
      <c r="L19" s="329">
        <v>1.7069027504423018</v>
      </c>
      <c r="M19" s="329">
        <v>1.1360934461044616</v>
      </c>
      <c r="N19" s="333">
        <v>25.850567890576524</v>
      </c>
      <c r="O19" s="296">
        <v>21084.204440361587</v>
      </c>
      <c r="P19" s="294">
        <v>626069.52150483988</v>
      </c>
      <c r="Q19" s="294">
        <v>14208.884409532986</v>
      </c>
      <c r="R19" s="294">
        <v>12581.591604436519</v>
      </c>
      <c r="S19" s="294">
        <v>11328.179868812698</v>
      </c>
      <c r="T19" s="294">
        <v>17281.748077805056</v>
      </c>
      <c r="U19" s="294">
        <v>641987.54261051794</v>
      </c>
      <c r="V19" s="298">
        <v>21458.551993315468</v>
      </c>
    </row>
    <row r="20" spans="1:22" ht="21.75" customHeight="1" x14ac:dyDescent="0.15">
      <c r="B20" s="327" t="s">
        <v>48</v>
      </c>
      <c r="C20" s="329">
        <v>1293.1446166654978</v>
      </c>
      <c r="D20" s="329">
        <v>18.280871396800478</v>
      </c>
      <c r="E20" s="329">
        <v>1018.402137542053</v>
      </c>
      <c r="F20" s="329">
        <v>256.46160772664444</v>
      </c>
      <c r="G20" s="329">
        <v>663.53169548622986</v>
      </c>
      <c r="H20" s="333">
        <v>16.912554892161367</v>
      </c>
      <c r="I20" s="331">
        <v>1.6186844113568537</v>
      </c>
      <c r="J20" s="329">
        <v>10.953367490903691</v>
      </c>
      <c r="K20" s="329">
        <v>1.4242017093470252</v>
      </c>
      <c r="L20" s="329">
        <v>1.72558329098916</v>
      </c>
      <c r="M20" s="329">
        <v>1.1415349679319975</v>
      </c>
      <c r="N20" s="333">
        <v>29.08917248575327</v>
      </c>
      <c r="O20" s="296">
        <v>23666.322553622998</v>
      </c>
      <c r="P20" s="294">
        <v>647461.06036979286</v>
      </c>
      <c r="Q20" s="294">
        <v>15210.249057619816</v>
      </c>
      <c r="R20" s="294">
        <v>12780.373263888889</v>
      </c>
      <c r="S20" s="294">
        <v>11660.015834535245</v>
      </c>
      <c r="T20" s="294">
        <v>19603.468496669073</v>
      </c>
      <c r="U20" s="294">
        <v>665551.45347887429</v>
      </c>
      <c r="V20" s="298">
        <v>22807.238292892293</v>
      </c>
    </row>
    <row r="21" spans="1:22" ht="21.75" customHeight="1" x14ac:dyDescent="0.15">
      <c r="B21" s="327" t="s">
        <v>49</v>
      </c>
      <c r="C21" s="329">
        <v>1513.9722624715378</v>
      </c>
      <c r="D21" s="329">
        <v>29.846958022274368</v>
      </c>
      <c r="E21" s="329">
        <v>1231.5950142866261</v>
      </c>
      <c r="F21" s="329">
        <v>252.5302901626373</v>
      </c>
      <c r="G21" s="329">
        <v>820.23535693351141</v>
      </c>
      <c r="H21" s="333">
        <v>27.527823615783575</v>
      </c>
      <c r="I21" s="331">
        <v>1.7616032752447617</v>
      </c>
      <c r="J21" s="329">
        <v>13.018122423582485</v>
      </c>
      <c r="K21" s="329">
        <v>1.4861863769421726</v>
      </c>
      <c r="L21" s="329">
        <v>1.7743907483843686</v>
      </c>
      <c r="M21" s="329">
        <v>1.158829755920844</v>
      </c>
      <c r="N21" s="333">
        <v>35.924523528419634</v>
      </c>
      <c r="O21" s="296">
        <v>27847.058183128502</v>
      </c>
      <c r="P21" s="294">
        <v>633925.48728319199</v>
      </c>
      <c r="Q21" s="294">
        <v>16142.59828434745</v>
      </c>
      <c r="R21" s="294">
        <v>13296.554269587519</v>
      </c>
      <c r="S21" s="294">
        <v>12767.435216003261</v>
      </c>
      <c r="T21" s="294">
        <v>24170.960195648506</v>
      </c>
      <c r="U21" s="294">
        <v>656196.8637318192</v>
      </c>
      <c r="V21" s="298">
        <v>24645.63837467273</v>
      </c>
    </row>
    <row r="22" spans="1:22" ht="21.75" customHeight="1" thickBot="1" x14ac:dyDescent="0.2">
      <c r="B22" s="347" t="s">
        <v>50</v>
      </c>
      <c r="C22" s="336">
        <v>905.28563793930152</v>
      </c>
      <c r="D22" s="337">
        <v>13.481615772134544</v>
      </c>
      <c r="E22" s="337">
        <v>756.68041007419447</v>
      </c>
      <c r="F22" s="337">
        <v>135.12361209297248</v>
      </c>
      <c r="G22" s="337">
        <v>528.2007435385633</v>
      </c>
      <c r="H22" s="338">
        <v>9.2688902203271688</v>
      </c>
      <c r="I22" s="339">
        <v>1.4778789355422972</v>
      </c>
      <c r="J22" s="337">
        <v>6.4276359416445628</v>
      </c>
      <c r="K22" s="337">
        <v>1.4384740903167541</v>
      </c>
      <c r="L22" s="337">
        <v>1.2046931680383244</v>
      </c>
      <c r="M22" s="337">
        <v>1.328178371533842</v>
      </c>
      <c r="N22" s="338">
        <v>15.833951231274678</v>
      </c>
      <c r="O22" s="303">
        <v>16269.75248374184</v>
      </c>
      <c r="P22" s="301">
        <v>478931.17985328252</v>
      </c>
      <c r="Q22" s="301">
        <v>9293.9170040205554</v>
      </c>
      <c r="R22" s="301">
        <v>9172.9503029501066</v>
      </c>
      <c r="S22" s="301">
        <v>5099.614942151803</v>
      </c>
      <c r="T22" s="301">
        <v>10205.477906380927</v>
      </c>
      <c r="U22" s="301">
        <v>485926.94513635611</v>
      </c>
      <c r="V22" s="302">
        <v>12853.703101748173</v>
      </c>
    </row>
    <row r="23" spans="1:22" ht="21.75" customHeight="1" x14ac:dyDescent="0.15">
      <c r="A23" s="312"/>
      <c r="B23" s="352"/>
      <c r="C23" s="340"/>
      <c r="D23" s="340"/>
      <c r="E23" s="340"/>
      <c r="F23" s="340"/>
      <c r="G23" s="340"/>
      <c r="O23" s="340"/>
      <c r="P23" s="340"/>
      <c r="Q23" s="340"/>
      <c r="R23" s="340"/>
      <c r="S23" s="340"/>
      <c r="T23" s="340"/>
      <c r="V23" s="340"/>
    </row>
  </sheetData>
  <mergeCells count="9">
    <mergeCell ref="T4:T5"/>
    <mergeCell ref="U4:U5"/>
    <mergeCell ref="V4:V5"/>
    <mergeCell ref="B1:Z1"/>
    <mergeCell ref="G4:G5"/>
    <mergeCell ref="H4:H5"/>
    <mergeCell ref="M4:M5"/>
    <mergeCell ref="N4:N5"/>
    <mergeCell ref="S4:S5"/>
  </mergeCells>
  <phoneticPr fontId="2"/>
  <pageMargins left="0.35433070866141736" right="0.39370078740157483" top="0.74803149606299213" bottom="0.74803149606299213" header="0.31496062992125984" footer="0.31496062992125984"/>
  <pageSetup paperSize="9" scale="81"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0" customWidth="1"/>
    <col min="2" max="2" width="16.1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0" width="8.5" style="310" bestFit="1" customWidth="1"/>
    <col min="11" max="11" width="8.625" style="310" bestFit="1" customWidth="1"/>
    <col min="12" max="13" width="6.5" style="310" bestFit="1" customWidth="1"/>
    <col min="14" max="14" width="7.5" style="310" bestFit="1" customWidth="1"/>
    <col min="15" max="15" width="5.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64</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0" t="s">
        <v>20</v>
      </c>
      <c r="M3" s="431"/>
      <c r="N3" s="431"/>
      <c r="O3" s="431"/>
      <c r="P3" s="431"/>
      <c r="Q3" s="432"/>
      <c r="R3" s="431"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26</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353937.88407204085</v>
      </c>
      <c r="D6" s="349">
        <v>283162.31824340712</v>
      </c>
      <c r="E6" s="349">
        <v>133052.69643295163</v>
      </c>
      <c r="F6" s="349">
        <v>125047.76327216905</v>
      </c>
      <c r="G6" s="349">
        <v>25061.858538286451</v>
      </c>
      <c r="H6" s="349">
        <v>64511.173268231105</v>
      </c>
      <c r="I6" s="349">
        <v>6264.3925604026417</v>
      </c>
      <c r="J6" s="349">
        <v>139307.63773505136</v>
      </c>
      <c r="K6" s="295">
        <v>189558.93654040017</v>
      </c>
      <c r="L6" s="331">
        <v>18.62816599834413</v>
      </c>
      <c r="M6" s="329">
        <v>3.5568004058363218</v>
      </c>
      <c r="N6" s="329">
        <v>11.791439872993944</v>
      </c>
      <c r="O6" s="329">
        <v>3.2799257195138649</v>
      </c>
      <c r="P6" s="329">
        <v>6.167030949882899</v>
      </c>
      <c r="Q6" s="330">
        <v>9.4300276204057685</v>
      </c>
      <c r="R6" s="296">
        <v>19000.146557825534</v>
      </c>
      <c r="S6" s="294">
        <v>15200.762021799548</v>
      </c>
      <c r="T6" s="294">
        <v>37407.973811132797</v>
      </c>
      <c r="U6" s="294">
        <v>10604.96127861087</v>
      </c>
      <c r="V6" s="294">
        <v>7640.9835714209412</v>
      </c>
      <c r="W6" s="294">
        <v>10460.653399097349</v>
      </c>
      <c r="X6" s="294">
        <v>664.30267360479775</v>
      </c>
      <c r="Y6" s="294">
        <v>39166.560346333383</v>
      </c>
      <c r="Z6" s="295">
        <v>16075.978725426818</v>
      </c>
    </row>
    <row r="7" spans="2:26" ht="21.75" customHeight="1" x14ac:dyDescent="0.15">
      <c r="B7" s="292" t="s">
        <v>35</v>
      </c>
      <c r="C7" s="297">
        <v>191338.34712248546</v>
      </c>
      <c r="D7" s="294">
        <v>166763.06800141651</v>
      </c>
      <c r="E7" s="294">
        <v>88617.751608696024</v>
      </c>
      <c r="F7" s="294">
        <v>69217.583060538789</v>
      </c>
      <c r="G7" s="294">
        <v>8927.733332181695</v>
      </c>
      <c r="H7" s="294">
        <v>23165.870233293314</v>
      </c>
      <c r="I7" s="294">
        <v>1409.4088877756376</v>
      </c>
      <c r="J7" s="294">
        <v>90025.736821648519</v>
      </c>
      <c r="K7" s="298">
        <v>92383.453293832106</v>
      </c>
      <c r="L7" s="331">
        <v>12.275913177919621</v>
      </c>
      <c r="M7" s="329">
        <v>1.2114513245290515</v>
      </c>
      <c r="N7" s="329">
        <v>9.8858166993444296</v>
      </c>
      <c r="O7" s="329">
        <v>1.1786451540461405</v>
      </c>
      <c r="P7" s="329">
        <v>6.3119807906579029</v>
      </c>
      <c r="Q7" s="333">
        <v>2.1927792221252926</v>
      </c>
      <c r="R7" s="296">
        <v>15586.485856436406</v>
      </c>
      <c r="S7" s="294">
        <v>13584.575386323935</v>
      </c>
      <c r="T7" s="294">
        <v>73150.071995790626</v>
      </c>
      <c r="U7" s="294">
        <v>7001.7060972948148</v>
      </c>
      <c r="V7" s="294">
        <v>7574.5726366700865</v>
      </c>
      <c r="W7" s="294">
        <v>3670.1427018884697</v>
      </c>
      <c r="X7" s="294">
        <v>642.75001949790726</v>
      </c>
      <c r="Y7" s="294">
        <v>74312.302111391706</v>
      </c>
      <c r="Z7" s="298">
        <v>9345.0501970118912</v>
      </c>
    </row>
    <row r="8" spans="2:26" ht="21.75" customHeight="1" x14ac:dyDescent="0.15">
      <c r="B8" s="292" t="s">
        <v>36</v>
      </c>
      <c r="C8" s="297">
        <v>107050.49468762979</v>
      </c>
      <c r="D8" s="294">
        <v>83749.061391784475</v>
      </c>
      <c r="E8" s="294">
        <v>19046.078510049705</v>
      </c>
      <c r="F8" s="294">
        <v>41520.99263615068</v>
      </c>
      <c r="G8" s="294">
        <v>23181.990245584093</v>
      </c>
      <c r="H8" s="294">
        <v>22886.99677301768</v>
      </c>
      <c r="I8" s="294">
        <v>414.43652282765032</v>
      </c>
      <c r="J8" s="294">
        <v>19457.85532550983</v>
      </c>
      <c r="K8" s="298">
        <v>64407.98940916836</v>
      </c>
      <c r="L8" s="331">
        <v>10.395142854720804</v>
      </c>
      <c r="M8" s="329">
        <v>0.31123283722954243</v>
      </c>
      <c r="N8" s="329">
        <v>6.8053355411694563</v>
      </c>
      <c r="O8" s="329">
        <v>3.2785744763218054</v>
      </c>
      <c r="P8" s="329">
        <v>3.9607944254021716</v>
      </c>
      <c r="Q8" s="333">
        <v>0.64332379178899712</v>
      </c>
      <c r="R8" s="296">
        <v>10298.126363796373</v>
      </c>
      <c r="S8" s="294">
        <v>8056.5570442113794</v>
      </c>
      <c r="T8" s="294">
        <v>61195.594525274078</v>
      </c>
      <c r="U8" s="294">
        <v>6101.2410607773718</v>
      </c>
      <c r="V8" s="294">
        <v>7070.7529790787912</v>
      </c>
      <c r="W8" s="294">
        <v>5778.3854234479177</v>
      </c>
      <c r="X8" s="294">
        <v>644.21140352225734</v>
      </c>
      <c r="Y8" s="294">
        <v>62518.64520053567</v>
      </c>
      <c r="Z8" s="298">
        <v>9464.3370660457149</v>
      </c>
    </row>
    <row r="9" spans="2:26" ht="21.75" customHeight="1" x14ac:dyDescent="0.15">
      <c r="B9" s="292" t="s">
        <v>37</v>
      </c>
      <c r="C9" s="297">
        <v>96810.907844829126</v>
      </c>
      <c r="D9" s="294">
        <v>73920.351566157144</v>
      </c>
      <c r="E9" s="294">
        <v>21710.945425515496</v>
      </c>
      <c r="F9" s="294">
        <v>38583.732006082952</v>
      </c>
      <c r="G9" s="294">
        <v>13625.674134558694</v>
      </c>
      <c r="H9" s="294">
        <v>22291.494358595457</v>
      </c>
      <c r="I9" s="294">
        <v>599.06192007651759</v>
      </c>
      <c r="J9" s="294">
        <v>22308.180731168537</v>
      </c>
      <c r="K9" s="298">
        <v>60875.226364678405</v>
      </c>
      <c r="L9" s="331">
        <v>7.8149204332963063</v>
      </c>
      <c r="M9" s="329">
        <v>0.40190104832200163</v>
      </c>
      <c r="N9" s="329">
        <v>5.5554917346275206</v>
      </c>
      <c r="O9" s="329">
        <v>1.8575276503467839</v>
      </c>
      <c r="P9" s="329">
        <v>2.8331971164186505</v>
      </c>
      <c r="Q9" s="333">
        <v>0.92844942978671718</v>
      </c>
      <c r="R9" s="296">
        <v>12387.95822313889</v>
      </c>
      <c r="S9" s="294">
        <v>9458.8744948971671</v>
      </c>
      <c r="T9" s="294">
        <v>54020.624022161712</v>
      </c>
      <c r="U9" s="294">
        <v>6945.1515453779857</v>
      </c>
      <c r="V9" s="294">
        <v>7335.3815928473005</v>
      </c>
      <c r="W9" s="294">
        <v>7867.9645088631833</v>
      </c>
      <c r="X9" s="294">
        <v>645.22837847413371</v>
      </c>
      <c r="Y9" s="294">
        <v>55506.649769411175</v>
      </c>
      <c r="Z9" s="298">
        <v>10957.666624763669</v>
      </c>
    </row>
    <row r="10" spans="2:26" ht="21.75" customHeight="1" x14ac:dyDescent="0.15">
      <c r="B10" s="292" t="s">
        <v>38</v>
      </c>
      <c r="C10" s="297">
        <v>86633.150787628416</v>
      </c>
      <c r="D10" s="294">
        <v>68463.624939818677</v>
      </c>
      <c r="E10" s="294">
        <v>24087.702195166778</v>
      </c>
      <c r="F10" s="294">
        <v>32776.567516402582</v>
      </c>
      <c r="G10" s="294">
        <v>11599.355228249313</v>
      </c>
      <c r="H10" s="294">
        <v>17346.695072629136</v>
      </c>
      <c r="I10" s="294">
        <v>822.83077518060031</v>
      </c>
      <c r="J10" s="294">
        <v>24900.368394288889</v>
      </c>
      <c r="K10" s="298">
        <v>50123.262589031721</v>
      </c>
      <c r="L10" s="331">
        <v>6.3961808675807834</v>
      </c>
      <c r="M10" s="329">
        <v>0.52169290215502706</v>
      </c>
      <c r="N10" s="329">
        <v>4.4175078898143312</v>
      </c>
      <c r="O10" s="329">
        <v>1.4569800756114253</v>
      </c>
      <c r="P10" s="329">
        <v>2.242576696662431</v>
      </c>
      <c r="Q10" s="333">
        <v>1.2733647309795999</v>
      </c>
      <c r="R10" s="296">
        <v>13544.512355291716</v>
      </c>
      <c r="S10" s="294">
        <v>10703.828793652227</v>
      </c>
      <c r="T10" s="294">
        <v>46172.186923886569</v>
      </c>
      <c r="U10" s="294">
        <v>7419.6964292870089</v>
      </c>
      <c r="V10" s="294">
        <v>7961.231194861477</v>
      </c>
      <c r="W10" s="294">
        <v>7735.1624577414796</v>
      </c>
      <c r="X10" s="294">
        <v>646.18624590583443</v>
      </c>
      <c r="Y10" s="294">
        <v>47729.935161911511</v>
      </c>
      <c r="Z10" s="298">
        <v>11346.502109165087</v>
      </c>
    </row>
    <row r="11" spans="2:26" ht="21.75" customHeight="1" x14ac:dyDescent="0.15">
      <c r="B11" s="292" t="s">
        <v>39</v>
      </c>
      <c r="C11" s="297">
        <v>90781.98085044224</v>
      </c>
      <c r="D11" s="294">
        <v>72908.476425191155</v>
      </c>
      <c r="E11" s="294">
        <v>27410.030871884956</v>
      </c>
      <c r="F11" s="294">
        <v>31783.460853476059</v>
      </c>
      <c r="G11" s="294">
        <v>13714.984699830144</v>
      </c>
      <c r="H11" s="294">
        <v>16673.487539818834</v>
      </c>
      <c r="I11" s="294">
        <v>1200.0168854322533</v>
      </c>
      <c r="J11" s="294">
        <v>28598.691735286462</v>
      </c>
      <c r="K11" s="298">
        <v>48456.948393294893</v>
      </c>
      <c r="L11" s="331">
        <v>6.4392609474868951</v>
      </c>
      <c r="M11" s="329">
        <v>0.75170371230437039</v>
      </c>
      <c r="N11" s="329">
        <v>3.9784945531769855</v>
      </c>
      <c r="O11" s="329">
        <v>1.7090626820055395</v>
      </c>
      <c r="P11" s="329">
        <v>2.1108101224575404</v>
      </c>
      <c r="Q11" s="333">
        <v>1.8680786395021545</v>
      </c>
      <c r="R11" s="296">
        <v>14098.198782559431</v>
      </c>
      <c r="S11" s="294">
        <v>11322.491357280025</v>
      </c>
      <c r="T11" s="294">
        <v>36463.875890487063</v>
      </c>
      <c r="U11" s="294">
        <v>7988.8159776656485</v>
      </c>
      <c r="V11" s="294">
        <v>8024.8576276535241</v>
      </c>
      <c r="W11" s="294">
        <v>7899.0939840701958</v>
      </c>
      <c r="X11" s="294">
        <v>642.380283172693</v>
      </c>
      <c r="Y11" s="294">
        <v>38045.164959497553</v>
      </c>
      <c r="Z11" s="298">
        <v>12179.71967678078</v>
      </c>
    </row>
    <row r="12" spans="2:26" ht="21.75" customHeight="1" x14ac:dyDescent="0.15">
      <c r="B12" s="292" t="s">
        <v>40</v>
      </c>
      <c r="C12" s="297">
        <v>121741.51830732146</v>
      </c>
      <c r="D12" s="294">
        <v>96824.682510040569</v>
      </c>
      <c r="E12" s="294">
        <v>37845.325410666097</v>
      </c>
      <c r="F12" s="294">
        <v>42389.38410623942</v>
      </c>
      <c r="G12" s="294">
        <v>16589.972993135059</v>
      </c>
      <c r="H12" s="294">
        <v>23010.510228788829</v>
      </c>
      <c r="I12" s="294">
        <v>1906.3255684920562</v>
      </c>
      <c r="J12" s="294">
        <v>39742.515651728099</v>
      </c>
      <c r="K12" s="298">
        <v>65399.89433502825</v>
      </c>
      <c r="L12" s="331">
        <v>8.3565337497586043</v>
      </c>
      <c r="M12" s="329">
        <v>1.1638145260662811</v>
      </c>
      <c r="N12" s="329">
        <v>5.0905587725257346</v>
      </c>
      <c r="O12" s="329">
        <v>2.1021604511665886</v>
      </c>
      <c r="P12" s="329">
        <v>2.7559285215040323</v>
      </c>
      <c r="Q12" s="333">
        <v>2.95758696847696</v>
      </c>
      <c r="R12" s="296">
        <v>14568.422979305051</v>
      </c>
      <c r="S12" s="294">
        <v>11586.703938440691</v>
      </c>
      <c r="T12" s="294">
        <v>32518.347694614309</v>
      </c>
      <c r="U12" s="294">
        <v>8327.0591698143726</v>
      </c>
      <c r="V12" s="294">
        <v>7891.8680940498598</v>
      </c>
      <c r="W12" s="294">
        <v>8349.4582857435544</v>
      </c>
      <c r="X12" s="294">
        <v>644.55435759298678</v>
      </c>
      <c r="Y12" s="294">
        <v>34148.495968733681</v>
      </c>
      <c r="Z12" s="298">
        <v>12847.291870589561</v>
      </c>
    </row>
    <row r="13" spans="2:26" ht="21.75" customHeight="1" x14ac:dyDescent="0.15">
      <c r="B13" s="292" t="s">
        <v>41</v>
      </c>
      <c r="C13" s="297">
        <v>151811.47976362112</v>
      </c>
      <c r="D13" s="294">
        <v>118958.76698699148</v>
      </c>
      <c r="E13" s="294">
        <v>49872.939852756565</v>
      </c>
      <c r="F13" s="294">
        <v>51301.394079929538</v>
      </c>
      <c r="G13" s="294">
        <v>17784.43305430538</v>
      </c>
      <c r="H13" s="294">
        <v>30050.815996871672</v>
      </c>
      <c r="I13" s="294">
        <v>2801.8967797579567</v>
      </c>
      <c r="J13" s="294">
        <v>52666.974390460055</v>
      </c>
      <c r="K13" s="298">
        <v>81352.210076801217</v>
      </c>
      <c r="L13" s="331">
        <v>9.8502878903330604</v>
      </c>
      <c r="M13" s="329">
        <v>1.6513338340121735</v>
      </c>
      <c r="N13" s="329">
        <v>5.9334124552084306</v>
      </c>
      <c r="O13" s="329">
        <v>2.2655416011124574</v>
      </c>
      <c r="P13" s="329">
        <v>3.2192699225409633</v>
      </c>
      <c r="Q13" s="333">
        <v>4.3375096161401316</v>
      </c>
      <c r="R13" s="296">
        <v>15411.88252097757</v>
      </c>
      <c r="S13" s="294">
        <v>12076.679210943266</v>
      </c>
      <c r="T13" s="294">
        <v>30201.609647627985</v>
      </c>
      <c r="U13" s="294">
        <v>8646.1870748419788</v>
      </c>
      <c r="V13" s="294">
        <v>7849.9697580360589</v>
      </c>
      <c r="W13" s="294">
        <v>9334.6680209880069</v>
      </c>
      <c r="X13" s="294">
        <v>645.96900703849315</v>
      </c>
      <c r="Y13" s="294">
        <v>31893.596137673398</v>
      </c>
      <c r="Z13" s="298">
        <v>13710.863805766467</v>
      </c>
    </row>
    <row r="14" spans="2:26" ht="21.75" customHeight="1" x14ac:dyDescent="0.15">
      <c r="B14" s="292" t="s">
        <v>42</v>
      </c>
      <c r="C14" s="297">
        <v>178868.80155388205</v>
      </c>
      <c r="D14" s="294">
        <v>139402.11453861583</v>
      </c>
      <c r="E14" s="294">
        <v>60901.636937465781</v>
      </c>
      <c r="F14" s="294">
        <v>59785.030326594679</v>
      </c>
      <c r="G14" s="294">
        <v>18715.447274555354</v>
      </c>
      <c r="H14" s="294">
        <v>35724.021108251553</v>
      </c>
      <c r="I14" s="294">
        <v>3742.6659070146434</v>
      </c>
      <c r="J14" s="294">
        <v>64638.284577140119</v>
      </c>
      <c r="K14" s="298">
        <v>95509.051434846231</v>
      </c>
      <c r="L14" s="331">
        <v>11.007562094148755</v>
      </c>
      <c r="M14" s="329">
        <v>2.1357995065426012</v>
      </c>
      <c r="N14" s="329">
        <v>6.4645918876454154</v>
      </c>
      <c r="O14" s="329">
        <v>2.407170699960739</v>
      </c>
      <c r="P14" s="329">
        <v>3.4846946950671724</v>
      </c>
      <c r="Q14" s="333">
        <v>5.760143860525762</v>
      </c>
      <c r="R14" s="296">
        <v>16249.629120780755</v>
      </c>
      <c r="S14" s="294">
        <v>12664.213324103546</v>
      </c>
      <c r="T14" s="294">
        <v>28514.678812737624</v>
      </c>
      <c r="U14" s="294">
        <v>9248.0749544067585</v>
      </c>
      <c r="V14" s="294">
        <v>7774.8733294488011</v>
      </c>
      <c r="W14" s="294">
        <v>10251.693257036659</v>
      </c>
      <c r="X14" s="294">
        <v>649.75215856380157</v>
      </c>
      <c r="Y14" s="294">
        <v>30264.209903192441</v>
      </c>
      <c r="Z14" s="298">
        <v>14774.181123076787</v>
      </c>
    </row>
    <row r="15" spans="2:26" ht="21.75" customHeight="1" x14ac:dyDescent="0.15">
      <c r="B15" s="292" t="s">
        <v>43</v>
      </c>
      <c r="C15" s="297">
        <v>214899.83080133222</v>
      </c>
      <c r="D15" s="294">
        <v>167538.5962267938</v>
      </c>
      <c r="E15" s="294">
        <v>74306.818345620268</v>
      </c>
      <c r="F15" s="294">
        <v>73015.2332757923</v>
      </c>
      <c r="G15" s="294">
        <v>20216.544605381227</v>
      </c>
      <c r="H15" s="294">
        <v>42656.056881562559</v>
      </c>
      <c r="I15" s="294">
        <v>4705.177692975888</v>
      </c>
      <c r="J15" s="294">
        <v>79007.075058143819</v>
      </c>
      <c r="K15" s="298">
        <v>115671.29015735486</v>
      </c>
      <c r="L15" s="331">
        <v>12.486443318821001</v>
      </c>
      <c r="M15" s="329">
        <v>2.6199326580895983</v>
      </c>
      <c r="N15" s="329">
        <v>7.263668928557232</v>
      </c>
      <c r="O15" s="329">
        <v>2.6028417321741713</v>
      </c>
      <c r="P15" s="329">
        <v>3.8702544121854059</v>
      </c>
      <c r="Q15" s="333">
        <v>7.2113515496654736</v>
      </c>
      <c r="R15" s="296">
        <v>17210.652009881032</v>
      </c>
      <c r="S15" s="294">
        <v>13417.639591112416</v>
      </c>
      <c r="T15" s="294">
        <v>28362.110039806626</v>
      </c>
      <c r="U15" s="294">
        <v>10052.114708688296</v>
      </c>
      <c r="V15" s="294">
        <v>7767.1048360263576</v>
      </c>
      <c r="W15" s="294">
        <v>11021.512370675417</v>
      </c>
      <c r="X15" s="294">
        <v>652.46821772184387</v>
      </c>
      <c r="Y15" s="294">
        <v>30156.147263630115</v>
      </c>
      <c r="Z15" s="298">
        <v>15924.636887371245</v>
      </c>
    </row>
    <row r="16" spans="2:26" ht="21.75" customHeight="1" x14ac:dyDescent="0.15">
      <c r="B16" s="292" t="s">
        <v>44</v>
      </c>
      <c r="C16" s="297">
        <v>261723.51195216976</v>
      </c>
      <c r="D16" s="294">
        <v>206276.16268619767</v>
      </c>
      <c r="E16" s="294">
        <v>95611.956491088335</v>
      </c>
      <c r="F16" s="294">
        <v>89145.346177027721</v>
      </c>
      <c r="G16" s="294">
        <v>21518.860018081625</v>
      </c>
      <c r="H16" s="294">
        <v>49243.837599018429</v>
      </c>
      <c r="I16" s="294">
        <v>6203.5116669536765</v>
      </c>
      <c r="J16" s="294">
        <v>101810.01170946703</v>
      </c>
      <c r="K16" s="298">
        <v>138389.18377604615</v>
      </c>
      <c r="L16" s="331">
        <v>14.49993004132943</v>
      </c>
      <c r="M16" s="329">
        <v>3.4048519028758397</v>
      </c>
      <c r="N16" s="329">
        <v>8.329485427070777</v>
      </c>
      <c r="O16" s="329">
        <v>2.7655927113828138</v>
      </c>
      <c r="P16" s="329">
        <v>4.3139955011193392</v>
      </c>
      <c r="Q16" s="333">
        <v>9.4639045548475984</v>
      </c>
      <c r="R16" s="296">
        <v>18049.984462419765</v>
      </c>
      <c r="S16" s="294">
        <v>14226.01089096601</v>
      </c>
      <c r="T16" s="294">
        <v>28081.091107173157</v>
      </c>
      <c r="U16" s="294">
        <v>10702.383353394904</v>
      </c>
      <c r="V16" s="294">
        <v>7780.921583106885</v>
      </c>
      <c r="W16" s="294">
        <v>11414.902399930941</v>
      </c>
      <c r="X16" s="294">
        <v>655.49178259369876</v>
      </c>
      <c r="Y16" s="294">
        <v>29901.450815959204</v>
      </c>
      <c r="Z16" s="298">
        <v>16614.373719447562</v>
      </c>
    </row>
    <row r="17" spans="2:26" ht="21.75" customHeight="1" x14ac:dyDescent="0.15">
      <c r="B17" s="292" t="s">
        <v>45</v>
      </c>
      <c r="C17" s="297">
        <v>321524.91215176828</v>
      </c>
      <c r="D17" s="294">
        <v>256913.16920664179</v>
      </c>
      <c r="E17" s="294">
        <v>123430.32781209107</v>
      </c>
      <c r="F17" s="294">
        <v>110561.83180889566</v>
      </c>
      <c r="G17" s="294">
        <v>22921.009585655065</v>
      </c>
      <c r="H17" s="294">
        <v>56607.540306086943</v>
      </c>
      <c r="I17" s="294">
        <v>8004.2026390395222</v>
      </c>
      <c r="J17" s="294">
        <v>131427.17867971081</v>
      </c>
      <c r="K17" s="298">
        <v>167169.3721149826</v>
      </c>
      <c r="L17" s="331">
        <v>17.151244358675378</v>
      </c>
      <c r="M17" s="329">
        <v>4.3973993189392919</v>
      </c>
      <c r="N17" s="329">
        <v>9.8003459050645052</v>
      </c>
      <c r="O17" s="329">
        <v>2.9534991346715795</v>
      </c>
      <c r="P17" s="329">
        <v>4.9591799209860952</v>
      </c>
      <c r="Q17" s="333">
        <v>12.199860596977603</v>
      </c>
      <c r="R17" s="296">
        <v>18746.448096002769</v>
      </c>
      <c r="S17" s="294">
        <v>14979.272864052627</v>
      </c>
      <c r="T17" s="294">
        <v>28068.937765211642</v>
      </c>
      <c r="U17" s="294">
        <v>11281.421378378169</v>
      </c>
      <c r="V17" s="294">
        <v>7760.6285089376925</v>
      </c>
      <c r="W17" s="294">
        <v>11414.697834724046</v>
      </c>
      <c r="X17" s="294">
        <v>656.08968032163307</v>
      </c>
      <c r="Y17" s="294">
        <v>29887.478745371864</v>
      </c>
      <c r="Z17" s="298">
        <v>17057.497126565177</v>
      </c>
    </row>
    <row r="18" spans="2:26" ht="21.75" customHeight="1" x14ac:dyDescent="0.15">
      <c r="B18" s="292" t="s">
        <v>46</v>
      </c>
      <c r="C18" s="297">
        <v>391106.61409214308</v>
      </c>
      <c r="D18" s="294">
        <v>315540.08242749766</v>
      </c>
      <c r="E18" s="294">
        <v>157471.42692937955</v>
      </c>
      <c r="F18" s="294">
        <v>133264.44717870202</v>
      </c>
      <c r="G18" s="294">
        <v>24804.20831941608</v>
      </c>
      <c r="H18" s="294">
        <v>65635.899893294831</v>
      </c>
      <c r="I18" s="294">
        <v>9930.6317713505596</v>
      </c>
      <c r="J18" s="294">
        <v>167394.12606116716</v>
      </c>
      <c r="K18" s="298">
        <v>198900.34707199683</v>
      </c>
      <c r="L18" s="331">
        <v>20.026394957060138</v>
      </c>
      <c r="M18" s="329">
        <v>5.456529414533871</v>
      </c>
      <c r="N18" s="329">
        <v>11.341773726767528</v>
      </c>
      <c r="O18" s="329">
        <v>3.2280918157587388</v>
      </c>
      <c r="P18" s="329">
        <v>5.7276143325659232</v>
      </c>
      <c r="Q18" s="333">
        <v>15.098318945322569</v>
      </c>
      <c r="R18" s="296">
        <v>19529.55661419539</v>
      </c>
      <c r="S18" s="294">
        <v>15756.209897191538</v>
      </c>
      <c r="T18" s="294">
        <v>28859.264738854468</v>
      </c>
      <c r="U18" s="294">
        <v>11749.877081764278</v>
      </c>
      <c r="V18" s="294">
        <v>7683.8608487925048</v>
      </c>
      <c r="W18" s="294">
        <v>11459.552980043352</v>
      </c>
      <c r="X18" s="294">
        <v>657.73095715579984</v>
      </c>
      <c r="Y18" s="294">
        <v>30677.764810595629</v>
      </c>
      <c r="Z18" s="298">
        <v>17536.970130392878</v>
      </c>
    </row>
    <row r="19" spans="2:26" ht="21.75" customHeight="1" x14ac:dyDescent="0.15">
      <c r="B19" s="292" t="s">
        <v>47</v>
      </c>
      <c r="C19" s="297">
        <v>430475.25085101818</v>
      </c>
      <c r="D19" s="294">
        <v>348208.53303677589</v>
      </c>
      <c r="E19" s="294">
        <v>167948.72707686492</v>
      </c>
      <c r="F19" s="294">
        <v>153100.79630752635</v>
      </c>
      <c r="G19" s="294">
        <v>27159.009652384611</v>
      </c>
      <c r="H19" s="294">
        <v>73128.274642405726</v>
      </c>
      <c r="I19" s="294">
        <v>9138.4431718365358</v>
      </c>
      <c r="J19" s="294">
        <v>177077.47134264847</v>
      </c>
      <c r="K19" s="298">
        <v>226229.07094993207</v>
      </c>
      <c r="L19" s="331">
        <v>21.580652504684529</v>
      </c>
      <c r="M19" s="329">
        <v>5.0902353836428009</v>
      </c>
      <c r="N19" s="329">
        <v>12.919620783213192</v>
      </c>
      <c r="O19" s="329">
        <v>3.5707963378285372</v>
      </c>
      <c r="P19" s="329">
        <v>6.596343737464835</v>
      </c>
      <c r="Q19" s="333">
        <v>13.845031179062094</v>
      </c>
      <c r="R19" s="296">
        <v>19947.276884124542</v>
      </c>
      <c r="S19" s="294">
        <v>16135.21801350492</v>
      </c>
      <c r="T19" s="294">
        <v>32994.294844705844</v>
      </c>
      <c r="U19" s="294">
        <v>11850.254653484435</v>
      </c>
      <c r="V19" s="294">
        <v>7605.8691347545382</v>
      </c>
      <c r="W19" s="294">
        <v>11086.183127035012</v>
      </c>
      <c r="X19" s="294">
        <v>660.05219155133773</v>
      </c>
      <c r="Y19" s="294">
        <v>34787.678367817229</v>
      </c>
      <c r="Z19" s="298">
        <v>17510.503964936615</v>
      </c>
    </row>
    <row r="20" spans="2:26" ht="21.75" customHeight="1" x14ac:dyDescent="0.15">
      <c r="B20" s="292" t="s">
        <v>48</v>
      </c>
      <c r="C20" s="297">
        <v>441747.54153897479</v>
      </c>
      <c r="D20" s="294">
        <v>354398.03148556734</v>
      </c>
      <c r="E20" s="294">
        <v>166461.62584034982</v>
      </c>
      <c r="F20" s="294">
        <v>158549.47271886122</v>
      </c>
      <c r="G20" s="294">
        <v>29386.932926356341</v>
      </c>
      <c r="H20" s="294">
        <v>80300.143932741616</v>
      </c>
      <c r="I20" s="294">
        <v>7049.3661206658335</v>
      </c>
      <c r="J20" s="294">
        <v>173499.52345009075</v>
      </c>
      <c r="K20" s="298">
        <v>238849.61665160282</v>
      </c>
      <c r="L20" s="331">
        <v>22.348241467299779</v>
      </c>
      <c r="M20" s="329">
        <v>4.0037061331456298</v>
      </c>
      <c r="N20" s="329">
        <v>14.437610567214929</v>
      </c>
      <c r="O20" s="329">
        <v>3.9069247669392189</v>
      </c>
      <c r="P20" s="329">
        <v>7.5881778289129835</v>
      </c>
      <c r="Q20" s="333">
        <v>10.507041614001693</v>
      </c>
      <c r="R20" s="296">
        <v>19766.545935408176</v>
      </c>
      <c r="S20" s="294">
        <v>15857.982920227838</v>
      </c>
      <c r="T20" s="294">
        <v>41576.884093030159</v>
      </c>
      <c r="U20" s="294">
        <v>10981.697558659531</v>
      </c>
      <c r="V20" s="294">
        <v>7521.7555185683259</v>
      </c>
      <c r="W20" s="294">
        <v>10582.269649345411</v>
      </c>
      <c r="X20" s="294">
        <v>670.91826411649902</v>
      </c>
      <c r="Y20" s="294">
        <v>43334.729792912083</v>
      </c>
      <c r="Z20" s="298">
        <v>16543.569695250331</v>
      </c>
    </row>
    <row r="21" spans="2:26" ht="21.75" customHeight="1" x14ac:dyDescent="0.15">
      <c r="B21" s="292" t="s">
        <v>65</v>
      </c>
      <c r="C21" s="297">
        <v>553683.24663840828</v>
      </c>
      <c r="D21" s="294">
        <v>442693.17142390204</v>
      </c>
      <c r="E21" s="294">
        <v>212366.59793708671</v>
      </c>
      <c r="F21" s="294">
        <v>196820.4819624392</v>
      </c>
      <c r="G21" s="294">
        <v>33506.091524376112</v>
      </c>
      <c r="H21" s="294">
        <v>102660.7004090861</v>
      </c>
      <c r="I21" s="294">
        <v>8329.3748054201515</v>
      </c>
      <c r="J21" s="294">
        <v>220682.36287508404</v>
      </c>
      <c r="K21" s="298">
        <v>299481.18237152527</v>
      </c>
      <c r="L21" s="331">
        <v>27.514218986946606</v>
      </c>
      <c r="M21" s="329">
        <v>4.8016471731795907</v>
      </c>
      <c r="N21" s="329">
        <v>18.324706301088565</v>
      </c>
      <c r="O21" s="329">
        <v>4.3878655126784487</v>
      </c>
      <c r="P21" s="329">
        <v>9.5331254870284621</v>
      </c>
      <c r="Q21" s="333">
        <v>12.364698880516682</v>
      </c>
      <c r="R21" s="296">
        <v>20123.531287625818</v>
      </c>
      <c r="S21" s="294">
        <v>16089.614305749552</v>
      </c>
      <c r="T21" s="294">
        <v>44227.863955372668</v>
      </c>
      <c r="U21" s="294">
        <v>10740.716862171332</v>
      </c>
      <c r="V21" s="294">
        <v>7636.0798724487931</v>
      </c>
      <c r="W21" s="294">
        <v>10768.839720905229</v>
      </c>
      <c r="X21" s="294">
        <v>673.64154080168703</v>
      </c>
      <c r="Y21" s="294">
        <v>45959.720678300262</v>
      </c>
      <c r="Z21" s="298">
        <v>16343.027683545184</v>
      </c>
    </row>
    <row r="22" spans="2:26" s="312" customFormat="1" ht="21.75" customHeight="1" thickBot="1" x14ac:dyDescent="0.2">
      <c r="B22" s="299" t="s">
        <v>50</v>
      </c>
      <c r="C22" s="300">
        <v>172589.39532417562</v>
      </c>
      <c r="D22" s="301">
        <v>148087.60017404924</v>
      </c>
      <c r="E22" s="301">
        <v>70968.319661414222</v>
      </c>
      <c r="F22" s="301">
        <v>63883.732863991638</v>
      </c>
      <c r="G22" s="301">
        <v>13235.547648643367</v>
      </c>
      <c r="H22" s="301">
        <v>23353.488459577882</v>
      </c>
      <c r="I22" s="301">
        <v>1148.306690548515</v>
      </c>
      <c r="J22" s="301">
        <v>72114.939905227307</v>
      </c>
      <c r="K22" s="302">
        <v>87237.221323569524</v>
      </c>
      <c r="L22" s="339">
        <v>12.065317438006582</v>
      </c>
      <c r="M22" s="337">
        <v>0.97879631634366016</v>
      </c>
      <c r="N22" s="337">
        <v>9.3532252665230811</v>
      </c>
      <c r="O22" s="337">
        <v>1.7332958551398419</v>
      </c>
      <c r="P22" s="337">
        <v>5.9109205329917378</v>
      </c>
      <c r="Q22" s="338">
        <v>1.785163709279052</v>
      </c>
      <c r="R22" s="300">
        <v>14304.588023561411</v>
      </c>
      <c r="S22" s="301">
        <v>12273.825445119501</v>
      </c>
      <c r="T22" s="301">
        <v>72505.707751863767</v>
      </c>
      <c r="U22" s="301">
        <v>6830.1287570441937</v>
      </c>
      <c r="V22" s="301">
        <v>7636.0579813280219</v>
      </c>
      <c r="W22" s="301">
        <v>3950.9055026591282</v>
      </c>
      <c r="X22" s="301">
        <v>643.25007537390775</v>
      </c>
      <c r="Y22" s="301">
        <v>73677.167252341183</v>
      </c>
      <c r="Z22" s="302">
        <v>9326.9667775251419</v>
      </c>
    </row>
    <row r="23" spans="2:26" s="312" customFormat="1" ht="22.5" customHeight="1" x14ac:dyDescent="0.15">
      <c r="B23" s="304"/>
      <c r="C23" s="350"/>
      <c r="D23" s="351"/>
      <c r="E23" s="351"/>
      <c r="F23" s="351"/>
      <c r="G23" s="351"/>
      <c r="H23" s="351"/>
      <c r="I23" s="351"/>
      <c r="J23" s="351"/>
      <c r="K23" s="351"/>
      <c r="L23" s="350"/>
      <c r="M23" s="351"/>
      <c r="N23" s="351"/>
      <c r="O23" s="351"/>
      <c r="P23" s="351"/>
      <c r="Q23" s="351"/>
      <c r="R23" s="350"/>
      <c r="S23" s="350"/>
      <c r="T23" s="350"/>
      <c r="U23" s="350"/>
      <c r="V23" s="350"/>
      <c r="W23" s="350"/>
      <c r="X23" s="350"/>
      <c r="Y23" s="350"/>
      <c r="Z23" s="350"/>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0" customWidth="1"/>
    <col min="2" max="2" width="16.6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66</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3" t="s">
        <v>52</v>
      </c>
      <c r="D3" s="314"/>
      <c r="E3" s="314"/>
      <c r="F3" s="314"/>
      <c r="G3" s="315"/>
      <c r="H3" s="316"/>
      <c r="I3" s="313" t="s">
        <v>63</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993.44276853691724</v>
      </c>
      <c r="D6" s="329">
        <v>22.566953095176657</v>
      </c>
      <c r="E6" s="329">
        <v>786.26225076270691</v>
      </c>
      <c r="F6" s="329">
        <v>184.6135646790336</v>
      </c>
      <c r="G6" s="329">
        <v>523.46698117246331</v>
      </c>
      <c r="H6" s="330">
        <v>20.897916287216876</v>
      </c>
      <c r="I6" s="331">
        <v>1.8751121441830589</v>
      </c>
      <c r="J6" s="329">
        <v>15.76110160213225</v>
      </c>
      <c r="K6" s="329">
        <v>1.4996828172223402</v>
      </c>
      <c r="L6" s="329">
        <v>1.7766439455390481</v>
      </c>
      <c r="M6" s="329">
        <v>1.1781126931960368</v>
      </c>
      <c r="N6" s="330">
        <v>45.124248230308289</v>
      </c>
      <c r="O6" s="296">
        <v>28503.133467912961</v>
      </c>
      <c r="P6" s="294">
        <v>589590.87596716639</v>
      </c>
      <c r="Q6" s="294">
        <v>15904.078206840981</v>
      </c>
      <c r="R6" s="294">
        <v>13575.307200128347</v>
      </c>
      <c r="S6" s="294">
        <v>12323.828548600855</v>
      </c>
      <c r="T6" s="294">
        <v>29976.158743800363</v>
      </c>
      <c r="U6" s="294">
        <v>617308.1370246046</v>
      </c>
      <c r="V6" s="295">
        <v>24108.869064554499</v>
      </c>
    </row>
    <row r="7" spans="2:26" ht="21.75" customHeight="1" x14ac:dyDescent="0.15">
      <c r="B7" s="327" t="s">
        <v>35</v>
      </c>
      <c r="C7" s="329">
        <v>801.03060193302633</v>
      </c>
      <c r="D7" s="329">
        <v>16.645102222375773</v>
      </c>
      <c r="E7" s="329">
        <v>693.24408129421215</v>
      </c>
      <c r="F7" s="329">
        <v>91.141418416438498</v>
      </c>
      <c r="G7" s="329">
        <v>477.07437573956832</v>
      </c>
      <c r="H7" s="333">
        <v>11.619406272402982</v>
      </c>
      <c r="I7" s="331">
        <v>1.5325148812412039</v>
      </c>
      <c r="J7" s="329">
        <v>7.2781248702727384</v>
      </c>
      <c r="K7" s="329">
        <v>1.42602251733454</v>
      </c>
      <c r="L7" s="329">
        <v>1.2932047520488852</v>
      </c>
      <c r="M7" s="329">
        <v>1.3230601163336366</v>
      </c>
      <c r="N7" s="333">
        <v>18.871697664392013</v>
      </c>
      <c r="O7" s="296">
        <v>20818.563934884409</v>
      </c>
      <c r="P7" s="294">
        <v>532395.35825480509</v>
      </c>
      <c r="Q7" s="294">
        <v>9984.59055450095</v>
      </c>
      <c r="R7" s="294">
        <v>9795.47332848121</v>
      </c>
      <c r="S7" s="294">
        <v>4855.8194301216054</v>
      </c>
      <c r="T7" s="294">
        <v>12129.784041746578</v>
      </c>
      <c r="U7" s="294">
        <v>540854.21416414133</v>
      </c>
      <c r="V7" s="298">
        <v>13326.252006560537</v>
      </c>
    </row>
    <row r="8" spans="2:26" ht="21.75" customHeight="1" x14ac:dyDescent="0.15">
      <c r="B8" s="327" t="s">
        <v>36</v>
      </c>
      <c r="C8" s="329">
        <v>743.44501555563716</v>
      </c>
      <c r="D8" s="329">
        <v>3.6902605604550551</v>
      </c>
      <c r="E8" s="329">
        <v>509.3325345939852</v>
      </c>
      <c r="F8" s="329">
        <v>230.42222040119697</v>
      </c>
      <c r="G8" s="329">
        <v>331.03427326493187</v>
      </c>
      <c r="H8" s="333">
        <v>3.1696200242447534</v>
      </c>
      <c r="I8" s="331">
        <v>1.398239632685097</v>
      </c>
      <c r="J8" s="329">
        <v>8.4338986944369996</v>
      </c>
      <c r="K8" s="329">
        <v>1.3361281832495415</v>
      </c>
      <c r="L8" s="329">
        <v>1.4228551702233201</v>
      </c>
      <c r="M8" s="329">
        <v>1.1964907398673752</v>
      </c>
      <c r="N8" s="333">
        <v>20.296558794686636</v>
      </c>
      <c r="O8" s="296">
        <v>11264.997362204649</v>
      </c>
      <c r="P8" s="294">
        <v>516117.44477200508</v>
      </c>
      <c r="Q8" s="294">
        <v>8152.0401341039742</v>
      </c>
      <c r="R8" s="294">
        <v>10060.657433654202</v>
      </c>
      <c r="S8" s="294">
        <v>6913.7846505400548</v>
      </c>
      <c r="T8" s="294">
        <v>13075.274627797095</v>
      </c>
      <c r="U8" s="294">
        <v>527275.92013476777</v>
      </c>
      <c r="V8" s="298">
        <v>12645.567489716957</v>
      </c>
    </row>
    <row r="9" spans="2:26" ht="21.75" customHeight="1" x14ac:dyDescent="0.15">
      <c r="B9" s="327" t="s">
        <v>37</v>
      </c>
      <c r="C9" s="329">
        <v>557.08117094252827</v>
      </c>
      <c r="D9" s="329">
        <v>3.6633072117367527</v>
      </c>
      <c r="E9" s="329">
        <v>413.33732284420915</v>
      </c>
      <c r="F9" s="329">
        <v>140.08054088658233</v>
      </c>
      <c r="G9" s="329">
        <v>246.89159748281261</v>
      </c>
      <c r="H9" s="333">
        <v>3.2531382605901271</v>
      </c>
      <c r="I9" s="331">
        <v>1.402833346543414</v>
      </c>
      <c r="J9" s="329">
        <v>10.9709894664134</v>
      </c>
      <c r="K9" s="329">
        <v>1.3440576080571942</v>
      </c>
      <c r="L9" s="329">
        <v>1.326042602770038</v>
      </c>
      <c r="M9" s="329">
        <v>1.1475469984821511</v>
      </c>
      <c r="N9" s="333">
        <v>28.540115894683623</v>
      </c>
      <c r="O9" s="296">
        <v>13269.224562210737</v>
      </c>
      <c r="P9" s="294">
        <v>592659.69711621478</v>
      </c>
      <c r="Q9" s="294">
        <v>9334.6837736754605</v>
      </c>
      <c r="R9" s="294">
        <v>9727.028499690663</v>
      </c>
      <c r="S9" s="294">
        <v>9028.8590563100388</v>
      </c>
      <c r="T9" s="294">
        <v>18414.892700190565</v>
      </c>
      <c r="U9" s="294">
        <v>608962.86993610777</v>
      </c>
      <c r="V9" s="298">
        <v>14727.735193568007</v>
      </c>
    </row>
    <row r="10" spans="2:26" ht="21.75" customHeight="1" x14ac:dyDescent="0.15">
      <c r="B10" s="327" t="s">
        <v>38</v>
      </c>
      <c r="C10" s="329">
        <v>428.98569516621319</v>
      </c>
      <c r="D10" s="329">
        <v>4.7067153905218495</v>
      </c>
      <c r="E10" s="329">
        <v>334.25932711920018</v>
      </c>
      <c r="F10" s="329">
        <v>90.019652656491175</v>
      </c>
      <c r="G10" s="329">
        <v>194.59106576480178</v>
      </c>
      <c r="H10" s="333">
        <v>4.3542529453615559</v>
      </c>
      <c r="I10" s="331">
        <v>1.4910009680165544</v>
      </c>
      <c r="J10" s="329">
        <v>11.084012073591415</v>
      </c>
      <c r="K10" s="329">
        <v>1.3215810394541374</v>
      </c>
      <c r="L10" s="329">
        <v>1.6185133274965648</v>
      </c>
      <c r="M10" s="329">
        <v>1.1524561458402141</v>
      </c>
      <c r="N10" s="333">
        <v>29.244160754052515</v>
      </c>
      <c r="O10" s="296">
        <v>15959.419092818936</v>
      </c>
      <c r="P10" s="294">
        <v>511773.07732847834</v>
      </c>
      <c r="Q10" s="294">
        <v>9805.7301194512766</v>
      </c>
      <c r="R10" s="294">
        <v>12885.358792164701</v>
      </c>
      <c r="S10" s="294">
        <v>8914.4355134966627</v>
      </c>
      <c r="T10" s="294">
        <v>18897.17445232793</v>
      </c>
      <c r="U10" s="294">
        <v>529039.17760636262</v>
      </c>
      <c r="V10" s="298">
        <v>14995.322051598958</v>
      </c>
    </row>
    <row r="11" spans="2:26" ht="21.75" customHeight="1" x14ac:dyDescent="0.15">
      <c r="B11" s="327" t="s">
        <v>39</v>
      </c>
      <c r="C11" s="329">
        <v>400.38634333431344</v>
      </c>
      <c r="D11" s="329">
        <v>6.4197977081581552</v>
      </c>
      <c r="E11" s="329">
        <v>299.73276202711332</v>
      </c>
      <c r="F11" s="329">
        <v>94.233783599041914</v>
      </c>
      <c r="G11" s="329">
        <v>179.81988123172923</v>
      </c>
      <c r="H11" s="333">
        <v>5.576602912837723</v>
      </c>
      <c r="I11" s="331">
        <v>1.608261883725205</v>
      </c>
      <c r="J11" s="329">
        <v>11.709149516488965</v>
      </c>
      <c r="K11" s="329">
        <v>1.327347243014128</v>
      </c>
      <c r="L11" s="329">
        <v>1.8136411557849363</v>
      </c>
      <c r="M11" s="329">
        <v>1.1738469116979309</v>
      </c>
      <c r="N11" s="333">
        <v>33.4985056081671</v>
      </c>
      <c r="O11" s="296">
        <v>18209.531278721526</v>
      </c>
      <c r="P11" s="294">
        <v>426960.97475241026</v>
      </c>
      <c r="Q11" s="294">
        <v>10603.932862901715</v>
      </c>
      <c r="R11" s="294">
        <v>14554.2120628271</v>
      </c>
      <c r="S11" s="294">
        <v>9272.3270784125034</v>
      </c>
      <c r="T11" s="294">
        <v>21518.779518436429</v>
      </c>
      <c r="U11" s="294">
        <v>445476.52489024372</v>
      </c>
      <c r="V11" s="298">
        <v>16166.717333659895</v>
      </c>
    </row>
    <row r="12" spans="2:26" ht="21.75" customHeight="1" x14ac:dyDescent="0.15">
      <c r="B12" s="327" t="s">
        <v>40</v>
      </c>
      <c r="C12" s="329">
        <v>492.54708556225739</v>
      </c>
      <c r="D12" s="329">
        <v>8.9965699811098983</v>
      </c>
      <c r="E12" s="329">
        <v>368.30776258662047</v>
      </c>
      <c r="F12" s="329">
        <v>115.24275299452707</v>
      </c>
      <c r="G12" s="329">
        <v>229.71921683032534</v>
      </c>
      <c r="H12" s="333">
        <v>7.6769096696339911</v>
      </c>
      <c r="I12" s="331">
        <v>1.696595918381969</v>
      </c>
      <c r="J12" s="329">
        <v>12.936202669572324</v>
      </c>
      <c r="K12" s="329">
        <v>1.3821481080862399</v>
      </c>
      <c r="L12" s="329">
        <v>1.8241150931776346</v>
      </c>
      <c r="M12" s="329">
        <v>1.1996943745196598</v>
      </c>
      <c r="N12" s="333">
        <v>38.525749237035996</v>
      </c>
      <c r="O12" s="296">
        <v>19657.95460945876</v>
      </c>
      <c r="P12" s="294">
        <v>420663.93625715066</v>
      </c>
      <c r="Q12" s="294">
        <v>11509.22907748111</v>
      </c>
      <c r="R12" s="294">
        <v>14395.675703723362</v>
      </c>
      <c r="S12" s="294">
        <v>10016.798135693105</v>
      </c>
      <c r="T12" s="294">
        <v>24831.939550266241</v>
      </c>
      <c r="U12" s="294">
        <v>441751.86471261235</v>
      </c>
      <c r="V12" s="298">
        <v>17756.860152967092</v>
      </c>
    </row>
    <row r="13" spans="2:26" ht="21.75" customHeight="1" x14ac:dyDescent="0.15">
      <c r="B13" s="327" t="s">
        <v>41</v>
      </c>
      <c r="C13" s="329">
        <v>553.64463131581692</v>
      </c>
      <c r="D13" s="329">
        <v>11.311961290581939</v>
      </c>
      <c r="E13" s="329">
        <v>416.49325636766639</v>
      </c>
      <c r="F13" s="329">
        <v>125.83941365756857</v>
      </c>
      <c r="G13" s="329">
        <v>266.3931205996451</v>
      </c>
      <c r="H13" s="333">
        <v>9.8203403519735701</v>
      </c>
      <c r="I13" s="331">
        <v>1.7791715720104466</v>
      </c>
      <c r="J13" s="329">
        <v>14.598121330091834</v>
      </c>
      <c r="K13" s="329">
        <v>1.4246118909475478</v>
      </c>
      <c r="L13" s="329">
        <v>1.8003434180624831</v>
      </c>
      <c r="M13" s="329">
        <v>1.2084658625171913</v>
      </c>
      <c r="N13" s="333">
        <v>44.168628180676372</v>
      </c>
      <c r="O13" s="296">
        <v>21486.484336399812</v>
      </c>
      <c r="P13" s="294">
        <v>440886.76200014539</v>
      </c>
      <c r="Q13" s="294">
        <v>12317.460918176879</v>
      </c>
      <c r="R13" s="294">
        <v>14132.641385869763</v>
      </c>
      <c r="S13" s="294">
        <v>11280.627641294916</v>
      </c>
      <c r="T13" s="294">
        <v>28531.564888123925</v>
      </c>
      <c r="U13" s="294">
        <v>465586.58607070456</v>
      </c>
      <c r="V13" s="298">
        <v>19532.659612857256</v>
      </c>
    </row>
    <row r="14" spans="2:26" ht="21.75" customHeight="1" x14ac:dyDescent="0.15">
      <c r="B14" s="327" t="s">
        <v>42</v>
      </c>
      <c r="C14" s="329">
        <v>588.35309922078079</v>
      </c>
      <c r="D14" s="329">
        <v>12.696693805051673</v>
      </c>
      <c r="E14" s="329">
        <v>441.49788393499244</v>
      </c>
      <c r="F14" s="329">
        <v>134.15852148073671</v>
      </c>
      <c r="G14" s="329">
        <v>287.91196440545519</v>
      </c>
      <c r="H14" s="333">
        <v>11.425232243165599</v>
      </c>
      <c r="I14" s="331">
        <v>1.870910871163465</v>
      </c>
      <c r="J14" s="329">
        <v>16.821698147062694</v>
      </c>
      <c r="K14" s="329">
        <v>1.4642407410943068</v>
      </c>
      <c r="L14" s="329">
        <v>1.7942734262365698</v>
      </c>
      <c r="M14" s="329">
        <v>1.2103334094722833</v>
      </c>
      <c r="N14" s="333">
        <v>50.415989258961389</v>
      </c>
      <c r="O14" s="296">
        <v>23693.614382798529</v>
      </c>
      <c r="P14" s="294">
        <v>479665.31974831631</v>
      </c>
      <c r="Q14" s="294">
        <v>13541.40812493625</v>
      </c>
      <c r="R14" s="294">
        <v>13950.248607385429</v>
      </c>
      <c r="S14" s="294">
        <v>12407.966852653197</v>
      </c>
      <c r="T14" s="294">
        <v>32757.8978471396</v>
      </c>
      <c r="U14" s="294">
        <v>509095.40365084872</v>
      </c>
      <c r="V14" s="298">
        <v>21632.957916715473</v>
      </c>
    </row>
    <row r="15" spans="2:26" ht="21.75" customHeight="1" x14ac:dyDescent="0.15">
      <c r="B15" s="327" t="s">
        <v>43</v>
      </c>
      <c r="C15" s="329">
        <v>641.51360946514205</v>
      </c>
      <c r="D15" s="329">
        <v>14.122642560686897</v>
      </c>
      <c r="E15" s="329">
        <v>482.93755135847027</v>
      </c>
      <c r="F15" s="329">
        <v>144.45341554598494</v>
      </c>
      <c r="G15" s="329">
        <v>319.39595596644506</v>
      </c>
      <c r="H15" s="333">
        <v>13.171814406372654</v>
      </c>
      <c r="I15" s="331">
        <v>1.9464034955129783</v>
      </c>
      <c r="J15" s="329">
        <v>18.551291989664083</v>
      </c>
      <c r="K15" s="329">
        <v>1.5040596673679711</v>
      </c>
      <c r="L15" s="329">
        <v>1.8018554440795409</v>
      </c>
      <c r="M15" s="329">
        <v>1.2117418332597816</v>
      </c>
      <c r="N15" s="333">
        <v>54.748353774074971</v>
      </c>
      <c r="O15" s="296">
        <v>26116.140601674539</v>
      </c>
      <c r="P15" s="294">
        <v>526153.78479143593</v>
      </c>
      <c r="Q15" s="294">
        <v>15118.980305094407</v>
      </c>
      <c r="R15" s="294">
        <v>13995.200133530621</v>
      </c>
      <c r="S15" s="294">
        <v>13355.22760533759</v>
      </c>
      <c r="T15" s="294">
        <v>35721.560810175681</v>
      </c>
      <c r="U15" s="294">
        <v>559435.4931709118</v>
      </c>
      <c r="V15" s="298">
        <v>23951.604059775316</v>
      </c>
    </row>
    <row r="16" spans="2:26" ht="21.75" customHeight="1" x14ac:dyDescent="0.15">
      <c r="B16" s="327" t="s">
        <v>44</v>
      </c>
      <c r="C16" s="329">
        <v>703.62219089030486</v>
      </c>
      <c r="D16" s="329">
        <v>17.464751592905113</v>
      </c>
      <c r="E16" s="329">
        <v>534.75611331152061</v>
      </c>
      <c r="F16" s="329">
        <v>151.40132598587911</v>
      </c>
      <c r="G16" s="329">
        <v>355.88390089547096</v>
      </c>
      <c r="H16" s="333">
        <v>16.497061735836059</v>
      </c>
      <c r="I16" s="331">
        <v>2.0607550797939487</v>
      </c>
      <c r="J16" s="329">
        <v>19.495564450278398</v>
      </c>
      <c r="K16" s="329">
        <v>1.5576232266873515</v>
      </c>
      <c r="L16" s="329">
        <v>1.826663467690339</v>
      </c>
      <c r="M16" s="329">
        <v>1.2121918103810014</v>
      </c>
      <c r="N16" s="333">
        <v>57.367213061277745</v>
      </c>
      <c r="O16" s="296">
        <v>29316.324208762242</v>
      </c>
      <c r="P16" s="294">
        <v>547456.72151403385</v>
      </c>
      <c r="Q16" s="294">
        <v>16670.280892159968</v>
      </c>
      <c r="R16" s="294">
        <v>14213.125200824625</v>
      </c>
      <c r="S16" s="294">
        <v>13837.051205494727</v>
      </c>
      <c r="T16" s="294">
        <v>37603.736751969467</v>
      </c>
      <c r="U16" s="294">
        <v>582945.66153936228</v>
      </c>
      <c r="V16" s="298">
        <v>25878.934402275445</v>
      </c>
    </row>
    <row r="17" spans="1:22" ht="21.75" customHeight="1" x14ac:dyDescent="0.15">
      <c r="B17" s="327" t="s">
        <v>45</v>
      </c>
      <c r="C17" s="329">
        <v>797.53046188000599</v>
      </c>
      <c r="D17" s="329">
        <v>22.315855339944793</v>
      </c>
      <c r="E17" s="329">
        <v>614.05079497628628</v>
      </c>
      <c r="F17" s="329">
        <v>161.16381156377491</v>
      </c>
      <c r="G17" s="329">
        <v>409.91837794626082</v>
      </c>
      <c r="H17" s="333">
        <v>21.052628601268321</v>
      </c>
      <c r="I17" s="331">
        <v>2.1505441081516836</v>
      </c>
      <c r="J17" s="329">
        <v>19.705268975588236</v>
      </c>
      <c r="K17" s="329">
        <v>1.5960155064114818</v>
      </c>
      <c r="L17" s="329">
        <v>1.8326069022652995</v>
      </c>
      <c r="M17" s="329">
        <v>1.2097969224586047</v>
      </c>
      <c r="N17" s="333">
        <v>57.949346031984909</v>
      </c>
      <c r="O17" s="296">
        <v>32213.587002184777</v>
      </c>
      <c r="P17" s="294">
        <v>553105.96852254204</v>
      </c>
      <c r="Q17" s="294">
        <v>18005.323454253554</v>
      </c>
      <c r="R17" s="294">
        <v>14222.181371396075</v>
      </c>
      <c r="S17" s="294">
        <v>13809.46631124405</v>
      </c>
      <c r="T17" s="294">
        <v>38019.967912972672</v>
      </c>
      <c r="U17" s="294">
        <v>588940.80767972907</v>
      </c>
      <c r="V17" s="298">
        <v>27224.02991456732</v>
      </c>
    </row>
    <row r="18" spans="1:22" ht="21.75" customHeight="1" x14ac:dyDescent="0.15">
      <c r="B18" s="327" t="s">
        <v>46</v>
      </c>
      <c r="C18" s="329">
        <v>915.4420978773295</v>
      </c>
      <c r="D18" s="329">
        <v>27.865123327407758</v>
      </c>
      <c r="E18" s="329">
        <v>710.2515977753319</v>
      </c>
      <c r="F18" s="329">
        <v>177.32537677458981</v>
      </c>
      <c r="G18" s="329">
        <v>476.37534214024555</v>
      </c>
      <c r="H18" s="333">
        <v>26.278164222834455</v>
      </c>
      <c r="I18" s="331">
        <v>2.1876200584937164</v>
      </c>
      <c r="J18" s="329">
        <v>19.581931687224589</v>
      </c>
      <c r="K18" s="329">
        <v>1.596867048563146</v>
      </c>
      <c r="L18" s="329">
        <v>1.8204342065840822</v>
      </c>
      <c r="M18" s="329">
        <v>1.2023322422258593</v>
      </c>
      <c r="N18" s="333">
        <v>57.455759912645874</v>
      </c>
      <c r="O18" s="296">
        <v>34468.600816933424</v>
      </c>
      <c r="P18" s="294">
        <v>565120.15065977757</v>
      </c>
      <c r="Q18" s="294">
        <v>18762.991536536672</v>
      </c>
      <c r="R18" s="294">
        <v>13987.963127774077</v>
      </c>
      <c r="S18" s="294">
        <v>13778.19002940155</v>
      </c>
      <c r="T18" s="294">
        <v>37790.431961458402</v>
      </c>
      <c r="U18" s="294">
        <v>600729.89483782602</v>
      </c>
      <c r="V18" s="298">
        <v>28004.209732860523</v>
      </c>
    </row>
    <row r="19" spans="1:22" ht="21.75" customHeight="1" x14ac:dyDescent="0.15">
      <c r="B19" s="327" t="s">
        <v>47</v>
      </c>
      <c r="C19" s="329">
        <v>1061.2800100603279</v>
      </c>
      <c r="D19" s="329">
        <v>28.505802680456181</v>
      </c>
      <c r="E19" s="329">
        <v>833.92182716159743</v>
      </c>
      <c r="F19" s="329">
        <v>198.85238021827428</v>
      </c>
      <c r="G19" s="329">
        <v>558.21960226099816</v>
      </c>
      <c r="H19" s="333">
        <v>26.789297114132825</v>
      </c>
      <c r="I19" s="331">
        <v>2.0334551013975841</v>
      </c>
      <c r="J19" s="329">
        <v>17.856839327428265</v>
      </c>
      <c r="K19" s="329">
        <v>1.5492604177525175</v>
      </c>
      <c r="L19" s="329">
        <v>1.7957020850889398</v>
      </c>
      <c r="M19" s="329">
        <v>1.1816754035055697</v>
      </c>
      <c r="N19" s="333">
        <v>51.681203579462625</v>
      </c>
      <c r="O19" s="296">
        <v>32810.241381723768</v>
      </c>
      <c r="P19" s="294">
        <v>589173.82176370698</v>
      </c>
      <c r="Q19" s="294">
        <v>18359.130474931011</v>
      </c>
      <c r="R19" s="294">
        <v>13657.875064192334</v>
      </c>
      <c r="S19" s="294">
        <v>13100.269919975735</v>
      </c>
      <c r="T19" s="294">
        <v>34112.291684635144</v>
      </c>
      <c r="U19" s="294">
        <v>621197.98318836419</v>
      </c>
      <c r="V19" s="298">
        <v>27128.330687774811</v>
      </c>
    </row>
    <row r="20" spans="1:22" ht="21.75" customHeight="1" x14ac:dyDescent="0.15">
      <c r="B20" s="327" t="s">
        <v>48</v>
      </c>
      <c r="C20" s="329">
        <v>1225.0599533001498</v>
      </c>
      <c r="D20" s="329">
        <v>26.837817602437031</v>
      </c>
      <c r="E20" s="329">
        <v>980.28223359512833</v>
      </c>
      <c r="F20" s="329">
        <v>217.93990210258457</v>
      </c>
      <c r="G20" s="329">
        <v>656.18418339766163</v>
      </c>
      <c r="H20" s="333">
        <v>25.040251435546839</v>
      </c>
      <c r="I20" s="331">
        <v>1.8242569604121464</v>
      </c>
      <c r="J20" s="329">
        <v>14.918150918434106</v>
      </c>
      <c r="K20" s="329">
        <v>1.4728014109024323</v>
      </c>
      <c r="L20" s="329">
        <v>1.7926615223953919</v>
      </c>
      <c r="M20" s="329">
        <v>1.156409743011801</v>
      </c>
      <c r="N20" s="333">
        <v>41.960607468525744</v>
      </c>
      <c r="O20" s="296">
        <v>28929.035720322569</v>
      </c>
      <c r="P20" s="294">
        <v>620250.2316180662</v>
      </c>
      <c r="Q20" s="294">
        <v>16173.859658497551</v>
      </c>
      <c r="R20" s="294">
        <v>13483.961699002635</v>
      </c>
      <c r="S20" s="294">
        <v>12237.439725681108</v>
      </c>
      <c r="T20" s="294">
        <v>28152.137924057097</v>
      </c>
      <c r="U20" s="294">
        <v>646474.03906022524</v>
      </c>
      <c r="V20" s="298">
        <v>24365.39278852741</v>
      </c>
    </row>
    <row r="21" spans="1:22" ht="21.75" customHeight="1" x14ac:dyDescent="0.15">
      <c r="B21" s="327" t="s">
        <v>65</v>
      </c>
      <c r="C21" s="329">
        <v>1490.6293479913375</v>
      </c>
      <c r="D21" s="329">
        <v>33.938472801281563</v>
      </c>
      <c r="E21" s="329">
        <v>1213.9392621631907</v>
      </c>
      <c r="F21" s="329">
        <v>242.75161302686524</v>
      </c>
      <c r="G21" s="329">
        <v>818.13400829000977</v>
      </c>
      <c r="H21" s="333">
        <v>31.48965558316106</v>
      </c>
      <c r="I21" s="331">
        <v>1.8458122419247107</v>
      </c>
      <c r="J21" s="329">
        <v>14.14809440982941</v>
      </c>
      <c r="K21" s="329">
        <v>1.5095241477266892</v>
      </c>
      <c r="L21" s="329">
        <v>1.8075535968499807</v>
      </c>
      <c r="M21" s="329">
        <v>1.1652278710371353</v>
      </c>
      <c r="N21" s="333">
        <v>39.265907014647198</v>
      </c>
      <c r="O21" s="296">
        <v>29698.407053399478</v>
      </c>
      <c r="P21" s="294">
        <v>625739.99478570372</v>
      </c>
      <c r="Q21" s="294">
        <v>16213.371467342859</v>
      </c>
      <c r="R21" s="294">
        <v>13802.623639278558</v>
      </c>
      <c r="S21" s="294">
        <v>12548.152181530537</v>
      </c>
      <c r="T21" s="294">
        <v>26451.146102322709</v>
      </c>
      <c r="U21" s="294">
        <v>650242.46720598103</v>
      </c>
      <c r="V21" s="298">
        <v>24670.194935277232</v>
      </c>
    </row>
    <row r="22" spans="1:22" ht="21.75" customHeight="1" thickBot="1" x14ac:dyDescent="0.2">
      <c r="B22" s="347" t="s">
        <v>50</v>
      </c>
      <c r="C22" s="336">
        <v>802.24260870517924</v>
      </c>
      <c r="D22" s="337">
        <v>13.400894736326109</v>
      </c>
      <c r="E22" s="337">
        <v>662.26614169265702</v>
      </c>
      <c r="F22" s="337">
        <v>126.57557227619607</v>
      </c>
      <c r="G22" s="337">
        <v>453.46475418049721</v>
      </c>
      <c r="H22" s="338">
        <v>9.5287568645081269</v>
      </c>
      <c r="I22" s="339">
        <v>1.5039487191387184</v>
      </c>
      <c r="J22" s="337">
        <v>7.3039624264073559</v>
      </c>
      <c r="K22" s="337">
        <v>1.4123061225231268</v>
      </c>
      <c r="L22" s="337">
        <v>1.3693762737708017</v>
      </c>
      <c r="M22" s="337">
        <v>1.3035016456072688</v>
      </c>
      <c r="N22" s="338">
        <v>18.734486929016654</v>
      </c>
      <c r="O22" s="303">
        <v>18459.204057119685</v>
      </c>
      <c r="P22" s="301">
        <v>529578.96511968551</v>
      </c>
      <c r="Q22" s="301">
        <v>9646.2326611947883</v>
      </c>
      <c r="R22" s="301">
        <v>10456.636624768758</v>
      </c>
      <c r="S22" s="301">
        <v>5150.0118243549878</v>
      </c>
      <c r="T22" s="301">
        <v>12050.960129181452</v>
      </c>
      <c r="U22" s="301">
        <v>538135.26129523048</v>
      </c>
      <c r="V22" s="302">
        <v>13172.532284468558</v>
      </c>
    </row>
    <row r="23" spans="1:22" ht="21.75" customHeight="1" x14ac:dyDescent="0.15">
      <c r="A23" s="312"/>
      <c r="B23" s="304"/>
      <c r="C23" s="340"/>
      <c r="D23" s="340"/>
      <c r="E23" s="340"/>
      <c r="F23" s="340"/>
      <c r="G23" s="340"/>
      <c r="O23" s="340"/>
      <c r="P23" s="340"/>
      <c r="Q23" s="340"/>
      <c r="R23" s="340"/>
      <c r="S23" s="340"/>
      <c r="T23" s="340"/>
      <c r="V23" s="34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0" customWidth="1"/>
    <col min="2" max="2" width="16.1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0" width="8.5" style="310" bestFit="1" customWidth="1"/>
    <col min="11" max="11" width="8.625" style="310" bestFit="1" customWidth="1"/>
    <col min="12" max="13" width="6.5" style="310" bestFit="1" customWidth="1"/>
    <col min="14" max="14" width="7.5" style="310" bestFit="1" customWidth="1"/>
    <col min="15" max="15" width="5.62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67</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0" t="s">
        <v>20</v>
      </c>
      <c r="M3" s="431"/>
      <c r="N3" s="431"/>
      <c r="O3" s="431"/>
      <c r="P3" s="431"/>
      <c r="Q3" s="432"/>
      <c r="R3" s="431"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26</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370561.65118861297</v>
      </c>
      <c r="D6" s="349">
        <v>296595.1037185149</v>
      </c>
      <c r="E6" s="349">
        <v>140896.38951304526</v>
      </c>
      <c r="F6" s="349">
        <v>130166.80997325965</v>
      </c>
      <c r="G6" s="349">
        <v>25531.904232210007</v>
      </c>
      <c r="H6" s="349">
        <v>67211.573116859479</v>
      </c>
      <c r="I6" s="349">
        <v>6754.9743532385783</v>
      </c>
      <c r="J6" s="349">
        <v>147641.62908997192</v>
      </c>
      <c r="K6" s="295">
        <v>197378.38309011914</v>
      </c>
      <c r="L6" s="331">
        <v>19.356613195660103</v>
      </c>
      <c r="M6" s="329">
        <v>3.8236181537076699</v>
      </c>
      <c r="N6" s="329">
        <v>12.189761236542251</v>
      </c>
      <c r="O6" s="329">
        <v>3.3432338054101822</v>
      </c>
      <c r="P6" s="329">
        <v>6.3701918081840363</v>
      </c>
      <c r="Q6" s="330">
        <v>10.16872793424479</v>
      </c>
      <c r="R6" s="296">
        <v>19143.93016189917</v>
      </c>
      <c r="S6" s="294">
        <v>15322.675548686055</v>
      </c>
      <c r="T6" s="294">
        <v>36848.969705937147</v>
      </c>
      <c r="U6" s="294">
        <v>10678.372401835721</v>
      </c>
      <c r="V6" s="294">
        <v>7636.8886288757458</v>
      </c>
      <c r="W6" s="294">
        <v>10550.949663793503</v>
      </c>
      <c r="X6" s="294">
        <v>664.28902385028312</v>
      </c>
      <c r="Y6" s="294">
        <v>38613.068343868857</v>
      </c>
      <c r="Z6" s="295">
        <v>16192.145133935986</v>
      </c>
    </row>
    <row r="7" spans="2:26" ht="21.75" customHeight="1" x14ac:dyDescent="0.15">
      <c r="B7" s="292" t="s">
        <v>35</v>
      </c>
      <c r="C7" s="297">
        <v>192175.35716097048</v>
      </c>
      <c r="D7" s="294">
        <v>168064.02270908846</v>
      </c>
      <c r="E7" s="294">
        <v>91070.954970946885</v>
      </c>
      <c r="F7" s="294">
        <v>68152.135130881128</v>
      </c>
      <c r="G7" s="294">
        <v>8840.9326072604381</v>
      </c>
      <c r="H7" s="294">
        <v>22647.94007056694</v>
      </c>
      <c r="I7" s="294">
        <v>1463.3943813150634</v>
      </c>
      <c r="J7" s="294">
        <v>92532.691112238157</v>
      </c>
      <c r="K7" s="298">
        <v>90800.075201448068</v>
      </c>
      <c r="L7" s="331">
        <v>12.110043328276181</v>
      </c>
      <c r="M7" s="329">
        <v>1.2483986900957069</v>
      </c>
      <c r="N7" s="329">
        <v>9.6940962491091689</v>
      </c>
      <c r="O7" s="329">
        <v>1.1675483890713059</v>
      </c>
      <c r="P7" s="329">
        <v>6.1772283894210798</v>
      </c>
      <c r="Q7" s="333">
        <v>2.2765183478416748</v>
      </c>
      <c r="R7" s="296">
        <v>15869.089147868959</v>
      </c>
      <c r="S7" s="294">
        <v>13878.069479460048</v>
      </c>
      <c r="T7" s="294">
        <v>72950.216700375619</v>
      </c>
      <c r="U7" s="294">
        <v>7030.2721759280976</v>
      </c>
      <c r="V7" s="294">
        <v>7572.2194386244782</v>
      </c>
      <c r="W7" s="294">
        <v>3666.3595131682459</v>
      </c>
      <c r="X7" s="294">
        <v>642.82125496703372</v>
      </c>
      <c r="Y7" s="294">
        <v>74121.105578174116</v>
      </c>
      <c r="Z7" s="298">
        <v>9366.5332866683748</v>
      </c>
    </row>
    <row r="8" spans="2:26" ht="21.75" customHeight="1" x14ac:dyDescent="0.15">
      <c r="B8" s="292" t="s">
        <v>36</v>
      </c>
      <c r="C8" s="297">
        <v>107171.56995954057</v>
      </c>
      <c r="D8" s="294">
        <v>84148.608072492003</v>
      </c>
      <c r="E8" s="294">
        <v>20005.265172283092</v>
      </c>
      <c r="F8" s="294">
        <v>41068.468994332157</v>
      </c>
      <c r="G8" s="294">
        <v>23074.873905876753</v>
      </c>
      <c r="H8" s="294">
        <v>22573.981577300412</v>
      </c>
      <c r="I8" s="294">
        <v>448.98030974816436</v>
      </c>
      <c r="J8" s="294">
        <v>20451.502952039278</v>
      </c>
      <c r="K8" s="298">
        <v>63642.450571632566</v>
      </c>
      <c r="L8" s="331">
        <v>10.289437358414061</v>
      </c>
      <c r="M8" s="329">
        <v>0.33568450465856303</v>
      </c>
      <c r="N8" s="329">
        <v>6.6810669299320384</v>
      </c>
      <c r="O8" s="329">
        <v>3.2726859238234596</v>
      </c>
      <c r="P8" s="329">
        <v>3.8833252532019356</v>
      </c>
      <c r="Q8" s="333">
        <v>0.69676941655574853</v>
      </c>
      <c r="R8" s="296">
        <v>10415.688071797467</v>
      </c>
      <c r="S8" s="294">
        <v>8178.1544647512246</v>
      </c>
      <c r="T8" s="294">
        <v>59595.438260193689</v>
      </c>
      <c r="U8" s="294">
        <v>6146.9926023851276</v>
      </c>
      <c r="V8" s="294">
        <v>7050.7449975274485</v>
      </c>
      <c r="W8" s="294">
        <v>5813.0545615995943</v>
      </c>
      <c r="X8" s="294">
        <v>644.3743067362966</v>
      </c>
      <c r="Y8" s="294">
        <v>60924.77510345987</v>
      </c>
      <c r="Z8" s="298">
        <v>9525.7914999333734</v>
      </c>
    </row>
    <row r="9" spans="2:26" ht="21.75" customHeight="1" x14ac:dyDescent="0.15">
      <c r="B9" s="292" t="s">
        <v>37</v>
      </c>
      <c r="C9" s="297">
        <v>97390.121310443748</v>
      </c>
      <c r="D9" s="294">
        <v>74462.357932219849</v>
      </c>
      <c r="E9" s="294">
        <v>22878.033164301967</v>
      </c>
      <c r="F9" s="294">
        <v>38110.704808618226</v>
      </c>
      <c r="G9" s="294">
        <v>13473.619959299651</v>
      </c>
      <c r="H9" s="294">
        <v>22274.167785372858</v>
      </c>
      <c r="I9" s="294">
        <v>653.59559285103262</v>
      </c>
      <c r="J9" s="294">
        <v>23529.894487427009</v>
      </c>
      <c r="K9" s="298">
        <v>60384.872593991087</v>
      </c>
      <c r="L9" s="331">
        <v>7.7557599533226762</v>
      </c>
      <c r="M9" s="329">
        <v>0.43803632672229365</v>
      </c>
      <c r="N9" s="329">
        <v>5.477519144502053</v>
      </c>
      <c r="O9" s="329">
        <v>1.8402044820983292</v>
      </c>
      <c r="P9" s="329">
        <v>2.8031409158685507</v>
      </c>
      <c r="Q9" s="333">
        <v>1.0141644806436159</v>
      </c>
      <c r="R9" s="296">
        <v>12557.134555037439</v>
      </c>
      <c r="S9" s="294">
        <v>9600.910598105751</v>
      </c>
      <c r="T9" s="294">
        <v>52228.620707081645</v>
      </c>
      <c r="U9" s="294">
        <v>6957.6579840658451</v>
      </c>
      <c r="V9" s="294">
        <v>7321.8058592793404</v>
      </c>
      <c r="W9" s="294">
        <v>7946.1462887145744</v>
      </c>
      <c r="X9" s="294">
        <v>644.46705177077729</v>
      </c>
      <c r="Y9" s="294">
        <v>53716.765144787852</v>
      </c>
      <c r="Z9" s="298">
        <v>11024.128077142579</v>
      </c>
    </row>
    <row r="10" spans="2:26" ht="21.75" customHeight="1" x14ac:dyDescent="0.15">
      <c r="B10" s="292" t="s">
        <v>38</v>
      </c>
      <c r="C10" s="297">
        <v>88259.700071907806</v>
      </c>
      <c r="D10" s="294">
        <v>69833.239648419782</v>
      </c>
      <c r="E10" s="294">
        <v>25277.206612724189</v>
      </c>
      <c r="F10" s="294">
        <v>32905.705192021727</v>
      </c>
      <c r="G10" s="294">
        <v>11650.32784367386</v>
      </c>
      <c r="H10" s="294">
        <v>17533.242999462436</v>
      </c>
      <c r="I10" s="294">
        <v>893.21742402557959</v>
      </c>
      <c r="J10" s="294">
        <v>26160.61090764387</v>
      </c>
      <c r="K10" s="298">
        <v>50438.94819148416</v>
      </c>
      <c r="L10" s="331">
        <v>6.4029168033845538</v>
      </c>
      <c r="M10" s="329">
        <v>0.56331166791167209</v>
      </c>
      <c r="N10" s="329">
        <v>4.3733885324527542</v>
      </c>
      <c r="O10" s="329">
        <v>1.4662166030201271</v>
      </c>
      <c r="P10" s="329">
        <v>2.2243397398753131</v>
      </c>
      <c r="Q10" s="333">
        <v>1.3825829557592555</v>
      </c>
      <c r="R10" s="296">
        <v>13784.295936073089</v>
      </c>
      <c r="S10" s="294">
        <v>10906.473064198841</v>
      </c>
      <c r="T10" s="294">
        <v>44872.506735805233</v>
      </c>
      <c r="U10" s="294">
        <v>7524.075427519133</v>
      </c>
      <c r="V10" s="294">
        <v>7945.8436220653903</v>
      </c>
      <c r="W10" s="294">
        <v>7882.44829921767</v>
      </c>
      <c r="X10" s="294">
        <v>646.04978696201465</v>
      </c>
      <c r="Y10" s="294">
        <v>46440.740353608089</v>
      </c>
      <c r="Z10" s="298">
        <v>11533.15051182891</v>
      </c>
    </row>
    <row r="11" spans="2:26" ht="21.75" customHeight="1" x14ac:dyDescent="0.15">
      <c r="B11" s="292" t="s">
        <v>39</v>
      </c>
      <c r="C11" s="297">
        <v>92470.542683376421</v>
      </c>
      <c r="D11" s="294">
        <v>74329.686155915479</v>
      </c>
      <c r="E11" s="294">
        <v>29237.051666469302</v>
      </c>
      <c r="F11" s="294">
        <v>31667.253850295936</v>
      </c>
      <c r="G11" s="294">
        <v>13425.380639150242</v>
      </c>
      <c r="H11" s="294">
        <v>16825.244345488791</v>
      </c>
      <c r="I11" s="294">
        <v>1315.612181972147</v>
      </c>
      <c r="J11" s="294">
        <v>30541.957136760633</v>
      </c>
      <c r="K11" s="298">
        <v>48492.498195784727</v>
      </c>
      <c r="L11" s="331">
        <v>6.4271566237602311</v>
      </c>
      <c r="M11" s="329">
        <v>0.81746033519303429</v>
      </c>
      <c r="N11" s="329">
        <v>3.9285653639822775</v>
      </c>
      <c r="O11" s="329">
        <v>1.6811309245849189</v>
      </c>
      <c r="P11" s="329">
        <v>2.0909313325721741</v>
      </c>
      <c r="Q11" s="333">
        <v>2.048757381642361</v>
      </c>
      <c r="R11" s="296">
        <v>14387.473045471888</v>
      </c>
      <c r="S11" s="294">
        <v>11564.940845090008</v>
      </c>
      <c r="T11" s="294">
        <v>35765.712913233023</v>
      </c>
      <c r="U11" s="294">
        <v>8060.7679690470322</v>
      </c>
      <c r="V11" s="294">
        <v>7985.9221211251279</v>
      </c>
      <c r="W11" s="294">
        <v>8046.7703952721859</v>
      </c>
      <c r="X11" s="294">
        <v>642.15128338793477</v>
      </c>
      <c r="Y11" s="294">
        <v>37362.00500731144</v>
      </c>
      <c r="Z11" s="298">
        <v>12343.564050218381</v>
      </c>
    </row>
    <row r="12" spans="2:26" ht="21.75" customHeight="1" x14ac:dyDescent="0.15">
      <c r="B12" s="292" t="s">
        <v>40</v>
      </c>
      <c r="C12" s="297">
        <v>125877.32872539591</v>
      </c>
      <c r="D12" s="294">
        <v>100018.44742513385</v>
      </c>
      <c r="E12" s="294">
        <v>40272.95986108877</v>
      </c>
      <c r="F12" s="294">
        <v>43147.146980540332</v>
      </c>
      <c r="G12" s="294">
        <v>16598.340583504749</v>
      </c>
      <c r="H12" s="294">
        <v>23765.229022133844</v>
      </c>
      <c r="I12" s="294">
        <v>2093.6522781282124</v>
      </c>
      <c r="J12" s="294">
        <v>42357.511933976093</v>
      </c>
      <c r="K12" s="298">
        <v>66912.37600267418</v>
      </c>
      <c r="L12" s="331">
        <v>8.4804462135395102</v>
      </c>
      <c r="M12" s="329">
        <v>1.2611168344302712</v>
      </c>
      <c r="N12" s="329">
        <v>5.1137849089193654</v>
      </c>
      <c r="O12" s="329">
        <v>2.1055444701898733</v>
      </c>
      <c r="P12" s="329">
        <v>2.794473897671617</v>
      </c>
      <c r="Q12" s="333">
        <v>3.245422010174198</v>
      </c>
      <c r="R12" s="296">
        <v>14843.243569474642</v>
      </c>
      <c r="S12" s="294">
        <v>11794.007639061347</v>
      </c>
      <c r="T12" s="294">
        <v>31934.36068854215</v>
      </c>
      <c r="U12" s="294">
        <v>8437.4192010469415</v>
      </c>
      <c r="V12" s="294">
        <v>7883.1584032076726</v>
      </c>
      <c r="W12" s="294">
        <v>8504.3660783288287</v>
      </c>
      <c r="X12" s="294">
        <v>645.10940998265903</v>
      </c>
      <c r="Y12" s="294">
        <v>33587.301967237436</v>
      </c>
      <c r="Z12" s="298">
        <v>13084.706766991099</v>
      </c>
    </row>
    <row r="13" spans="2:26" ht="21.75" customHeight="1" x14ac:dyDescent="0.15">
      <c r="B13" s="292" t="s">
        <v>41</v>
      </c>
      <c r="C13" s="297">
        <v>158726.37290774088</v>
      </c>
      <c r="D13" s="294">
        <v>123968.08536227075</v>
      </c>
      <c r="E13" s="294">
        <v>53296.553666882966</v>
      </c>
      <c r="F13" s="294">
        <v>52779.649280404468</v>
      </c>
      <c r="G13" s="294">
        <v>17891.882414983313</v>
      </c>
      <c r="H13" s="294">
        <v>31660.695182757609</v>
      </c>
      <c r="I13" s="294">
        <v>3097.5923627125021</v>
      </c>
      <c r="J13" s="294">
        <v>56385.947089807298</v>
      </c>
      <c r="K13" s="298">
        <v>84440.344463162081</v>
      </c>
      <c r="L13" s="331">
        <v>10.117779473402759</v>
      </c>
      <c r="M13" s="329">
        <v>1.8067628663765316</v>
      </c>
      <c r="N13" s="329">
        <v>6.0317936729703048</v>
      </c>
      <c r="O13" s="329">
        <v>2.2792229340559231</v>
      </c>
      <c r="P13" s="329">
        <v>3.3019669719496187</v>
      </c>
      <c r="Q13" s="333">
        <v>4.7937289822938709</v>
      </c>
      <c r="R13" s="296">
        <v>15687.866426125891</v>
      </c>
      <c r="S13" s="294">
        <v>12252.49924532882</v>
      </c>
      <c r="T13" s="294">
        <v>29498.366752339429</v>
      </c>
      <c r="U13" s="294">
        <v>8750.2411624125707</v>
      </c>
      <c r="V13" s="294">
        <v>7849.9922704552409</v>
      </c>
      <c r="W13" s="294">
        <v>9588.4348485968694</v>
      </c>
      <c r="X13" s="294">
        <v>646.17594656556037</v>
      </c>
      <c r="Y13" s="294">
        <v>31208.272064440578</v>
      </c>
      <c r="Z13" s="298">
        <v>13999.209694714267</v>
      </c>
    </row>
    <row r="14" spans="2:26" ht="21.75" customHeight="1" x14ac:dyDescent="0.15">
      <c r="B14" s="292" t="s">
        <v>42</v>
      </c>
      <c r="C14" s="297">
        <v>189134.81071224913</v>
      </c>
      <c r="D14" s="294">
        <v>147117.55839780913</v>
      </c>
      <c r="E14" s="294">
        <v>66060.894720260767</v>
      </c>
      <c r="F14" s="294">
        <v>62255.395346831596</v>
      </c>
      <c r="G14" s="294">
        <v>18801.268330716754</v>
      </c>
      <c r="H14" s="294">
        <v>37816.507246045214</v>
      </c>
      <c r="I14" s="294">
        <v>4200.7450683947818</v>
      </c>
      <c r="J14" s="294">
        <v>70255.358182909404</v>
      </c>
      <c r="K14" s="298">
        <v>100071.90259287681</v>
      </c>
      <c r="L14" s="331">
        <v>11.445156572305571</v>
      </c>
      <c r="M14" s="329">
        <v>2.3806980984631414</v>
      </c>
      <c r="N14" s="329">
        <v>6.6481276796463042</v>
      </c>
      <c r="O14" s="329">
        <v>2.4163307941961238</v>
      </c>
      <c r="P14" s="329">
        <v>3.6008893433678533</v>
      </c>
      <c r="Q14" s="333">
        <v>6.464502826608844</v>
      </c>
      <c r="R14" s="296">
        <v>16525.314399796702</v>
      </c>
      <c r="S14" s="294">
        <v>12854.132441822334</v>
      </c>
      <c r="T14" s="294">
        <v>27748.539288919645</v>
      </c>
      <c r="U14" s="294">
        <v>9364.3501368709767</v>
      </c>
      <c r="V14" s="294">
        <v>7780.9165764373947</v>
      </c>
      <c r="W14" s="294">
        <v>10501.99093612692</v>
      </c>
      <c r="X14" s="294">
        <v>649.81719106129833</v>
      </c>
      <c r="Y14" s="294">
        <v>29510.402107794649</v>
      </c>
      <c r="Z14" s="298">
        <v>15052.644506099627</v>
      </c>
    </row>
    <row r="15" spans="2:26" ht="21.75" customHeight="1" x14ac:dyDescent="0.15">
      <c r="B15" s="292" t="s">
        <v>43</v>
      </c>
      <c r="C15" s="297">
        <v>229918.93885415464</v>
      </c>
      <c r="D15" s="294">
        <v>179219.2697381638</v>
      </c>
      <c r="E15" s="294">
        <v>81808.85784534557</v>
      </c>
      <c r="F15" s="294">
        <v>77098.326441438432</v>
      </c>
      <c r="G15" s="294">
        <v>20312.0854513798</v>
      </c>
      <c r="H15" s="294">
        <v>45337.514800959434</v>
      </c>
      <c r="I15" s="294">
        <v>5362.1543150313828</v>
      </c>
      <c r="J15" s="294">
        <v>87165.940484923573</v>
      </c>
      <c r="K15" s="298">
        <v>122435.84124239786</v>
      </c>
      <c r="L15" s="331">
        <v>13.127421421744398</v>
      </c>
      <c r="M15" s="329">
        <v>2.9732920682076913</v>
      </c>
      <c r="N15" s="329">
        <v>7.5426351339011219</v>
      </c>
      <c r="O15" s="329">
        <v>2.6114942196355844</v>
      </c>
      <c r="P15" s="329">
        <v>4.0233223550038657</v>
      </c>
      <c r="Q15" s="333">
        <v>8.2200457498036688</v>
      </c>
      <c r="R15" s="296">
        <v>17514.402217126546</v>
      </c>
      <c r="S15" s="294">
        <v>13652.282804093051</v>
      </c>
      <c r="T15" s="294">
        <v>27514.571716683109</v>
      </c>
      <c r="U15" s="294">
        <v>10221.669890263198</v>
      </c>
      <c r="V15" s="294">
        <v>7777.9553554647373</v>
      </c>
      <c r="W15" s="294">
        <v>11268.675686543609</v>
      </c>
      <c r="X15" s="294">
        <v>652.32657800711809</v>
      </c>
      <c r="Y15" s="294">
        <v>29316.306129813689</v>
      </c>
      <c r="Z15" s="298">
        <v>16232.502178462515</v>
      </c>
    </row>
    <row r="16" spans="2:26" ht="21.75" customHeight="1" x14ac:dyDescent="0.15">
      <c r="B16" s="292" t="s">
        <v>44</v>
      </c>
      <c r="C16" s="297">
        <v>280889.44519462495</v>
      </c>
      <c r="D16" s="294">
        <v>221511.95916976847</v>
      </c>
      <c r="E16" s="294">
        <v>105762.42993501987</v>
      </c>
      <c r="F16" s="294">
        <v>94172.941416945308</v>
      </c>
      <c r="G16" s="294">
        <v>21576.587817803294</v>
      </c>
      <c r="H16" s="294">
        <v>52263.838754652701</v>
      </c>
      <c r="I16" s="294">
        <v>7113.6472702037727</v>
      </c>
      <c r="J16" s="294">
        <v>112870.60709229701</v>
      </c>
      <c r="K16" s="298">
        <v>146436.78017159802</v>
      </c>
      <c r="L16" s="331">
        <v>15.320611948772948</v>
      </c>
      <c r="M16" s="329">
        <v>3.8903166992618763</v>
      </c>
      <c r="N16" s="329">
        <v>8.6597230458646148</v>
      </c>
      <c r="O16" s="329">
        <v>2.7705722036464575</v>
      </c>
      <c r="P16" s="329">
        <v>4.4820225853258471</v>
      </c>
      <c r="Q16" s="333">
        <v>10.855491767080942</v>
      </c>
      <c r="R16" s="296">
        <v>18334.087837602456</v>
      </c>
      <c r="S16" s="294">
        <v>14458.427633989497</v>
      </c>
      <c r="T16" s="294">
        <v>27186.072011845863</v>
      </c>
      <c r="U16" s="294">
        <v>10874.821390727604</v>
      </c>
      <c r="V16" s="294">
        <v>7787.7731500393702</v>
      </c>
      <c r="W16" s="294">
        <v>11660.770948759749</v>
      </c>
      <c r="X16" s="294">
        <v>655.30400859183214</v>
      </c>
      <c r="Y16" s="294">
        <v>29013.218156175401</v>
      </c>
      <c r="Z16" s="298">
        <v>16910.09971058229</v>
      </c>
    </row>
    <row r="17" spans="2:26" ht="21.75" customHeight="1" x14ac:dyDescent="0.15">
      <c r="B17" s="292" t="s">
        <v>45</v>
      </c>
      <c r="C17" s="297">
        <v>341897.62436008529</v>
      </c>
      <c r="D17" s="294">
        <v>273661.05782403442</v>
      </c>
      <c r="E17" s="294">
        <v>135201.55629872691</v>
      </c>
      <c r="F17" s="294">
        <v>115529.98713943553</v>
      </c>
      <c r="G17" s="294">
        <v>22929.514385871993</v>
      </c>
      <c r="H17" s="294">
        <v>59154.379212293701</v>
      </c>
      <c r="I17" s="294">
        <v>9082.1873237571726</v>
      </c>
      <c r="J17" s="294">
        <v>144276.13422312881</v>
      </c>
      <c r="K17" s="298">
        <v>174684.36635172923</v>
      </c>
      <c r="L17" s="331">
        <v>18.016074394629239</v>
      </c>
      <c r="M17" s="329">
        <v>4.9727424203293928</v>
      </c>
      <c r="N17" s="329">
        <v>10.092251935967237</v>
      </c>
      <c r="O17" s="329">
        <v>2.9510800383326101</v>
      </c>
      <c r="P17" s="329">
        <v>5.0966528447280206</v>
      </c>
      <c r="Q17" s="333">
        <v>13.846642029268599</v>
      </c>
      <c r="R17" s="296">
        <v>18977.365261214076</v>
      </c>
      <c r="S17" s="294">
        <v>15189.827252579251</v>
      </c>
      <c r="T17" s="294">
        <v>27188.529964069847</v>
      </c>
      <c r="U17" s="294">
        <v>11447.394285481954</v>
      </c>
      <c r="V17" s="294">
        <v>7769.8720766744782</v>
      </c>
      <c r="W17" s="294">
        <v>11606.515298267374</v>
      </c>
      <c r="X17" s="294">
        <v>655.91262520974601</v>
      </c>
      <c r="Y17" s="294">
        <v>29013.393823356735</v>
      </c>
      <c r="Z17" s="298">
        <v>17308.759973498181</v>
      </c>
    </row>
    <row r="18" spans="2:26" ht="21.75" customHeight="1" x14ac:dyDescent="0.15">
      <c r="B18" s="292" t="s">
        <v>46</v>
      </c>
      <c r="C18" s="297">
        <v>409237.89016656287</v>
      </c>
      <c r="D18" s="294">
        <v>330970.49147230742</v>
      </c>
      <c r="E18" s="294">
        <v>168547.52754878963</v>
      </c>
      <c r="F18" s="294">
        <v>137603.32304760723</v>
      </c>
      <c r="G18" s="294">
        <v>24819.640875910558</v>
      </c>
      <c r="H18" s="294">
        <v>67283.419578439381</v>
      </c>
      <c r="I18" s="294">
        <v>10983.979115816093</v>
      </c>
      <c r="J18" s="294">
        <v>179523.42997523697</v>
      </c>
      <c r="K18" s="298">
        <v>204886.74262604659</v>
      </c>
      <c r="L18" s="331">
        <v>20.830830318460524</v>
      </c>
      <c r="M18" s="329">
        <v>6.0163743860713828</v>
      </c>
      <c r="N18" s="329">
        <v>11.586204668423116</v>
      </c>
      <c r="O18" s="329">
        <v>3.2282512639660248</v>
      </c>
      <c r="P18" s="329">
        <v>5.8275773599153151</v>
      </c>
      <c r="Q18" s="333">
        <v>16.705366209647636</v>
      </c>
      <c r="R18" s="296">
        <v>19645.779064499966</v>
      </c>
      <c r="S18" s="294">
        <v>15888.492509057476</v>
      </c>
      <c r="T18" s="294">
        <v>28014.800398558484</v>
      </c>
      <c r="U18" s="294">
        <v>11876.479570797626</v>
      </c>
      <c r="V18" s="294">
        <v>7688.261800730691</v>
      </c>
      <c r="W18" s="294">
        <v>11545.693076722559</v>
      </c>
      <c r="X18" s="294">
        <v>657.51202206346466</v>
      </c>
      <c r="Y18" s="294">
        <v>29839.138732931067</v>
      </c>
      <c r="Z18" s="298">
        <v>17683.68059166451</v>
      </c>
    </row>
    <row r="19" spans="2:26" ht="21.75" customHeight="1" x14ac:dyDescent="0.15">
      <c r="B19" s="292" t="s">
        <v>47</v>
      </c>
      <c r="C19" s="297">
        <v>439380.10363942472</v>
      </c>
      <c r="D19" s="294">
        <v>355768.68189203093</v>
      </c>
      <c r="E19" s="294">
        <v>173259.49293904356</v>
      </c>
      <c r="F19" s="294">
        <v>155262.47354725309</v>
      </c>
      <c r="G19" s="294">
        <v>27246.715405734318</v>
      </c>
      <c r="H19" s="294">
        <v>73953.546471241018</v>
      </c>
      <c r="I19" s="294">
        <v>9657.8752761528012</v>
      </c>
      <c r="J19" s="294">
        <v>182907.5409238291</v>
      </c>
      <c r="K19" s="298">
        <v>229216.02001849411</v>
      </c>
      <c r="L19" s="331">
        <v>22.014084253365105</v>
      </c>
      <c r="M19" s="329">
        <v>5.3661439224279261</v>
      </c>
      <c r="N19" s="329">
        <v>13.063869737337086</v>
      </c>
      <c r="O19" s="329">
        <v>3.5840705936000909</v>
      </c>
      <c r="P19" s="329">
        <v>6.6554992527449492</v>
      </c>
      <c r="Q19" s="333">
        <v>14.635435321606211</v>
      </c>
      <c r="R19" s="296">
        <v>19959.045244966775</v>
      </c>
      <c r="S19" s="294">
        <v>16160.957585035483</v>
      </c>
      <c r="T19" s="294">
        <v>32287.522556914919</v>
      </c>
      <c r="U19" s="294">
        <v>11884.876125448987</v>
      </c>
      <c r="V19" s="294">
        <v>7602.1704076888209</v>
      </c>
      <c r="W19" s="294">
        <v>11111.645221917815</v>
      </c>
      <c r="X19" s="294">
        <v>659.89668663254133</v>
      </c>
      <c r="Y19" s="294">
        <v>34085.470603828326</v>
      </c>
      <c r="Z19" s="298">
        <v>17545.798038952053</v>
      </c>
    </row>
    <row r="20" spans="2:26" ht="21.75" customHeight="1" x14ac:dyDescent="0.15">
      <c r="B20" s="292" t="s">
        <v>48</v>
      </c>
      <c r="C20" s="297">
        <v>443193.49196687172</v>
      </c>
      <c r="D20" s="294">
        <v>355665.90672001371</v>
      </c>
      <c r="E20" s="294">
        <v>167519.60376123295</v>
      </c>
      <c r="F20" s="294">
        <v>158722.76099137246</v>
      </c>
      <c r="G20" s="294">
        <v>29423.541967408237</v>
      </c>
      <c r="H20" s="294">
        <v>80348.914878180294</v>
      </c>
      <c r="I20" s="294">
        <v>7178.6703686776946</v>
      </c>
      <c r="J20" s="294">
        <v>174686.67620062581</v>
      </c>
      <c r="K20" s="298">
        <v>239071.67586955277</v>
      </c>
      <c r="L20" s="331">
        <v>22.458771482034884</v>
      </c>
      <c r="M20" s="329">
        <v>4.0706171748553759</v>
      </c>
      <c r="N20" s="329">
        <v>14.473906076901692</v>
      </c>
      <c r="O20" s="329">
        <v>3.9142482302778157</v>
      </c>
      <c r="P20" s="329">
        <v>7.6068245193315285</v>
      </c>
      <c r="Q20" s="333">
        <v>10.701389312151678</v>
      </c>
      <c r="R20" s="296">
        <v>19733.648045770846</v>
      </c>
      <c r="S20" s="294">
        <v>15836.391897237847</v>
      </c>
      <c r="T20" s="294">
        <v>41153.367306564447</v>
      </c>
      <c r="U20" s="294">
        <v>10966.131751032402</v>
      </c>
      <c r="V20" s="294">
        <v>7517.0352610263262</v>
      </c>
      <c r="W20" s="294">
        <v>10562.740690808154</v>
      </c>
      <c r="X20" s="294">
        <v>670.81667242272431</v>
      </c>
      <c r="Y20" s="294">
        <v>42914.051775657885</v>
      </c>
      <c r="Z20" s="298">
        <v>16517.426228920842</v>
      </c>
    </row>
    <row r="21" spans="2:26" ht="21.75" customHeight="1" x14ac:dyDescent="0.15">
      <c r="B21" s="292" t="s">
        <v>49</v>
      </c>
      <c r="C21" s="297">
        <v>553906.34968973091</v>
      </c>
      <c r="D21" s="294">
        <v>442882.51239794854</v>
      </c>
      <c r="E21" s="294">
        <v>212662.89191179513</v>
      </c>
      <c r="F21" s="294">
        <v>196683.06822279951</v>
      </c>
      <c r="G21" s="294">
        <v>33536.552263353864</v>
      </c>
      <c r="H21" s="294">
        <v>102634.07264889045</v>
      </c>
      <c r="I21" s="294">
        <v>8389.7646428918906</v>
      </c>
      <c r="J21" s="294">
        <v>221038.98213134019</v>
      </c>
      <c r="K21" s="298">
        <v>299317.14087168995</v>
      </c>
      <c r="L21" s="331">
        <v>27.571466482717156</v>
      </c>
      <c r="M21" s="329">
        <v>4.8325212230389774</v>
      </c>
      <c r="N21" s="329">
        <v>18.34648114993303</v>
      </c>
      <c r="O21" s="329">
        <v>4.3924641097451484</v>
      </c>
      <c r="P21" s="329">
        <v>9.5470498650383089</v>
      </c>
      <c r="Q21" s="333">
        <v>12.455120358561722</v>
      </c>
      <c r="R21" s="296">
        <v>20089.839981378591</v>
      </c>
      <c r="S21" s="294">
        <v>16063.074217527172</v>
      </c>
      <c r="T21" s="294">
        <v>44006.613131449434</v>
      </c>
      <c r="U21" s="294">
        <v>10720.479127056878</v>
      </c>
      <c r="V21" s="294">
        <v>7635.0202131303613</v>
      </c>
      <c r="W21" s="294">
        <v>10750.344252913212</v>
      </c>
      <c r="X21" s="294">
        <v>673.59964427198156</v>
      </c>
      <c r="Y21" s="294">
        <v>45739.888544625515</v>
      </c>
      <c r="Z21" s="298">
        <v>16314.689363348709</v>
      </c>
    </row>
    <row r="22" spans="2:26" s="312" customFormat="1" ht="21.75" customHeight="1" thickBot="1" x14ac:dyDescent="0.2">
      <c r="B22" s="299" t="s">
        <v>50</v>
      </c>
      <c r="C22" s="300">
        <v>172876.06493618447</v>
      </c>
      <c r="D22" s="301">
        <v>148838.21717985361</v>
      </c>
      <c r="E22" s="301">
        <v>72776.702096266774</v>
      </c>
      <c r="F22" s="301">
        <v>62853.027120715655</v>
      </c>
      <c r="G22" s="301">
        <v>13208.48796287117</v>
      </c>
      <c r="H22" s="301">
        <v>22845.247813199367</v>
      </c>
      <c r="I22" s="301">
        <v>1192.5999431314876</v>
      </c>
      <c r="J22" s="301">
        <v>73967.385361072331</v>
      </c>
      <c r="K22" s="302">
        <v>85698.274933915018</v>
      </c>
      <c r="L22" s="339">
        <v>11.900265567376564</v>
      </c>
      <c r="M22" s="337">
        <v>1.0085897420480734</v>
      </c>
      <c r="N22" s="337">
        <v>9.1588843089989336</v>
      </c>
      <c r="O22" s="337">
        <v>1.7327915163295569</v>
      </c>
      <c r="P22" s="337">
        <v>5.7740372067416637</v>
      </c>
      <c r="Q22" s="338">
        <v>1.8539352933442974</v>
      </c>
      <c r="R22" s="300">
        <v>14527.07622005576</v>
      </c>
      <c r="S22" s="301">
        <v>12507.134091854159</v>
      </c>
      <c r="T22" s="301">
        <v>72156.892998419906</v>
      </c>
      <c r="U22" s="301">
        <v>6862.5200406735448</v>
      </c>
      <c r="V22" s="301">
        <v>7622.6642607586891</v>
      </c>
      <c r="W22" s="301">
        <v>3956.5466925855035</v>
      </c>
      <c r="X22" s="301">
        <v>643.28024144799963</v>
      </c>
      <c r="Y22" s="301">
        <v>73337.435705891563</v>
      </c>
      <c r="Z22" s="302">
        <v>9356.8465374885654</v>
      </c>
    </row>
    <row r="23" spans="2:26" s="312" customFormat="1" ht="22.5" customHeight="1" x14ac:dyDescent="0.15">
      <c r="B23" s="304"/>
      <c r="C23" s="350"/>
      <c r="D23" s="351"/>
      <c r="E23" s="351"/>
      <c r="F23" s="351"/>
      <c r="G23" s="351"/>
      <c r="H23" s="351"/>
      <c r="I23" s="351"/>
      <c r="J23" s="351"/>
      <c r="K23" s="351"/>
      <c r="L23" s="350"/>
      <c r="M23" s="351"/>
      <c r="N23" s="351"/>
      <c r="O23" s="351"/>
      <c r="P23" s="351"/>
      <c r="Q23" s="351"/>
      <c r="R23" s="350"/>
      <c r="S23" s="350"/>
      <c r="T23" s="350"/>
      <c r="U23" s="350"/>
      <c r="V23" s="350"/>
      <c r="W23" s="350"/>
      <c r="X23" s="350"/>
      <c r="Y23" s="350"/>
      <c r="Z23" s="350"/>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0" customWidth="1"/>
    <col min="2" max="2" width="16.6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68</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3" t="s">
        <v>52</v>
      </c>
      <c r="D3" s="314"/>
      <c r="E3" s="314"/>
      <c r="F3" s="314"/>
      <c r="G3" s="315"/>
      <c r="H3" s="316"/>
      <c r="I3" s="313" t="s">
        <v>63</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1019.9058628490416</v>
      </c>
      <c r="D6" s="329">
        <v>23.858085306637825</v>
      </c>
      <c r="E6" s="329">
        <v>808.74599379113863</v>
      </c>
      <c r="F6" s="329">
        <v>187.30178375126516</v>
      </c>
      <c r="G6" s="329">
        <v>540.24527868703501</v>
      </c>
      <c r="H6" s="330">
        <v>22.144728429449049</v>
      </c>
      <c r="I6" s="331">
        <v>1.8978823341194104</v>
      </c>
      <c r="J6" s="329">
        <v>16.026508852509881</v>
      </c>
      <c r="K6" s="329">
        <v>1.5072422404716477</v>
      </c>
      <c r="L6" s="329">
        <v>1.7849449900861394</v>
      </c>
      <c r="M6" s="329">
        <v>1.179129565679055</v>
      </c>
      <c r="N6" s="330">
        <v>45.91940680889978</v>
      </c>
      <c r="O6" s="296">
        <v>29080.635235294703</v>
      </c>
      <c r="P6" s="294">
        <v>590560.33919807</v>
      </c>
      <c r="Q6" s="294">
        <v>16094.893943533481</v>
      </c>
      <c r="R6" s="294">
        <v>13631.426097957568</v>
      </c>
      <c r="S6" s="294">
        <v>12440.936694570406</v>
      </c>
      <c r="T6" s="294">
        <v>30503.757924868078</v>
      </c>
      <c r="U6" s="294">
        <v>618832.68163558317</v>
      </c>
      <c r="V6" s="295">
        <v>24405.485109715763</v>
      </c>
    </row>
    <row r="7" spans="2:26" ht="21.75" customHeight="1" x14ac:dyDescent="0.15">
      <c r="B7" s="327" t="s">
        <v>35</v>
      </c>
      <c r="C7" s="329">
        <v>786.0665270484742</v>
      </c>
      <c r="D7" s="329">
        <v>16.850589588097183</v>
      </c>
      <c r="E7" s="329">
        <v>680.37788727652708</v>
      </c>
      <c r="F7" s="329">
        <v>88.838050183850044</v>
      </c>
      <c r="G7" s="329">
        <v>466.92579103616225</v>
      </c>
      <c r="H7" s="333">
        <v>11.796352729768843</v>
      </c>
      <c r="I7" s="331">
        <v>1.5405875853468816</v>
      </c>
      <c r="J7" s="329">
        <v>7.4086350721967804</v>
      </c>
      <c r="K7" s="329">
        <v>1.4248105986973649</v>
      </c>
      <c r="L7" s="329">
        <v>1.3142436001860331</v>
      </c>
      <c r="M7" s="329">
        <v>1.3229572039088044</v>
      </c>
      <c r="N7" s="333">
        <v>19.298493356312893</v>
      </c>
      <c r="O7" s="296">
        <v>21380.381548637608</v>
      </c>
      <c r="P7" s="294">
        <v>540461.53397075809</v>
      </c>
      <c r="Q7" s="294">
        <v>10016.80630798954</v>
      </c>
      <c r="R7" s="294">
        <v>9951.7409364164978</v>
      </c>
      <c r="S7" s="294">
        <v>4850.4367300655085</v>
      </c>
      <c r="T7" s="294">
        <v>12405.481718278015</v>
      </c>
      <c r="U7" s="294">
        <v>549136.22237646114</v>
      </c>
      <c r="V7" s="298">
        <v>13345.535899896764</v>
      </c>
    </row>
    <row r="8" spans="2:26" ht="21.75" customHeight="1" x14ac:dyDescent="0.15">
      <c r="B8" s="327" t="s">
        <v>36</v>
      </c>
      <c r="C8" s="329">
        <v>731.39845037770942</v>
      </c>
      <c r="D8" s="329">
        <v>3.8366814459615504</v>
      </c>
      <c r="E8" s="329">
        <v>500.19656756018225</v>
      </c>
      <c r="F8" s="329">
        <v>227.3652013715656</v>
      </c>
      <c r="G8" s="329">
        <v>324.32131303604325</v>
      </c>
      <c r="H8" s="333">
        <v>3.2933440284890745</v>
      </c>
      <c r="I8" s="331">
        <v>1.4068169481491766</v>
      </c>
      <c r="J8" s="329">
        <v>8.7493452189495926</v>
      </c>
      <c r="K8" s="329">
        <v>1.3356882800136751</v>
      </c>
      <c r="L8" s="329">
        <v>1.4393961362957908</v>
      </c>
      <c r="M8" s="329">
        <v>1.1973697370824237</v>
      </c>
      <c r="N8" s="333">
        <v>21.156897382367109</v>
      </c>
      <c r="O8" s="296">
        <v>11505.166305593881</v>
      </c>
      <c r="P8" s="294">
        <v>521421.06281303131</v>
      </c>
      <c r="Q8" s="294">
        <v>8210.4659763365744</v>
      </c>
      <c r="R8" s="294">
        <v>10148.815107447885</v>
      </c>
      <c r="S8" s="294">
        <v>6960.375612068291</v>
      </c>
      <c r="T8" s="294">
        <v>13632.961083453776</v>
      </c>
      <c r="U8" s="294">
        <v>533051.88976703584</v>
      </c>
      <c r="V8" s="298">
        <v>12723.488064314892</v>
      </c>
    </row>
    <row r="9" spans="2:26" ht="21.75" customHeight="1" x14ac:dyDescent="0.15">
      <c r="B9" s="327" t="s">
        <v>37</v>
      </c>
      <c r="C9" s="329">
        <v>548.61841761974108</v>
      </c>
      <c r="D9" s="329">
        <v>3.8390201556859531</v>
      </c>
      <c r="E9" s="329">
        <v>407.39974732261589</v>
      </c>
      <c r="F9" s="329">
        <v>137.37965014143924</v>
      </c>
      <c r="G9" s="329">
        <v>243.82150034707561</v>
      </c>
      <c r="H9" s="333">
        <v>3.4008668194115685</v>
      </c>
      <c r="I9" s="331">
        <v>1.4136893156033918</v>
      </c>
      <c r="J9" s="329">
        <v>11.410107500308909</v>
      </c>
      <c r="K9" s="329">
        <v>1.3445072512930303</v>
      </c>
      <c r="L9" s="329">
        <v>1.3395029614675436</v>
      </c>
      <c r="M9" s="329">
        <v>1.1496692916245403</v>
      </c>
      <c r="N9" s="333">
        <v>29.820764366747255</v>
      </c>
      <c r="O9" s="296">
        <v>13572.704732605471</v>
      </c>
      <c r="P9" s="294">
        <v>595934.17686066148</v>
      </c>
      <c r="Q9" s="294">
        <v>9354.6216115933748</v>
      </c>
      <c r="R9" s="294">
        <v>9807.5806317950883</v>
      </c>
      <c r="S9" s="294">
        <v>9135.4403748914556</v>
      </c>
      <c r="T9" s="294">
        <v>19218.500092988656</v>
      </c>
      <c r="U9" s="294">
        <v>612914.06487087603</v>
      </c>
      <c r="V9" s="298">
        <v>14822.020138901287</v>
      </c>
    </row>
    <row r="10" spans="2:26" ht="21.75" customHeight="1" x14ac:dyDescent="0.15">
      <c r="B10" s="327" t="s">
        <v>38</v>
      </c>
      <c r="C10" s="329">
        <v>424.83695083043023</v>
      </c>
      <c r="D10" s="329">
        <v>4.9215646576700482</v>
      </c>
      <c r="E10" s="329">
        <v>330.22514817891772</v>
      </c>
      <c r="F10" s="329">
        <v>89.690237993842459</v>
      </c>
      <c r="G10" s="329">
        <v>192.57227431076731</v>
      </c>
      <c r="H10" s="333">
        <v>4.5331229623217135</v>
      </c>
      <c r="I10" s="331">
        <v>1.5071468691385599</v>
      </c>
      <c r="J10" s="329">
        <v>11.445784157966409</v>
      </c>
      <c r="K10" s="329">
        <v>1.3243656809817612</v>
      </c>
      <c r="L10" s="329">
        <v>1.6347560624387996</v>
      </c>
      <c r="M10" s="329">
        <v>1.1550674923669131</v>
      </c>
      <c r="N10" s="333">
        <v>30.499568779646399</v>
      </c>
      <c r="O10" s="296">
        <v>16437.65673205132</v>
      </c>
      <c r="P10" s="294">
        <v>513601.02672492055</v>
      </c>
      <c r="Q10" s="294">
        <v>9964.6272773245109</v>
      </c>
      <c r="R10" s="294">
        <v>12989.516032362066</v>
      </c>
      <c r="S10" s="294">
        <v>9104.7597906891933</v>
      </c>
      <c r="T10" s="294">
        <v>19704.23991252387</v>
      </c>
      <c r="U10" s="294">
        <v>531550.69022355881</v>
      </c>
      <c r="V10" s="298">
        <v>15274.108731463441</v>
      </c>
    </row>
    <row r="11" spans="2:26" ht="21.75" customHeight="1" x14ac:dyDescent="0.15">
      <c r="B11" s="327" t="s">
        <v>39</v>
      </c>
      <c r="C11" s="329">
        <v>392.09608479700063</v>
      </c>
      <c r="D11" s="329">
        <v>6.7235227219408227</v>
      </c>
      <c r="E11" s="329">
        <v>293.90443356577731</v>
      </c>
      <c r="F11" s="329">
        <v>91.468128509282494</v>
      </c>
      <c r="G11" s="329">
        <v>177.24231002115903</v>
      </c>
      <c r="H11" s="333">
        <v>5.8494558307992399</v>
      </c>
      <c r="I11" s="331">
        <v>1.6391789851938341</v>
      </c>
      <c r="J11" s="329">
        <v>12.158214807922372</v>
      </c>
      <c r="K11" s="329">
        <v>1.3366812185577472</v>
      </c>
      <c r="L11" s="329">
        <v>1.8379417530274624</v>
      </c>
      <c r="M11" s="329">
        <v>1.1797021446643077</v>
      </c>
      <c r="N11" s="333">
        <v>35.024751718869368</v>
      </c>
      <c r="O11" s="296">
        <v>18957.007998281362</v>
      </c>
      <c r="P11" s="294">
        <v>434847.2203575701</v>
      </c>
      <c r="Q11" s="294">
        <v>10774.677151377045</v>
      </c>
      <c r="R11" s="294">
        <v>14677.659702841509</v>
      </c>
      <c r="S11" s="294">
        <v>9492.7922929238557</v>
      </c>
      <c r="T11" s="294">
        <v>22491.189266615736</v>
      </c>
      <c r="U11" s="294">
        <v>454255.28253356373</v>
      </c>
      <c r="V11" s="298">
        <v>16499.410235991509</v>
      </c>
    </row>
    <row r="12" spans="2:26" ht="21.75" customHeight="1" x14ac:dyDescent="0.15">
      <c r="B12" s="327" t="s">
        <v>40</v>
      </c>
      <c r="C12" s="329">
        <v>490.90870716494908</v>
      </c>
      <c r="D12" s="329">
        <v>9.2269412034485949</v>
      </c>
      <c r="E12" s="329">
        <v>367.54684089895278</v>
      </c>
      <c r="F12" s="329">
        <v>114.13492506254769</v>
      </c>
      <c r="G12" s="329">
        <v>231.66345514305826</v>
      </c>
      <c r="H12" s="333">
        <v>7.9751885557955164</v>
      </c>
      <c r="I12" s="331">
        <v>1.7274996531463058</v>
      </c>
      <c r="J12" s="329">
        <v>13.667767103131917</v>
      </c>
      <c r="K12" s="329">
        <v>1.3913287613660279</v>
      </c>
      <c r="L12" s="329">
        <v>1.8447854318351746</v>
      </c>
      <c r="M12" s="329">
        <v>1.2062644476859572</v>
      </c>
      <c r="N12" s="333">
        <v>40.693984693512625</v>
      </c>
      <c r="O12" s="296">
        <v>20374.144105683357</v>
      </c>
      <c r="P12" s="294">
        <v>436471.40447840549</v>
      </c>
      <c r="Q12" s="294">
        <v>11739.22400611858</v>
      </c>
      <c r="R12" s="294">
        <v>14542.735779086552</v>
      </c>
      <c r="S12" s="294">
        <v>10258.514450394514</v>
      </c>
      <c r="T12" s="294">
        <v>26252.072455475289</v>
      </c>
      <c r="U12" s="294">
        <v>459063.42091076571</v>
      </c>
      <c r="V12" s="298">
        <v>18205.12885895541</v>
      </c>
    </row>
    <row r="13" spans="2:26" ht="21.75" customHeight="1" x14ac:dyDescent="0.15">
      <c r="B13" s="327" t="s">
        <v>41</v>
      </c>
      <c r="C13" s="329">
        <v>557.87708221925845</v>
      </c>
      <c r="D13" s="329">
        <v>11.729227478424816</v>
      </c>
      <c r="E13" s="329">
        <v>420.45420438668987</v>
      </c>
      <c r="F13" s="329">
        <v>125.69365035414373</v>
      </c>
      <c r="G13" s="329">
        <v>271.94126984462486</v>
      </c>
      <c r="H13" s="333">
        <v>10.319944706655704</v>
      </c>
      <c r="I13" s="331">
        <v>1.8136216374319967</v>
      </c>
      <c r="J13" s="329">
        <v>15.403937469027346</v>
      </c>
      <c r="K13" s="329">
        <v>1.4345899291859361</v>
      </c>
      <c r="L13" s="329">
        <v>1.8133158895729249</v>
      </c>
      <c r="M13" s="329">
        <v>1.2142206197081509</v>
      </c>
      <c r="N13" s="333">
        <v>46.451111111111111</v>
      </c>
      <c r="O13" s="296">
        <v>22221.397743947557</v>
      </c>
      <c r="P13" s="294">
        <v>454390.99689147185</v>
      </c>
      <c r="Q13" s="294">
        <v>12553.007849545313</v>
      </c>
      <c r="R13" s="294">
        <v>14234.515717041129</v>
      </c>
      <c r="S13" s="294">
        <v>11642.475303894522</v>
      </c>
      <c r="T13" s="294">
        <v>30015.590691244241</v>
      </c>
      <c r="U13" s="294">
        <v>480730.27139703563</v>
      </c>
      <c r="V13" s="298">
        <v>20083.12524459921</v>
      </c>
    </row>
    <row r="14" spans="2:26" ht="21.75" customHeight="1" x14ac:dyDescent="0.15">
      <c r="B14" s="327" t="s">
        <v>42</v>
      </c>
      <c r="C14" s="329">
        <v>596.69571890202258</v>
      </c>
      <c r="D14" s="329">
        <v>13.554874228226662</v>
      </c>
      <c r="E14" s="329">
        <v>449.25524313060129</v>
      </c>
      <c r="F14" s="329">
        <v>133.88560154319467</v>
      </c>
      <c r="G14" s="329">
        <v>295.87220067162764</v>
      </c>
      <c r="H14" s="333">
        <v>12.299620537442888</v>
      </c>
      <c r="I14" s="331">
        <v>1.918089272261875</v>
      </c>
      <c r="J14" s="329">
        <v>17.563409725378172</v>
      </c>
      <c r="K14" s="329">
        <v>1.4798108160784786</v>
      </c>
      <c r="L14" s="329">
        <v>1.8047727062096055</v>
      </c>
      <c r="M14" s="329">
        <v>1.2170421334596027</v>
      </c>
      <c r="N14" s="333">
        <v>52.558555013379504</v>
      </c>
      <c r="O14" s="296">
        <v>24655.373540892757</v>
      </c>
      <c r="P14" s="294">
        <v>487358.96481204958</v>
      </c>
      <c r="Q14" s="294">
        <v>13857.466618087652</v>
      </c>
      <c r="R14" s="294">
        <v>14042.785866448095</v>
      </c>
      <c r="S14" s="294">
        <v>12781.365454477316</v>
      </c>
      <c r="T14" s="294">
        <v>34153.452585034989</v>
      </c>
      <c r="U14" s="294">
        <v>518303.28337986104</v>
      </c>
      <c r="V14" s="298">
        <v>22275.066150710518</v>
      </c>
    </row>
    <row r="15" spans="2:26" ht="21.75" customHeight="1" x14ac:dyDescent="0.15">
      <c r="B15" s="327" t="s">
        <v>43</v>
      </c>
      <c r="C15" s="329">
        <v>654.12143939901262</v>
      </c>
      <c r="D15" s="329">
        <v>15.520156699926337</v>
      </c>
      <c r="E15" s="329">
        <v>494.47813871657036</v>
      </c>
      <c r="F15" s="329">
        <v>144.12314398251584</v>
      </c>
      <c r="G15" s="329">
        <v>329.95006483505114</v>
      </c>
      <c r="H15" s="333">
        <v>14.523888520238884</v>
      </c>
      <c r="I15" s="331">
        <v>2.0068783303915989</v>
      </c>
      <c r="J15" s="329">
        <v>19.157616290187349</v>
      </c>
      <c r="K15" s="329">
        <v>1.5253728210266704</v>
      </c>
      <c r="L15" s="329">
        <v>1.8119881009204151</v>
      </c>
      <c r="M15" s="329">
        <v>1.2193731063563233</v>
      </c>
      <c r="N15" s="333">
        <v>56.596728474947476</v>
      </c>
      <c r="O15" s="296">
        <v>27398.4705199122</v>
      </c>
      <c r="P15" s="294">
        <v>527113.60733705643</v>
      </c>
      <c r="Q15" s="294">
        <v>15591.857436114151</v>
      </c>
      <c r="R15" s="294">
        <v>14093.562553592323</v>
      </c>
      <c r="S15" s="294">
        <v>13740.720076422656</v>
      </c>
      <c r="T15" s="294">
        <v>36919.550212460505</v>
      </c>
      <c r="U15" s="294">
        <v>561630.54388063797</v>
      </c>
      <c r="V15" s="298">
        <v>24760.617640282937</v>
      </c>
    </row>
    <row r="16" spans="2:26" ht="21.75" customHeight="1" x14ac:dyDescent="0.15">
      <c r="B16" s="327" t="s">
        <v>44</v>
      </c>
      <c r="C16" s="329">
        <v>716.84436313166361</v>
      </c>
      <c r="D16" s="329">
        <v>19.373982714024351</v>
      </c>
      <c r="E16" s="329">
        <v>546.62336761087624</v>
      </c>
      <c r="F16" s="329">
        <v>150.84701280676299</v>
      </c>
      <c r="G16" s="329">
        <v>366.94113936029271</v>
      </c>
      <c r="H16" s="333">
        <v>18.339726200239735</v>
      </c>
      <c r="I16" s="331">
        <v>2.1372298837424202</v>
      </c>
      <c r="J16" s="329">
        <v>20.080108239416212</v>
      </c>
      <c r="K16" s="329">
        <v>1.5842211582928878</v>
      </c>
      <c r="L16" s="329">
        <v>1.836676876853768</v>
      </c>
      <c r="M16" s="329">
        <v>1.2214554609874451</v>
      </c>
      <c r="N16" s="333">
        <v>59.19113321843944</v>
      </c>
      <c r="O16" s="296">
        <v>30900.983611289572</v>
      </c>
      <c r="P16" s="294">
        <v>545899.26860242849</v>
      </c>
      <c r="Q16" s="294">
        <v>17228.122139846757</v>
      </c>
      <c r="R16" s="294">
        <v>14303.622866859941</v>
      </c>
      <c r="S16" s="294">
        <v>14243.112354686347</v>
      </c>
      <c r="T16" s="294">
        <v>38788.186871136524</v>
      </c>
      <c r="U16" s="294">
        <v>582588.56094979763</v>
      </c>
      <c r="V16" s="298">
        <v>26789.337750346902</v>
      </c>
    </row>
    <row r="17" spans="1:22" ht="21.75" customHeight="1" x14ac:dyDescent="0.15">
      <c r="B17" s="327" t="s">
        <v>45</v>
      </c>
      <c r="C17" s="329">
        <v>806.24478072147622</v>
      </c>
      <c r="D17" s="329">
        <v>24.560204090996688</v>
      </c>
      <c r="E17" s="329">
        <v>621.68591381455349</v>
      </c>
      <c r="F17" s="329">
        <v>159.99866281592611</v>
      </c>
      <c r="G17" s="329">
        <v>418.15017625921439</v>
      </c>
      <c r="H17" s="333">
        <v>23.213122233044963</v>
      </c>
      <c r="I17" s="331">
        <v>2.2345663284179493</v>
      </c>
      <c r="J17" s="329">
        <v>20.247154306638304</v>
      </c>
      <c r="K17" s="329">
        <v>1.6233682815882033</v>
      </c>
      <c r="L17" s="329">
        <v>1.8444404386852553</v>
      </c>
      <c r="M17" s="329">
        <v>1.2188570360827893</v>
      </c>
      <c r="N17" s="333">
        <v>59.650062969802732</v>
      </c>
      <c r="O17" s="296">
        <v>33942.676513098922</v>
      </c>
      <c r="P17" s="294">
        <v>550490.36155318143</v>
      </c>
      <c r="Q17" s="294">
        <v>18583.336789885456</v>
      </c>
      <c r="R17" s="294">
        <v>14331.066261629789</v>
      </c>
      <c r="S17" s="294">
        <v>14146.682835695723</v>
      </c>
      <c r="T17" s="294">
        <v>39125.229396449969</v>
      </c>
      <c r="U17" s="294">
        <v>587438.66170077049</v>
      </c>
      <c r="V17" s="298">
        <v>28098.491934600417</v>
      </c>
    </row>
    <row r="18" spans="1:22" ht="21.75" customHeight="1" x14ac:dyDescent="0.15">
      <c r="B18" s="327" t="s">
        <v>46</v>
      </c>
      <c r="C18" s="329">
        <v>921.84360079388659</v>
      </c>
      <c r="D18" s="329">
        <v>30.019201007498591</v>
      </c>
      <c r="E18" s="329">
        <v>715.33945746859638</v>
      </c>
      <c r="F18" s="329">
        <v>176.48494231779156</v>
      </c>
      <c r="G18" s="329">
        <v>482.00914375922912</v>
      </c>
      <c r="H18" s="333">
        <v>28.36155414766468</v>
      </c>
      <c r="I18" s="331">
        <v>2.2596924576491206</v>
      </c>
      <c r="J18" s="329">
        <v>20.041753891346186</v>
      </c>
      <c r="K18" s="329">
        <v>1.6196792372426561</v>
      </c>
      <c r="L18" s="329">
        <v>1.8291935966712685</v>
      </c>
      <c r="M18" s="329">
        <v>1.2090180104189638</v>
      </c>
      <c r="N18" s="333">
        <v>58.90144849845322</v>
      </c>
      <c r="O18" s="296">
        <v>35903.10668613173</v>
      </c>
      <c r="P18" s="294">
        <v>561465.73490309622</v>
      </c>
      <c r="Q18" s="294">
        <v>19236.087372357484</v>
      </c>
      <c r="R18" s="294">
        <v>14063.319255428894</v>
      </c>
      <c r="S18" s="294">
        <v>13958.950872527113</v>
      </c>
      <c r="T18" s="294">
        <v>38728.410504685002</v>
      </c>
      <c r="U18" s="294">
        <v>598028.67481513997</v>
      </c>
      <c r="V18" s="298">
        <v>28641.890292349934</v>
      </c>
    </row>
    <row r="19" spans="1:22" ht="21.75" customHeight="1" x14ac:dyDescent="0.15">
      <c r="B19" s="327" t="s">
        <v>47</v>
      </c>
      <c r="C19" s="329">
        <v>1066.7107801621078</v>
      </c>
      <c r="D19" s="329">
        <v>29.539804686236792</v>
      </c>
      <c r="E19" s="329">
        <v>837.82027482448404</v>
      </c>
      <c r="F19" s="329">
        <v>199.350700651387</v>
      </c>
      <c r="G19" s="329">
        <v>562.00391249727272</v>
      </c>
      <c r="H19" s="333">
        <v>27.79309856439431</v>
      </c>
      <c r="I19" s="331">
        <v>2.0637350500966742</v>
      </c>
      <c r="J19" s="329">
        <v>18.165807050606951</v>
      </c>
      <c r="K19" s="329">
        <v>1.5592687512932115</v>
      </c>
      <c r="L19" s="329">
        <v>1.7978720826608514</v>
      </c>
      <c r="M19" s="329">
        <v>1.1842442916760383</v>
      </c>
      <c r="N19" s="333">
        <v>52.658523437741636</v>
      </c>
      <c r="O19" s="296">
        <v>33351.934611363431</v>
      </c>
      <c r="P19" s="294">
        <v>586528.90491103602</v>
      </c>
      <c r="Q19" s="294">
        <v>18531.715955403346</v>
      </c>
      <c r="R19" s="294">
        <v>13667.729943614195</v>
      </c>
      <c r="S19" s="294">
        <v>13158.902425185499</v>
      </c>
      <c r="T19" s="294">
        <v>34749.185139527726</v>
      </c>
      <c r="U19" s="294">
        <v>619190.08221828053</v>
      </c>
      <c r="V19" s="298">
        <v>27358.614598639644</v>
      </c>
    </row>
    <row r="20" spans="1:22" ht="21.75" customHeight="1" x14ac:dyDescent="0.15">
      <c r="B20" s="327" t="s">
        <v>48</v>
      </c>
      <c r="C20" s="329">
        <v>1227.1999298570595</v>
      </c>
      <c r="D20" s="329">
        <v>27.050916606644908</v>
      </c>
      <c r="E20" s="329">
        <v>981.74112840633165</v>
      </c>
      <c r="F20" s="329">
        <v>218.40788484408282</v>
      </c>
      <c r="G20" s="329">
        <v>657.65016694384326</v>
      </c>
      <c r="H20" s="333">
        <v>25.254273221737751</v>
      </c>
      <c r="I20" s="331">
        <v>1.8300825265407905</v>
      </c>
      <c r="J20" s="329">
        <v>15.047982417924615</v>
      </c>
      <c r="K20" s="329">
        <v>1.4743098417805209</v>
      </c>
      <c r="L20" s="329">
        <v>1.7921734982563118</v>
      </c>
      <c r="M20" s="329">
        <v>1.1566673136693773</v>
      </c>
      <c r="N20" s="333">
        <v>42.374568526250044</v>
      </c>
      <c r="O20" s="296">
        <v>28981.904094587142</v>
      </c>
      <c r="P20" s="294">
        <v>619275.14766757539</v>
      </c>
      <c r="Q20" s="294">
        <v>16167.475966808928</v>
      </c>
      <c r="R20" s="294">
        <v>13471.831380269598</v>
      </c>
      <c r="S20" s="294">
        <v>12217.576899823289</v>
      </c>
      <c r="T20" s="294">
        <v>28425.567054127754</v>
      </c>
      <c r="U20" s="294">
        <v>645769.8966020064</v>
      </c>
      <c r="V20" s="298">
        <v>24351.804050181716</v>
      </c>
    </row>
    <row r="21" spans="1:22" ht="21.75" customHeight="1" x14ac:dyDescent="0.15">
      <c r="B21" s="327" t="s">
        <v>49</v>
      </c>
      <c r="C21" s="329">
        <v>1492.1646334536035</v>
      </c>
      <c r="D21" s="329">
        <v>34.017643189605302</v>
      </c>
      <c r="E21" s="329">
        <v>1215.0734263839763</v>
      </c>
      <c r="F21" s="329">
        <v>243.07356388002188</v>
      </c>
      <c r="G21" s="329">
        <v>819.2811840739962</v>
      </c>
      <c r="H21" s="333">
        <v>31.571990540738152</v>
      </c>
      <c r="I21" s="331">
        <v>1.847749629268669</v>
      </c>
      <c r="J21" s="329">
        <v>14.205926013462452</v>
      </c>
      <c r="K21" s="329">
        <v>1.5099071999732254</v>
      </c>
      <c r="L21" s="329">
        <v>1.8070513467738576</v>
      </c>
      <c r="M21" s="329">
        <v>1.1652958777307931</v>
      </c>
      <c r="N21" s="333">
        <v>39.449905264891541</v>
      </c>
      <c r="O21" s="296">
        <v>29680.539430350949</v>
      </c>
      <c r="P21" s="294">
        <v>625154.69024843583</v>
      </c>
      <c r="Q21" s="294">
        <v>16186.928621105861</v>
      </c>
      <c r="R21" s="294">
        <v>13796.873558782845</v>
      </c>
      <c r="S21" s="294">
        <v>12527.331842106691</v>
      </c>
      <c r="T21" s="294">
        <v>26573.442152994317</v>
      </c>
      <c r="U21" s="294">
        <v>649777.4725289687</v>
      </c>
      <c r="V21" s="298">
        <v>24633.666935046815</v>
      </c>
    </row>
    <row r="22" spans="1:22" ht="21.75" customHeight="1" thickBot="1" x14ac:dyDescent="0.2">
      <c r="B22" s="347" t="s">
        <v>50</v>
      </c>
      <c r="C22" s="336">
        <v>787.07545836239296</v>
      </c>
      <c r="D22" s="337">
        <v>13.544365609243538</v>
      </c>
      <c r="E22" s="337">
        <v>649.009041092845</v>
      </c>
      <c r="F22" s="337">
        <v>124.5220516603045</v>
      </c>
      <c r="G22" s="337">
        <v>443.0355864998682</v>
      </c>
      <c r="H22" s="338">
        <v>9.6597565572472899</v>
      </c>
      <c r="I22" s="339">
        <v>1.511959932296266</v>
      </c>
      <c r="J22" s="337">
        <v>7.4465631772354657</v>
      </c>
      <c r="K22" s="337">
        <v>1.4112105886193187</v>
      </c>
      <c r="L22" s="337">
        <v>1.3915539402262684</v>
      </c>
      <c r="M22" s="337">
        <v>1.3032897091537321</v>
      </c>
      <c r="N22" s="338">
        <v>19.192360411540303</v>
      </c>
      <c r="O22" s="303">
        <v>18910.285614740136</v>
      </c>
      <c r="P22" s="301">
        <v>537320.86238575331</v>
      </c>
      <c r="Q22" s="301">
        <v>9684.460946010784</v>
      </c>
      <c r="R22" s="301">
        <v>10607.348487080711</v>
      </c>
      <c r="S22" s="301">
        <v>5156.5265882329222</v>
      </c>
      <c r="T22" s="301">
        <v>12346.066239492677</v>
      </c>
      <c r="U22" s="301">
        <v>546111.84824036562</v>
      </c>
      <c r="V22" s="302">
        <v>13204.480909789872</v>
      </c>
    </row>
    <row r="23" spans="1:22" ht="21.75" customHeight="1" x14ac:dyDescent="0.15">
      <c r="A23" s="312"/>
      <c r="B23" s="304"/>
      <c r="C23" s="340"/>
      <c r="D23" s="340"/>
      <c r="E23" s="340"/>
      <c r="F23" s="340"/>
      <c r="G23" s="340"/>
      <c r="O23" s="340"/>
      <c r="P23" s="340"/>
      <c r="Q23" s="340"/>
      <c r="R23" s="340"/>
      <c r="S23" s="340"/>
      <c r="T23" s="340"/>
      <c r="V23" s="34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0" customWidth="1"/>
    <col min="2" max="2" width="16.125" style="310" bestFit="1" customWidth="1"/>
    <col min="3" max="4" width="10.875" style="310" bestFit="1" customWidth="1"/>
    <col min="5" max="6" width="8.5" style="310" bestFit="1" customWidth="1"/>
    <col min="7" max="7" width="7.5" style="310" bestFit="1" customWidth="1"/>
    <col min="8" max="8" width="8.5" style="310" bestFit="1" customWidth="1"/>
    <col min="9" max="9" width="7.5" style="310" bestFit="1" customWidth="1"/>
    <col min="10" max="10" width="8.5" style="310" bestFit="1" customWidth="1"/>
    <col min="11" max="11" width="8.625" style="310" bestFit="1" customWidth="1"/>
    <col min="12" max="13" width="6.5" style="310" bestFit="1" customWidth="1"/>
    <col min="14" max="14" width="7.5" style="310" bestFit="1" customWidth="1"/>
    <col min="15" max="15" width="5.62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2:26" ht="21.75" customHeight="1" x14ac:dyDescent="0.15">
      <c r="B1" s="429" t="s">
        <v>69</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1"/>
      <c r="J2" s="312"/>
      <c r="K2" s="311"/>
      <c r="L2" s="311"/>
      <c r="M2" s="311"/>
      <c r="N2" s="311"/>
      <c r="R2" s="311"/>
      <c r="S2" s="311"/>
      <c r="T2" s="311"/>
      <c r="U2" s="311"/>
      <c r="W2" s="341"/>
      <c r="X2" s="341"/>
      <c r="Z2" s="341"/>
    </row>
    <row r="3" spans="2:26" ht="21.75" customHeight="1" x14ac:dyDescent="0.15">
      <c r="B3" s="342"/>
      <c r="C3" s="430" t="s">
        <v>19</v>
      </c>
      <c r="D3" s="431"/>
      <c r="E3" s="431"/>
      <c r="F3" s="431"/>
      <c r="G3" s="431"/>
      <c r="H3" s="431"/>
      <c r="I3" s="431"/>
      <c r="J3" s="431"/>
      <c r="K3" s="432"/>
      <c r="L3" s="430" t="s">
        <v>20</v>
      </c>
      <c r="M3" s="431"/>
      <c r="N3" s="431"/>
      <c r="O3" s="431"/>
      <c r="P3" s="431"/>
      <c r="Q3" s="432"/>
      <c r="R3" s="431" t="s">
        <v>21</v>
      </c>
      <c r="S3" s="431"/>
      <c r="T3" s="431"/>
      <c r="U3" s="431"/>
      <c r="V3" s="431"/>
      <c r="W3" s="431"/>
      <c r="X3" s="431"/>
      <c r="Y3" s="431"/>
      <c r="Z3" s="432"/>
    </row>
    <row r="4" spans="2:26" ht="39" customHeight="1" x14ac:dyDescent="0.15">
      <c r="B4" s="283"/>
      <c r="C4" s="433" t="s">
        <v>22</v>
      </c>
      <c r="D4" s="348" t="s">
        <v>23</v>
      </c>
      <c r="E4" s="319"/>
      <c r="F4" s="319"/>
      <c r="G4" s="319"/>
      <c r="H4" s="435" t="s">
        <v>4</v>
      </c>
      <c r="I4" s="437" t="s">
        <v>24</v>
      </c>
      <c r="J4" s="435" t="s">
        <v>25</v>
      </c>
      <c r="K4" s="440" t="s">
        <v>26</v>
      </c>
      <c r="L4" s="320" t="s">
        <v>27</v>
      </c>
      <c r="M4" s="319"/>
      <c r="N4" s="319"/>
      <c r="O4" s="321"/>
      <c r="P4" s="435" t="s">
        <v>28</v>
      </c>
      <c r="Q4" s="442" t="s">
        <v>29</v>
      </c>
      <c r="R4" s="444" t="s">
        <v>22</v>
      </c>
      <c r="S4" s="348" t="s">
        <v>23</v>
      </c>
      <c r="T4" s="343"/>
      <c r="U4" s="343"/>
      <c r="V4" s="343"/>
      <c r="W4" s="435" t="s">
        <v>28</v>
      </c>
      <c r="X4" s="437" t="s">
        <v>29</v>
      </c>
      <c r="Y4" s="435" t="s">
        <v>25</v>
      </c>
      <c r="Z4" s="440" t="s">
        <v>26</v>
      </c>
    </row>
    <row r="5" spans="2:26" ht="39" customHeight="1" thickBot="1" x14ac:dyDescent="0.2">
      <c r="B5" s="288"/>
      <c r="C5" s="434"/>
      <c r="D5" s="325" t="s">
        <v>31</v>
      </c>
      <c r="E5" s="324" t="s">
        <v>32</v>
      </c>
      <c r="F5" s="325" t="s">
        <v>2</v>
      </c>
      <c r="G5" s="323" t="s">
        <v>33</v>
      </c>
      <c r="H5" s="436"/>
      <c r="I5" s="438"/>
      <c r="J5" s="439"/>
      <c r="K5" s="441"/>
      <c r="L5" s="326" t="s">
        <v>31</v>
      </c>
      <c r="M5" s="325" t="s">
        <v>32</v>
      </c>
      <c r="N5" s="325" t="s">
        <v>2</v>
      </c>
      <c r="O5" s="325" t="s">
        <v>33</v>
      </c>
      <c r="P5" s="436"/>
      <c r="Q5" s="443"/>
      <c r="R5" s="445"/>
      <c r="S5" s="324" t="s">
        <v>31</v>
      </c>
      <c r="T5" s="325" t="s">
        <v>32</v>
      </c>
      <c r="U5" s="325" t="s">
        <v>2</v>
      </c>
      <c r="V5" s="345" t="s">
        <v>33</v>
      </c>
      <c r="W5" s="436"/>
      <c r="X5" s="438"/>
      <c r="Y5" s="439"/>
      <c r="Z5" s="441"/>
    </row>
    <row r="6" spans="2:26" ht="21.75" customHeight="1" x14ac:dyDescent="0.15">
      <c r="B6" s="292" t="s">
        <v>34</v>
      </c>
      <c r="C6" s="293">
        <v>192113.96375056758</v>
      </c>
      <c r="D6" s="349">
        <v>152400.98170782148</v>
      </c>
      <c r="E6" s="349">
        <v>56698.332520225071</v>
      </c>
      <c r="F6" s="349">
        <v>75216.446479155449</v>
      </c>
      <c r="G6" s="349">
        <v>20486.202708440946</v>
      </c>
      <c r="H6" s="349">
        <v>38224.153793269521</v>
      </c>
      <c r="I6" s="349">
        <v>1488.8282494765654</v>
      </c>
      <c r="J6" s="349">
        <v>58180.469415058375</v>
      </c>
      <c r="K6" s="295">
        <v>113440.60027242497</v>
      </c>
      <c r="L6" s="331">
        <v>11.537102920388307</v>
      </c>
      <c r="M6" s="329">
        <v>0.95946529706637651</v>
      </c>
      <c r="N6" s="329">
        <v>7.9139839302356787</v>
      </c>
      <c r="O6" s="329">
        <v>2.6636536930862516</v>
      </c>
      <c r="P6" s="329">
        <v>4.1893632939524235</v>
      </c>
      <c r="Q6" s="330">
        <v>2.2391556664209573</v>
      </c>
      <c r="R6" s="296">
        <v>16651.837560629261</v>
      </c>
      <c r="S6" s="294">
        <v>13209.640475556413</v>
      </c>
      <c r="T6" s="294">
        <v>59093.677169548158</v>
      </c>
      <c r="U6" s="294">
        <v>9504.2455408316073</v>
      </c>
      <c r="V6" s="294">
        <v>7691.0158259741856</v>
      </c>
      <c r="W6" s="294">
        <v>9124.0962196924283</v>
      </c>
      <c r="X6" s="294">
        <v>664.90609465142404</v>
      </c>
      <c r="Y6" s="294">
        <v>60638.430168291336</v>
      </c>
      <c r="Z6" s="295">
        <v>14334.196439169002</v>
      </c>
    </row>
    <row r="7" spans="2:26" ht="21.75" customHeight="1" x14ac:dyDescent="0.15">
      <c r="B7" s="292" t="s">
        <v>35</v>
      </c>
      <c r="C7" s="297">
        <v>188185.6945416519</v>
      </c>
      <c r="D7" s="294">
        <v>161862.93774238965</v>
      </c>
      <c r="E7" s="294">
        <v>79377.602081566438</v>
      </c>
      <c r="F7" s="294">
        <v>73230.661770154882</v>
      </c>
      <c r="G7" s="294">
        <v>9254.6738906683568</v>
      </c>
      <c r="H7" s="294">
        <v>25116.687773267353</v>
      </c>
      <c r="I7" s="294">
        <v>1206.0690259948785</v>
      </c>
      <c r="J7" s="294">
        <v>80583.13093777532</v>
      </c>
      <c r="K7" s="298">
        <v>98347.349543422228</v>
      </c>
      <c r="L7" s="331">
        <v>12.90067272143404</v>
      </c>
      <c r="M7" s="329">
        <v>1.0722866764926264</v>
      </c>
      <c r="N7" s="329">
        <v>10.607944206114601</v>
      </c>
      <c r="O7" s="329">
        <v>1.2204418388268135</v>
      </c>
      <c r="P7" s="329">
        <v>6.8195344471250836</v>
      </c>
      <c r="Q7" s="333">
        <v>1.8773703755547688</v>
      </c>
      <c r="R7" s="296">
        <v>14587.277625374341</v>
      </c>
      <c r="S7" s="294">
        <v>12546.860248106268</v>
      </c>
      <c r="T7" s="294">
        <v>74026.474283169257</v>
      </c>
      <c r="U7" s="294">
        <v>6903.379236095856</v>
      </c>
      <c r="V7" s="294">
        <v>7583.0519703951586</v>
      </c>
      <c r="W7" s="294">
        <v>3683.0502093666837</v>
      </c>
      <c r="X7" s="294">
        <v>642.42466041815601</v>
      </c>
      <c r="Y7" s="294">
        <v>75150.734131433041</v>
      </c>
      <c r="Z7" s="298">
        <v>9271.1035835513849</v>
      </c>
    </row>
    <row r="8" spans="2:26" ht="21.75" customHeight="1" x14ac:dyDescent="0.15">
      <c r="B8" s="292" t="s">
        <v>36</v>
      </c>
      <c r="C8" s="297">
        <v>106561.84582381696</v>
      </c>
      <c r="D8" s="294">
        <v>82136.527069236632</v>
      </c>
      <c r="E8" s="294">
        <v>15174.887759966417</v>
      </c>
      <c r="F8" s="294">
        <v>43347.337189694554</v>
      </c>
      <c r="G8" s="294">
        <v>23614.302119575659</v>
      </c>
      <c r="H8" s="294">
        <v>24150.297836310983</v>
      </c>
      <c r="I8" s="294">
        <v>275.02091826933338</v>
      </c>
      <c r="J8" s="294">
        <v>15447.583235501292</v>
      </c>
      <c r="K8" s="298">
        <v>67497.635026005533</v>
      </c>
      <c r="L8" s="331">
        <v>10.821760692152804</v>
      </c>
      <c r="M8" s="329">
        <v>0.2125481155769956</v>
      </c>
      <c r="N8" s="329">
        <v>7.3068724341323543</v>
      </c>
      <c r="O8" s="329">
        <v>3.3023401424434531</v>
      </c>
      <c r="P8" s="329">
        <v>4.2734530086021048</v>
      </c>
      <c r="Q8" s="333">
        <v>0.42762207660071011</v>
      </c>
      <c r="R8" s="296">
        <v>9846.9970696254877</v>
      </c>
      <c r="S8" s="294">
        <v>7589.9411755423853</v>
      </c>
      <c r="T8" s="294">
        <v>71395.070799718815</v>
      </c>
      <c r="U8" s="294">
        <v>5932.4064543959403</v>
      </c>
      <c r="V8" s="294">
        <v>7150.7782666212779</v>
      </c>
      <c r="W8" s="294">
        <v>5651.2374858687926</v>
      </c>
      <c r="X8" s="294">
        <v>643.14013077985396</v>
      </c>
      <c r="Y8" s="294">
        <v>72678.053124895392</v>
      </c>
      <c r="Z8" s="298">
        <v>9237.5548683053566</v>
      </c>
    </row>
    <row r="9" spans="2:26" ht="21.75" customHeight="1" x14ac:dyDescent="0.15">
      <c r="B9" s="292" t="s">
        <v>37</v>
      </c>
      <c r="C9" s="297">
        <v>94492.180454364192</v>
      </c>
      <c r="D9" s="294">
        <v>71750.572924249427</v>
      </c>
      <c r="E9" s="294">
        <v>17038.819400046843</v>
      </c>
      <c r="F9" s="294">
        <v>40477.370853088069</v>
      </c>
      <c r="G9" s="294">
        <v>14234.382671114516</v>
      </c>
      <c r="H9" s="294">
        <v>22360.856696143157</v>
      </c>
      <c r="I9" s="294">
        <v>380.75083397160381</v>
      </c>
      <c r="J9" s="294">
        <v>17417.373942106231</v>
      </c>
      <c r="K9" s="298">
        <v>62838.227549231226</v>
      </c>
      <c r="L9" s="331">
        <v>8.0517537141012419</v>
      </c>
      <c r="M9" s="329">
        <v>0.25724305129162739</v>
      </c>
      <c r="N9" s="329">
        <v>5.8676343058254581</v>
      </c>
      <c r="O9" s="329">
        <v>1.926876356984156</v>
      </c>
      <c r="P9" s="329">
        <v>2.95351913861969</v>
      </c>
      <c r="Q9" s="333">
        <v>0.58531197184435901</v>
      </c>
      <c r="R9" s="296">
        <v>11735.602430173396</v>
      </c>
      <c r="S9" s="294">
        <v>8911.1733259539251</v>
      </c>
      <c r="T9" s="294">
        <v>66236.266886488345</v>
      </c>
      <c r="U9" s="294">
        <v>6898.4140359431822</v>
      </c>
      <c r="V9" s="294">
        <v>7387.2838905934841</v>
      </c>
      <c r="W9" s="294">
        <v>7570.919857520671</v>
      </c>
      <c r="X9" s="294">
        <v>650.509219505337</v>
      </c>
      <c r="Y9" s="294">
        <v>67707.850045522777</v>
      </c>
      <c r="Z9" s="298">
        <v>10709.295139072434</v>
      </c>
    </row>
    <row r="10" spans="2:26" ht="21.75" customHeight="1" x14ac:dyDescent="0.15">
      <c r="B10" s="292" t="s">
        <v>38</v>
      </c>
      <c r="C10" s="297">
        <v>79809.062492677549</v>
      </c>
      <c r="D10" s="294">
        <v>62717.48998289476</v>
      </c>
      <c r="E10" s="294">
        <v>19097.208976732196</v>
      </c>
      <c r="F10" s="294">
        <v>32234.778276354944</v>
      </c>
      <c r="G10" s="294">
        <v>11385.502729807624</v>
      </c>
      <c r="H10" s="294">
        <v>16564.044625910912</v>
      </c>
      <c r="I10" s="294">
        <v>527.52788387187479</v>
      </c>
      <c r="J10" s="294">
        <v>19613.097810295945</v>
      </c>
      <c r="K10" s="298">
        <v>48798.822902265856</v>
      </c>
      <c r="L10" s="331">
        <v>6.3679206598401947</v>
      </c>
      <c r="M10" s="329">
        <v>0.34708390936570049</v>
      </c>
      <c r="N10" s="329">
        <v>4.6026079621341704</v>
      </c>
      <c r="O10" s="329">
        <v>1.4182287883403237</v>
      </c>
      <c r="P10" s="329">
        <v>2.3190887363216719</v>
      </c>
      <c r="Q10" s="333">
        <v>0.81514633174777984</v>
      </c>
      <c r="R10" s="296">
        <v>12532.986316239749</v>
      </c>
      <c r="S10" s="294">
        <v>9848.9747804848885</v>
      </c>
      <c r="T10" s="294">
        <v>55021.879324894515</v>
      </c>
      <c r="U10" s="294">
        <v>7003.5898215863008</v>
      </c>
      <c r="V10" s="294">
        <v>8027.9732180105166</v>
      </c>
      <c r="W10" s="294">
        <v>7142.4798743075671</v>
      </c>
      <c r="X10" s="294">
        <v>647.1572812464068</v>
      </c>
      <c r="Y10" s="294">
        <v>56508.231240506328</v>
      </c>
      <c r="Z10" s="298">
        <v>10602.428732521999</v>
      </c>
    </row>
    <row r="11" spans="2:26" ht="21.75" customHeight="1" x14ac:dyDescent="0.15">
      <c r="B11" s="292" t="s">
        <v>39</v>
      </c>
      <c r="C11" s="297">
        <v>82036.837481774637</v>
      </c>
      <c r="D11" s="294">
        <v>65547.962519382534</v>
      </c>
      <c r="E11" s="294">
        <v>17947.801846837465</v>
      </c>
      <c r="F11" s="294">
        <v>32385.302541137262</v>
      </c>
      <c r="G11" s="294">
        <v>15214.858131407809</v>
      </c>
      <c r="H11" s="294">
        <v>15887.531706357471</v>
      </c>
      <c r="I11" s="294">
        <v>601.34325603462241</v>
      </c>
      <c r="J11" s="294">
        <v>18534.426271147215</v>
      </c>
      <c r="K11" s="298">
        <v>48272.834247494735</v>
      </c>
      <c r="L11" s="331">
        <v>6.501949825267884</v>
      </c>
      <c r="M11" s="329">
        <v>0.41114698326737487</v>
      </c>
      <c r="N11" s="329">
        <v>4.2370802379133981</v>
      </c>
      <c r="O11" s="329">
        <v>1.8537226040871115</v>
      </c>
      <c r="P11" s="329">
        <v>2.213763336341966</v>
      </c>
      <c r="Q11" s="333">
        <v>0.93233469878960407</v>
      </c>
      <c r="R11" s="296">
        <v>12617.26707932488</v>
      </c>
      <c r="S11" s="294">
        <v>10081.277813718276</v>
      </c>
      <c r="T11" s="294">
        <v>43653.006290370242</v>
      </c>
      <c r="U11" s="294">
        <v>7643.3064097662227</v>
      </c>
      <c r="V11" s="294">
        <v>8207.7318892599651</v>
      </c>
      <c r="W11" s="294">
        <v>7176.7073948428979</v>
      </c>
      <c r="X11" s="294">
        <v>644.98645906380125</v>
      </c>
      <c r="Y11" s="294">
        <v>45079.806068026061</v>
      </c>
      <c r="Z11" s="298">
        <v>11392.947864321608</v>
      </c>
    </row>
    <row r="12" spans="2:26" ht="21.75" customHeight="1" x14ac:dyDescent="0.15">
      <c r="B12" s="292" t="s">
        <v>40</v>
      </c>
      <c r="C12" s="297">
        <v>96493.11294748573</v>
      </c>
      <c r="D12" s="294">
        <v>77327.301574035388</v>
      </c>
      <c r="E12" s="294">
        <v>23025.038097228025</v>
      </c>
      <c r="F12" s="294">
        <v>37763.373171750944</v>
      </c>
      <c r="G12" s="294">
        <v>16538.890305056415</v>
      </c>
      <c r="H12" s="294">
        <v>18403.082880624042</v>
      </c>
      <c r="I12" s="294">
        <v>762.72849282629898</v>
      </c>
      <c r="J12" s="294">
        <v>23778.416847750384</v>
      </c>
      <c r="K12" s="298">
        <v>56166.456052374982</v>
      </c>
      <c r="L12" s="331">
        <v>7.6000696475832292</v>
      </c>
      <c r="M12" s="329">
        <v>0.56980080791196541</v>
      </c>
      <c r="N12" s="329">
        <v>4.948767237776849</v>
      </c>
      <c r="O12" s="329">
        <v>2.0815016018944141</v>
      </c>
      <c r="P12" s="329">
        <v>2.520615684635743</v>
      </c>
      <c r="Q12" s="333">
        <v>1.2004039559827273</v>
      </c>
      <c r="R12" s="296">
        <v>12696.345878642031</v>
      </c>
      <c r="S12" s="294">
        <v>10174.551702776163</v>
      </c>
      <c r="T12" s="294">
        <v>40408.924974331392</v>
      </c>
      <c r="U12" s="294">
        <v>7630.8646895899483</v>
      </c>
      <c r="V12" s="294">
        <v>7945.653411942636</v>
      </c>
      <c r="W12" s="294">
        <v>7301.0268851371884</v>
      </c>
      <c r="X12" s="294">
        <v>635.39318495654288</v>
      </c>
      <c r="Y12" s="294">
        <v>41731.104128978637</v>
      </c>
      <c r="Z12" s="298">
        <v>11349.585331802113</v>
      </c>
    </row>
    <row r="13" spans="2:26" ht="21.75" customHeight="1" x14ac:dyDescent="0.15">
      <c r="B13" s="292" t="s">
        <v>41</v>
      </c>
      <c r="C13" s="297">
        <v>107687.5339272227</v>
      </c>
      <c r="D13" s="294">
        <v>86994.29724589987</v>
      </c>
      <c r="E13" s="294">
        <v>28026.853824989212</v>
      </c>
      <c r="F13" s="294">
        <v>41868.644934182135</v>
      </c>
      <c r="G13" s="294">
        <v>17098.798486728527</v>
      </c>
      <c r="H13" s="294">
        <v>19778.173958782911</v>
      </c>
      <c r="I13" s="294">
        <v>915.06272253992233</v>
      </c>
      <c r="J13" s="294">
        <v>28936.202774331032</v>
      </c>
      <c r="K13" s="298">
        <v>61646.818892965042</v>
      </c>
      <c r="L13" s="331">
        <v>8.1434236081139417</v>
      </c>
      <c r="M13" s="329">
        <v>0.65954089339663358</v>
      </c>
      <c r="N13" s="329">
        <v>5.3056417242123439</v>
      </c>
      <c r="O13" s="329">
        <v>2.1782409905049631</v>
      </c>
      <c r="P13" s="329">
        <v>2.6915798985757444</v>
      </c>
      <c r="Q13" s="333">
        <v>1.4263730038843332</v>
      </c>
      <c r="R13" s="296">
        <v>13223.864938074086</v>
      </c>
      <c r="S13" s="294">
        <v>10682.767031696661</v>
      </c>
      <c r="T13" s="294">
        <v>42494.489887732358</v>
      </c>
      <c r="U13" s="294">
        <v>7891.3441786154153</v>
      </c>
      <c r="V13" s="294">
        <v>7849.8194466373798</v>
      </c>
      <c r="W13" s="294">
        <v>7348.1652798969753</v>
      </c>
      <c r="X13" s="294">
        <v>641.53115633007747</v>
      </c>
      <c r="Y13" s="294">
        <v>43873.25041410196</v>
      </c>
      <c r="Z13" s="298">
        <v>11619.106999185269</v>
      </c>
    </row>
    <row r="14" spans="2:26" ht="21.75" customHeight="1" x14ac:dyDescent="0.15">
      <c r="B14" s="292" t="s">
        <v>42</v>
      </c>
      <c r="C14" s="297">
        <v>114234.13029747295</v>
      </c>
      <c r="D14" s="294">
        <v>90825.771994658891</v>
      </c>
      <c r="E14" s="294">
        <v>28419.011452348368</v>
      </c>
      <c r="F14" s="294">
        <v>44231.641614077467</v>
      </c>
      <c r="G14" s="294">
        <v>18175.11892823306</v>
      </c>
      <c r="H14" s="294">
        <v>22549.753334035137</v>
      </c>
      <c r="I14" s="294">
        <v>858.60496877891478</v>
      </c>
      <c r="J14" s="294">
        <v>29273.256129250305</v>
      </c>
      <c r="K14" s="298">
        <v>66781.394948112604</v>
      </c>
      <c r="L14" s="331">
        <v>8.2524724772421294</v>
      </c>
      <c r="M14" s="329">
        <v>0.59392089180938235</v>
      </c>
      <c r="N14" s="329">
        <v>5.3090527295594701</v>
      </c>
      <c r="O14" s="329">
        <v>2.3494988558732763</v>
      </c>
      <c r="P14" s="329">
        <v>2.7531345747893199</v>
      </c>
      <c r="Q14" s="333">
        <v>1.3255082083474157</v>
      </c>
      <c r="R14" s="296">
        <v>13842.412757206619</v>
      </c>
      <c r="S14" s="294">
        <v>11005.886083852984</v>
      </c>
      <c r="T14" s="294">
        <v>47849.826204580437</v>
      </c>
      <c r="U14" s="294">
        <v>8331.3622725588721</v>
      </c>
      <c r="V14" s="294">
        <v>7735.742829922604</v>
      </c>
      <c r="W14" s="294">
        <v>8190.5743150099115</v>
      </c>
      <c r="X14" s="294">
        <v>647.75530122848886</v>
      </c>
      <c r="Y14" s="294">
        <v>49288.14010914688</v>
      </c>
      <c r="Z14" s="298">
        <v>12578.777863005693</v>
      </c>
    </row>
    <row r="15" spans="2:26" ht="21.75" customHeight="1" x14ac:dyDescent="0.15">
      <c r="B15" s="292" t="s">
        <v>43</v>
      </c>
      <c r="C15" s="297">
        <v>125372.04043945874</v>
      </c>
      <c r="D15" s="294">
        <v>97910.966827396303</v>
      </c>
      <c r="E15" s="294">
        <v>29587.716701519144</v>
      </c>
      <c r="F15" s="294">
        <v>48676.217425029368</v>
      </c>
      <c r="G15" s="294">
        <v>19647.032700847798</v>
      </c>
      <c r="H15" s="294">
        <v>26672.084888842521</v>
      </c>
      <c r="I15" s="294">
        <v>788.9887232199153</v>
      </c>
      <c r="J15" s="294">
        <v>30372.682726023235</v>
      </c>
      <c r="K15" s="298">
        <v>75348.302313871885</v>
      </c>
      <c r="L15" s="331">
        <v>8.6656203363075122</v>
      </c>
      <c r="M15" s="329">
        <v>0.51358339419286647</v>
      </c>
      <c r="N15" s="329">
        <v>5.6007720466493991</v>
      </c>
      <c r="O15" s="329">
        <v>2.5512648954652466</v>
      </c>
      <c r="P15" s="329">
        <v>2.9578277455965671</v>
      </c>
      <c r="Q15" s="333">
        <v>1.1986001551351082</v>
      </c>
      <c r="R15" s="296">
        <v>14467.751363877631</v>
      </c>
      <c r="S15" s="294">
        <v>11298.783356243477</v>
      </c>
      <c r="T15" s="294">
        <v>57610.345342295157</v>
      </c>
      <c r="U15" s="294">
        <v>8690.9834964894508</v>
      </c>
      <c r="V15" s="294">
        <v>7700.8987721225958</v>
      </c>
      <c r="W15" s="294">
        <v>9017.4571283098849</v>
      </c>
      <c r="X15" s="294">
        <v>658.25848581754872</v>
      </c>
      <c r="Y15" s="294">
        <v>59138.755398733454</v>
      </c>
      <c r="Z15" s="298">
        <v>13453.19925294017</v>
      </c>
    </row>
    <row r="16" spans="2:26" ht="21.75" customHeight="1" x14ac:dyDescent="0.15">
      <c r="B16" s="292" t="s">
        <v>44</v>
      </c>
      <c r="C16" s="297">
        <v>150498.78916306657</v>
      </c>
      <c r="D16" s="294">
        <v>117859.01028776451</v>
      </c>
      <c r="E16" s="294">
        <v>36706.210514754341</v>
      </c>
      <c r="F16" s="294">
        <v>59968.948671011203</v>
      </c>
      <c r="G16" s="294">
        <v>21183.851101998975</v>
      </c>
      <c r="H16" s="294">
        <v>31718.01263088526</v>
      </c>
      <c r="I16" s="294">
        <v>921.76624441678257</v>
      </c>
      <c r="J16" s="294">
        <v>37622.599608259501</v>
      </c>
      <c r="K16" s="298">
        <v>91686.961301896459</v>
      </c>
      <c r="L16" s="331">
        <v>9.7373068755949319</v>
      </c>
      <c r="M16" s="329">
        <v>0.58757779893095119</v>
      </c>
      <c r="N16" s="329">
        <v>6.4130336091381706</v>
      </c>
      <c r="O16" s="329">
        <v>2.7366954675258111</v>
      </c>
      <c r="P16" s="329">
        <v>3.3388921432232554</v>
      </c>
      <c r="Q16" s="333">
        <v>1.3881745624954236</v>
      </c>
      <c r="R16" s="296">
        <v>15455.894641696947</v>
      </c>
      <c r="S16" s="294">
        <v>12103.861138767235</v>
      </c>
      <c r="T16" s="294">
        <v>62470.383635219419</v>
      </c>
      <c r="U16" s="294">
        <v>9351.1046917887979</v>
      </c>
      <c r="V16" s="294">
        <v>7740.6680258621727</v>
      </c>
      <c r="W16" s="294">
        <v>9499.5619116542493</v>
      </c>
      <c r="X16" s="294">
        <v>664.01320793531067</v>
      </c>
      <c r="Y16" s="294">
        <v>64029.988329563654</v>
      </c>
      <c r="Z16" s="298">
        <v>14296.971899733737</v>
      </c>
    </row>
    <row r="17" spans="2:26" ht="21.75" customHeight="1" x14ac:dyDescent="0.15">
      <c r="B17" s="292" t="s">
        <v>45</v>
      </c>
      <c r="C17" s="297">
        <v>193062.88800254604</v>
      </c>
      <c r="D17" s="294">
        <v>151307.80601215988</v>
      </c>
      <c r="E17" s="294">
        <v>49205.756107843583</v>
      </c>
      <c r="F17" s="294">
        <v>79234.668124310265</v>
      </c>
      <c r="G17" s="294">
        <v>22867.381780006035</v>
      </c>
      <c r="H17" s="294">
        <v>40548.211644891562</v>
      </c>
      <c r="I17" s="294">
        <v>1206.8703454945999</v>
      </c>
      <c r="J17" s="294">
        <v>50406.899178732179</v>
      </c>
      <c r="K17" s="298">
        <v>119782.87976920184</v>
      </c>
      <c r="L17" s="331">
        <v>11.697978449469502</v>
      </c>
      <c r="M17" s="329">
        <v>0.76952009357575957</v>
      </c>
      <c r="N17" s="329">
        <v>7.9597053851527013</v>
      </c>
      <c r="O17" s="329">
        <v>2.9687529707410425</v>
      </c>
      <c r="P17" s="329">
        <v>4.0923316648962773</v>
      </c>
      <c r="Q17" s="333">
        <v>1.8159277185122116</v>
      </c>
      <c r="R17" s="296">
        <v>16503.953126302891</v>
      </c>
      <c r="S17" s="294">
        <v>12934.525966665771</v>
      </c>
      <c r="T17" s="294">
        <v>63943.432430980771</v>
      </c>
      <c r="U17" s="294">
        <v>9954.4724698111695</v>
      </c>
      <c r="V17" s="294">
        <v>7702.6893127783605</v>
      </c>
      <c r="W17" s="294">
        <v>9908.3395397081749</v>
      </c>
      <c r="X17" s="294">
        <v>664.60263434019726</v>
      </c>
      <c r="Y17" s="294">
        <v>65504.331335266943</v>
      </c>
      <c r="Z17" s="298">
        <v>15048.657453155709</v>
      </c>
    </row>
    <row r="18" spans="2:26" ht="21.75" customHeight="1" x14ac:dyDescent="0.15">
      <c r="B18" s="292" t="s">
        <v>46</v>
      </c>
      <c r="C18" s="297">
        <v>252028.21223268038</v>
      </c>
      <c r="D18" s="294">
        <v>197179.04588591447</v>
      </c>
      <c r="E18" s="294">
        <v>72510.701238623282</v>
      </c>
      <c r="F18" s="294">
        <v>99982.513836719416</v>
      </c>
      <c r="G18" s="294">
        <v>24685.830810571788</v>
      </c>
      <c r="H18" s="294">
        <v>52998.377641610743</v>
      </c>
      <c r="I18" s="294">
        <v>1850.7887051551802</v>
      </c>
      <c r="J18" s="294">
        <v>74354.662257705553</v>
      </c>
      <c r="K18" s="298">
        <v>152980.89147833016</v>
      </c>
      <c r="L18" s="331">
        <v>13.855864873926713</v>
      </c>
      <c r="M18" s="329">
        <v>1.1621629501489361</v>
      </c>
      <c r="N18" s="329">
        <v>9.4668331770274019</v>
      </c>
      <c r="O18" s="329">
        <v>3.2268687467503754</v>
      </c>
      <c r="P18" s="329">
        <v>4.9608344307143586</v>
      </c>
      <c r="Q18" s="333">
        <v>2.7712458635619286</v>
      </c>
      <c r="R18" s="296">
        <v>18189.280461801758</v>
      </c>
      <c r="S18" s="294">
        <v>14230.728119827176</v>
      </c>
      <c r="T18" s="294">
        <v>62392.886668199775</v>
      </c>
      <c r="U18" s="294">
        <v>10561.347386931991</v>
      </c>
      <c r="V18" s="294">
        <v>7650.0882892840636</v>
      </c>
      <c r="W18" s="294">
        <v>10683.359499659617</v>
      </c>
      <c r="X18" s="294">
        <v>667.8543861771725</v>
      </c>
      <c r="Y18" s="294">
        <v>63979.549725085191</v>
      </c>
      <c r="Z18" s="298">
        <v>16159.669090774702</v>
      </c>
    </row>
    <row r="19" spans="2:26" ht="21.75" customHeight="1" x14ac:dyDescent="0.15">
      <c r="B19" s="292" t="s">
        <v>47</v>
      </c>
      <c r="C19" s="297">
        <v>320122.64459854312</v>
      </c>
      <c r="D19" s="294">
        <v>254520.05219852689</v>
      </c>
      <c r="E19" s="294">
        <v>102135.52746383134</v>
      </c>
      <c r="F19" s="294">
        <v>126312.40092932654</v>
      </c>
      <c r="G19" s="294">
        <v>26072.123805368992</v>
      </c>
      <c r="H19" s="294">
        <v>62901.165970009941</v>
      </c>
      <c r="I19" s="294">
        <v>2701.42643000629</v>
      </c>
      <c r="J19" s="294">
        <v>104828.84599151838</v>
      </c>
      <c r="K19" s="298">
        <v>189213.5668993365</v>
      </c>
      <c r="L19" s="331">
        <v>16.209387618448552</v>
      </c>
      <c r="M19" s="329">
        <v>1.6710630440517014</v>
      </c>
      <c r="N19" s="329">
        <v>11.13202828561573</v>
      </c>
      <c r="O19" s="329">
        <v>3.4062962887811215</v>
      </c>
      <c r="P19" s="329">
        <v>5.8632642087535256</v>
      </c>
      <c r="Q19" s="333">
        <v>4.0500172473266645</v>
      </c>
      <c r="R19" s="296">
        <v>19749.212748432194</v>
      </c>
      <c r="S19" s="294">
        <v>15702.015288279455</v>
      </c>
      <c r="T19" s="294">
        <v>61120.092283407197</v>
      </c>
      <c r="U19" s="294">
        <v>11346.755298182394</v>
      </c>
      <c r="V19" s="294">
        <v>7654.0974698059536</v>
      </c>
      <c r="W19" s="294">
        <v>10728.011518925246</v>
      </c>
      <c r="X19" s="294">
        <v>667.01603105257095</v>
      </c>
      <c r="Y19" s="294">
        <v>62731.831910630804</v>
      </c>
      <c r="Z19" s="298">
        <v>16997.22297183067</v>
      </c>
    </row>
    <row r="20" spans="2:26" ht="21.75" customHeight="1" x14ac:dyDescent="0.15">
      <c r="B20" s="292" t="s">
        <v>48</v>
      </c>
      <c r="C20" s="297">
        <v>404749.88139808399</v>
      </c>
      <c r="D20" s="294">
        <v>321956.79690373922</v>
      </c>
      <c r="E20" s="294">
        <v>139391.05218981695</v>
      </c>
      <c r="F20" s="294">
        <v>154115.53052479963</v>
      </c>
      <c r="G20" s="294">
        <v>28450.214189122675</v>
      </c>
      <c r="H20" s="294">
        <v>79052.23748361459</v>
      </c>
      <c r="I20" s="294">
        <v>3740.847010730181</v>
      </c>
      <c r="J20" s="294">
        <v>143123.74212852382</v>
      </c>
      <c r="K20" s="298">
        <v>233167.76800841419</v>
      </c>
      <c r="L20" s="331">
        <v>19.520100307242743</v>
      </c>
      <c r="M20" s="329">
        <v>2.291647453201179</v>
      </c>
      <c r="N20" s="329">
        <v>13.508914184459631</v>
      </c>
      <c r="O20" s="329">
        <v>3.7195386695819321</v>
      </c>
      <c r="P20" s="329">
        <v>7.1110633293092995</v>
      </c>
      <c r="Q20" s="333">
        <v>5.5342500531068826</v>
      </c>
      <c r="R20" s="296">
        <v>20735.030815794809</v>
      </c>
      <c r="S20" s="294">
        <v>16493.603610442529</v>
      </c>
      <c r="T20" s="294">
        <v>60825.696376248008</v>
      </c>
      <c r="U20" s="294">
        <v>11408.432122700939</v>
      </c>
      <c r="V20" s="294">
        <v>7648.8556018481759</v>
      </c>
      <c r="W20" s="294">
        <v>11116.795593394463</v>
      </c>
      <c r="X20" s="294">
        <v>675.94470340748342</v>
      </c>
      <c r="Y20" s="294">
        <v>62454.520187472866</v>
      </c>
      <c r="Z20" s="298">
        <v>17260.289378153389</v>
      </c>
    </row>
    <row r="21" spans="2:26" ht="21.75" customHeight="1" x14ac:dyDescent="0.15">
      <c r="B21" s="292" t="s">
        <v>49</v>
      </c>
      <c r="C21" s="297">
        <v>543650.51102014084</v>
      </c>
      <c r="D21" s="294">
        <v>434178.6848534469</v>
      </c>
      <c r="E21" s="294">
        <v>199042.5349271328</v>
      </c>
      <c r="F21" s="294">
        <v>202999.84935320125</v>
      </c>
      <c r="G21" s="294">
        <v>32136.300573112821</v>
      </c>
      <c r="H21" s="294">
        <v>103858.12588832487</v>
      </c>
      <c r="I21" s="294">
        <v>5613.700278369085</v>
      </c>
      <c r="J21" s="294">
        <v>204645.52835762239</v>
      </c>
      <c r="K21" s="298">
        <v>306857.97524152615</v>
      </c>
      <c r="L21" s="331">
        <v>24.939852628131653</v>
      </c>
      <c r="M21" s="329">
        <v>3.4132700180121174</v>
      </c>
      <c r="N21" s="329">
        <v>17.345511707876209</v>
      </c>
      <c r="O21" s="329">
        <v>4.1810709022433272</v>
      </c>
      <c r="P21" s="329">
        <v>8.906959227116424</v>
      </c>
      <c r="Q21" s="333">
        <v>8.2985295562469297</v>
      </c>
      <c r="R21" s="296">
        <v>21798.465256643656</v>
      </c>
      <c r="S21" s="294">
        <v>17409.031694265188</v>
      </c>
      <c r="T21" s="294">
        <v>58314.324350774579</v>
      </c>
      <c r="U21" s="294">
        <v>11703.307044036272</v>
      </c>
      <c r="V21" s="294">
        <v>7686.1410209212891</v>
      </c>
      <c r="W21" s="294">
        <v>11660.334715818424</v>
      </c>
      <c r="X21" s="294">
        <v>676.4692757096019</v>
      </c>
      <c r="Y21" s="294">
        <v>59955.856781822265</v>
      </c>
      <c r="Z21" s="298">
        <v>17690.915114495514</v>
      </c>
    </row>
    <row r="22" spans="2:26" s="312" customFormat="1" ht="21.75" customHeight="1" thickBot="1" x14ac:dyDescent="0.2">
      <c r="B22" s="299" t="s">
        <v>50</v>
      </c>
      <c r="C22" s="300">
        <v>171485.4629352561</v>
      </c>
      <c r="D22" s="301">
        <v>145197.05862493062</v>
      </c>
      <c r="E22" s="301">
        <v>64004.442578672119</v>
      </c>
      <c r="F22" s="301">
        <v>67852.864595375388</v>
      </c>
      <c r="G22" s="301">
        <v>13339.751450883119</v>
      </c>
      <c r="H22" s="301">
        <v>25310.665946828783</v>
      </c>
      <c r="I22" s="301">
        <v>977.73836349670921</v>
      </c>
      <c r="J22" s="301">
        <v>64981.381091357936</v>
      </c>
      <c r="K22" s="302">
        <v>93163.530542204171</v>
      </c>
      <c r="L22" s="339">
        <v>12.700913602397454</v>
      </c>
      <c r="M22" s="337">
        <v>0.86406518951967093</v>
      </c>
      <c r="N22" s="337">
        <v>10.101610405782033</v>
      </c>
      <c r="O22" s="337">
        <v>1.7352380070957512</v>
      </c>
      <c r="P22" s="337">
        <v>6.4380428055325698</v>
      </c>
      <c r="Q22" s="338">
        <v>1.5203320846261152</v>
      </c>
      <c r="R22" s="300">
        <v>13501.821073949051</v>
      </c>
      <c r="S22" s="301">
        <v>11432.016874559551</v>
      </c>
      <c r="T22" s="301">
        <v>74073.627030677904</v>
      </c>
      <c r="U22" s="301">
        <v>6717.0344004295875</v>
      </c>
      <c r="V22" s="301">
        <v>7687.5629719577864</v>
      </c>
      <c r="W22" s="301">
        <v>3931.4224386762253</v>
      </c>
      <c r="X22" s="301">
        <v>643.10841913012564</v>
      </c>
      <c r="Y22" s="301">
        <v>75204.257594824216</v>
      </c>
      <c r="Z22" s="302">
        <v>9222.6414205084147</v>
      </c>
    </row>
    <row r="23" spans="2:26" s="312" customFormat="1" ht="22.5" customHeight="1" x14ac:dyDescent="0.15">
      <c r="B23" s="304"/>
      <c r="C23" s="350"/>
      <c r="D23" s="351"/>
      <c r="E23" s="351"/>
      <c r="F23" s="351"/>
      <c r="G23" s="351"/>
      <c r="H23" s="351"/>
      <c r="I23" s="351"/>
      <c r="J23" s="351"/>
      <c r="K23" s="351"/>
      <c r="L23" s="350"/>
      <c r="M23" s="351"/>
      <c r="N23" s="351"/>
      <c r="O23" s="351"/>
      <c r="P23" s="351"/>
      <c r="Q23" s="351"/>
      <c r="R23" s="350"/>
      <c r="S23" s="350"/>
      <c r="T23" s="350"/>
      <c r="U23" s="350"/>
      <c r="V23" s="350"/>
      <c r="W23" s="350"/>
      <c r="X23" s="350"/>
      <c r="Y23" s="350"/>
      <c r="Z23" s="350"/>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0" customWidth="1"/>
    <col min="2" max="2" width="16.625" style="310" bestFit="1" customWidth="1"/>
    <col min="3" max="3" width="9.75" style="310" bestFit="1" customWidth="1"/>
    <col min="4" max="4" width="7.5" style="310" bestFit="1" customWidth="1"/>
    <col min="5" max="5" width="9.75" style="310" bestFit="1" customWidth="1"/>
    <col min="6"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5" width="7.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70</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2"/>
      <c r="I2" s="311"/>
      <c r="J2" s="311"/>
      <c r="K2" s="311"/>
      <c r="O2" s="311"/>
      <c r="P2" s="311"/>
      <c r="Q2" s="311"/>
      <c r="R2" s="311"/>
      <c r="S2" s="311"/>
      <c r="T2" s="311"/>
      <c r="V2" s="311"/>
    </row>
    <row r="3" spans="2:26" ht="21.75" customHeight="1" x14ac:dyDescent="0.15">
      <c r="B3" s="282"/>
      <c r="C3" s="313" t="s">
        <v>52</v>
      </c>
      <c r="D3" s="314"/>
      <c r="E3" s="314"/>
      <c r="F3" s="314"/>
      <c r="G3" s="315"/>
      <c r="H3" s="316"/>
      <c r="I3" s="313" t="s">
        <v>63</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46" t="s">
        <v>34</v>
      </c>
      <c r="C6" s="329">
        <v>735.83800089337751</v>
      </c>
      <c r="D6" s="329">
        <v>9.9984375086166803</v>
      </c>
      <c r="E6" s="329">
        <v>567.39444451593101</v>
      </c>
      <c r="F6" s="329">
        <v>158.44511886882978</v>
      </c>
      <c r="G6" s="329">
        <v>360.13878599934191</v>
      </c>
      <c r="H6" s="330">
        <v>8.7608340395181639</v>
      </c>
      <c r="I6" s="331">
        <v>1.567886261158185</v>
      </c>
      <c r="J6" s="329">
        <v>9.5961523612015043</v>
      </c>
      <c r="K6" s="329">
        <v>1.3947940461397088</v>
      </c>
      <c r="L6" s="329">
        <v>1.6811207010367932</v>
      </c>
      <c r="M6" s="329">
        <v>1.1632635686065977</v>
      </c>
      <c r="N6" s="330">
        <v>25.55870430053379</v>
      </c>
      <c r="O6" s="296">
        <v>20711.213816463973</v>
      </c>
      <c r="P6" s="294">
        <v>567071.929702639</v>
      </c>
      <c r="Q6" s="294">
        <v>13256.465093401803</v>
      </c>
      <c r="R6" s="294">
        <v>12929.525917046794</v>
      </c>
      <c r="S6" s="294">
        <v>10613.728728829383</v>
      </c>
      <c r="T6" s="294">
        <v>16994.138260818479</v>
      </c>
      <c r="U6" s="294">
        <v>581895.61483900144</v>
      </c>
      <c r="V6" s="295">
        <v>19993.251849549939</v>
      </c>
    </row>
    <row r="7" spans="2:26" ht="21.75" customHeight="1" x14ac:dyDescent="0.15">
      <c r="B7" s="327" t="s">
        <v>35</v>
      </c>
      <c r="C7" s="329">
        <v>857.39376024109276</v>
      </c>
      <c r="D7" s="329">
        <v>15.871120735794214</v>
      </c>
      <c r="E7" s="329">
        <v>741.70543529276142</v>
      </c>
      <c r="F7" s="329">
        <v>99.817204212537163</v>
      </c>
      <c r="G7" s="329">
        <v>515.29967804886076</v>
      </c>
      <c r="H7" s="333">
        <v>10.952925967706078</v>
      </c>
      <c r="I7" s="331">
        <v>1.5046380460952349</v>
      </c>
      <c r="J7" s="329">
        <v>6.7562127107652401</v>
      </c>
      <c r="K7" s="329">
        <v>1.4302098516950328</v>
      </c>
      <c r="L7" s="329">
        <v>1.2226768405856878</v>
      </c>
      <c r="M7" s="329">
        <v>1.3234113541360399</v>
      </c>
      <c r="N7" s="333">
        <v>17.140354833859568</v>
      </c>
      <c r="O7" s="296">
        <v>18878.483288340587</v>
      </c>
      <c r="P7" s="294">
        <v>500138.60648508428</v>
      </c>
      <c r="Q7" s="294">
        <v>9873.2809934512243</v>
      </c>
      <c r="R7" s="294">
        <v>9271.6220251598261</v>
      </c>
      <c r="S7" s="294">
        <v>4874.1904649289891</v>
      </c>
      <c r="T7" s="294">
        <v>11011.386633588934</v>
      </c>
      <c r="U7" s="294">
        <v>507734.34516212711</v>
      </c>
      <c r="V7" s="298">
        <v>13259.623681280314</v>
      </c>
    </row>
    <row r="8" spans="2:26" ht="21.75" customHeight="1" x14ac:dyDescent="0.15">
      <c r="B8" s="327" t="s">
        <v>36</v>
      </c>
      <c r="C8" s="329">
        <v>792.06386475698525</v>
      </c>
      <c r="D8" s="329">
        <v>3.0993190889880253</v>
      </c>
      <c r="E8" s="329">
        <v>546.20447252520512</v>
      </c>
      <c r="F8" s="329">
        <v>242.76007314279209</v>
      </c>
      <c r="G8" s="329">
        <v>358.12717453947789</v>
      </c>
      <c r="H8" s="333">
        <v>2.6702811159256332</v>
      </c>
      <c r="I8" s="331">
        <v>1.3662737531238154</v>
      </c>
      <c r="J8" s="329">
        <v>6.8578971533516988</v>
      </c>
      <c r="K8" s="329">
        <v>1.3377540466395892</v>
      </c>
      <c r="L8" s="329">
        <v>1.3603308401134846</v>
      </c>
      <c r="M8" s="329">
        <v>1.1932780622127919</v>
      </c>
      <c r="N8" s="333">
        <v>16.014122035704769</v>
      </c>
      <c r="O8" s="296">
        <v>10369.937415897279</v>
      </c>
      <c r="P8" s="294">
        <v>489620.05280073464</v>
      </c>
      <c r="Q8" s="294">
        <v>7936.1007406789859</v>
      </c>
      <c r="R8" s="294">
        <v>9727.4242068981694</v>
      </c>
      <c r="S8" s="294">
        <v>6743.4977162418027</v>
      </c>
      <c r="T8" s="294">
        <v>10299.324540367707</v>
      </c>
      <c r="U8" s="294">
        <v>498418.61363636365</v>
      </c>
      <c r="V8" s="298">
        <v>12357.576406130727</v>
      </c>
    </row>
    <row r="9" spans="2:26" ht="21.75" customHeight="1" x14ac:dyDescent="0.15">
      <c r="B9" s="327" t="s">
        <v>37</v>
      </c>
      <c r="C9" s="329">
        <v>590.95955791592542</v>
      </c>
      <c r="D9" s="329">
        <v>2.9598870735983898</v>
      </c>
      <c r="E9" s="329">
        <v>437.10683065470721</v>
      </c>
      <c r="F9" s="329">
        <v>150.89284018761987</v>
      </c>
      <c r="G9" s="329">
        <v>259.18191658384978</v>
      </c>
      <c r="H9" s="333">
        <v>2.6617461814544972</v>
      </c>
      <c r="I9" s="331">
        <v>1.3624881104379643</v>
      </c>
      <c r="J9" s="329">
        <v>8.6909751924721981</v>
      </c>
      <c r="K9" s="329">
        <v>1.3423799159205083</v>
      </c>
      <c r="L9" s="329">
        <v>1.2769832913134127</v>
      </c>
      <c r="M9" s="329">
        <v>1.1395544787802263</v>
      </c>
      <c r="N9" s="333">
        <v>21.989774078478003</v>
      </c>
      <c r="O9" s="296">
        <v>12141.367706664154</v>
      </c>
      <c r="P9" s="294">
        <v>575657.75235243794</v>
      </c>
      <c r="Q9" s="294">
        <v>9260.2924535542625</v>
      </c>
      <c r="R9" s="294">
        <v>9433.4380964766187</v>
      </c>
      <c r="S9" s="294">
        <v>8627.4756321238328</v>
      </c>
      <c r="T9" s="294">
        <v>14304.550772889417</v>
      </c>
      <c r="U9" s="294">
        <v>588447.24508126604</v>
      </c>
      <c r="V9" s="298">
        <v>14375.94270835596</v>
      </c>
    </row>
    <row r="10" spans="2:26" ht="21.75" customHeight="1" x14ac:dyDescent="0.15">
      <c r="B10" s="327" t="s">
        <v>38</v>
      </c>
      <c r="C10" s="329">
        <v>446.39149893385195</v>
      </c>
      <c r="D10" s="329">
        <v>3.8053283970288447</v>
      </c>
      <c r="E10" s="329">
        <v>351.18447875905053</v>
      </c>
      <c r="F10" s="329">
        <v>91.401691777772569</v>
      </c>
      <c r="G10" s="329">
        <v>203.060782154322</v>
      </c>
      <c r="H10" s="333">
        <v>3.6038147011270705</v>
      </c>
      <c r="I10" s="331">
        <v>1.4265326904856264</v>
      </c>
      <c r="J10" s="329">
        <v>9.1209975369458132</v>
      </c>
      <c r="K10" s="329">
        <v>1.3105954962468724</v>
      </c>
      <c r="L10" s="329">
        <v>1.5516439146318015</v>
      </c>
      <c r="M10" s="329">
        <v>1.1420662876001397</v>
      </c>
      <c r="N10" s="333">
        <v>22.618985695708712</v>
      </c>
      <c r="O10" s="296">
        <v>14049.88449213019</v>
      </c>
      <c r="P10" s="294">
        <v>501854.42580049264</v>
      </c>
      <c r="Q10" s="294">
        <v>9178.8732777314435</v>
      </c>
      <c r="R10" s="294">
        <v>12456.555790553099</v>
      </c>
      <c r="S10" s="294">
        <v>8157.1854743091553</v>
      </c>
      <c r="T10" s="294">
        <v>14638.041287386215</v>
      </c>
      <c r="U10" s="294">
        <v>515411.43796182267</v>
      </c>
      <c r="V10" s="298">
        <v>13895.495346121768</v>
      </c>
    </row>
    <row r="11" spans="2:26" ht="21.75" customHeight="1" x14ac:dyDescent="0.15">
      <c r="B11" s="327" t="s">
        <v>39</v>
      </c>
      <c r="C11" s="329">
        <v>443.32199310328866</v>
      </c>
      <c r="D11" s="329">
        <v>4.8467911777638921</v>
      </c>
      <c r="E11" s="329">
        <v>329.91795690712581</v>
      </c>
      <c r="F11" s="329">
        <v>108.55724501839894</v>
      </c>
      <c r="G11" s="329">
        <v>193.169247147585</v>
      </c>
      <c r="H11" s="333">
        <v>4.1634844592561731</v>
      </c>
      <c r="I11" s="331">
        <v>1.4666427396831196</v>
      </c>
      <c r="J11" s="329">
        <v>8.4828697624447891</v>
      </c>
      <c r="K11" s="329">
        <v>1.28428300103294</v>
      </c>
      <c r="L11" s="329">
        <v>1.7075991600311258</v>
      </c>
      <c r="M11" s="329">
        <v>1.146022655796038</v>
      </c>
      <c r="N11" s="333">
        <v>22.393135075041691</v>
      </c>
      <c r="O11" s="296">
        <v>14785.632912218423</v>
      </c>
      <c r="P11" s="294">
        <v>370302.76710039395</v>
      </c>
      <c r="Q11" s="294">
        <v>9816.1684937488717</v>
      </c>
      <c r="R11" s="294">
        <v>14015.516079861</v>
      </c>
      <c r="S11" s="294">
        <v>8224.669268508922</v>
      </c>
      <c r="T11" s="294">
        <v>14443.268899388549</v>
      </c>
      <c r="U11" s="294">
        <v>382406.1237913334</v>
      </c>
      <c r="V11" s="298">
        <v>14631.76927380278</v>
      </c>
    </row>
    <row r="12" spans="2:26" ht="21.75" customHeight="1" x14ac:dyDescent="0.15">
      <c r="B12" s="327" t="s">
        <v>40</v>
      </c>
      <c r="C12" s="329">
        <v>502.5491015461763</v>
      </c>
      <c r="D12" s="329">
        <v>7.5901936202813767</v>
      </c>
      <c r="E12" s="329">
        <v>372.95305752890374</v>
      </c>
      <c r="F12" s="329">
        <v>122.00585039699124</v>
      </c>
      <c r="G12" s="329">
        <v>217.84997910572503</v>
      </c>
      <c r="H12" s="333">
        <v>5.8559687978827135</v>
      </c>
      <c r="I12" s="331">
        <v>1.5123038971118132</v>
      </c>
      <c r="J12" s="329">
        <v>7.5070655166085523</v>
      </c>
      <c r="K12" s="329">
        <v>1.3269142423891567</v>
      </c>
      <c r="L12" s="329">
        <v>1.7060670411471892</v>
      </c>
      <c r="M12" s="329">
        <v>1.1570419675883743</v>
      </c>
      <c r="N12" s="333">
        <v>20.498810656517602</v>
      </c>
      <c r="O12" s="296">
        <v>15387.014191474029</v>
      </c>
      <c r="P12" s="294">
        <v>303352.44723802531</v>
      </c>
      <c r="Q12" s="294">
        <v>10125.503038361414</v>
      </c>
      <c r="R12" s="294">
        <v>13555.817406494039</v>
      </c>
      <c r="S12" s="294">
        <v>8447.5945125947528</v>
      </c>
      <c r="T12" s="294">
        <v>13024.804590865842</v>
      </c>
      <c r="U12" s="294">
        <v>313278.13277665625</v>
      </c>
      <c r="V12" s="298">
        <v>15059.926421979286</v>
      </c>
    </row>
    <row r="13" spans="2:26" ht="21.75" customHeight="1" x14ac:dyDescent="0.15">
      <c r="B13" s="327" t="s">
        <v>41</v>
      </c>
      <c r="C13" s="329">
        <v>526.63735433750537</v>
      </c>
      <c r="D13" s="329">
        <v>8.6493849805783345</v>
      </c>
      <c r="E13" s="329">
        <v>391.21843979283557</v>
      </c>
      <c r="F13" s="329">
        <v>126.76952956409148</v>
      </c>
      <c r="G13" s="329">
        <v>230.99037009063443</v>
      </c>
      <c r="H13" s="333">
        <v>6.6323640483383688</v>
      </c>
      <c r="I13" s="331">
        <v>1.546305734115297</v>
      </c>
      <c r="J13" s="329">
        <v>7.6252923748635588</v>
      </c>
      <c r="K13" s="329">
        <v>1.3561839587678624</v>
      </c>
      <c r="L13" s="329">
        <v>1.7182685760490255</v>
      </c>
      <c r="M13" s="329">
        <v>1.1652346794888637</v>
      </c>
      <c r="N13" s="333">
        <v>21.506253177427556</v>
      </c>
      <c r="O13" s="296">
        <v>16518.823917330395</v>
      </c>
      <c r="P13" s="294">
        <v>324032.90971464216</v>
      </c>
      <c r="Q13" s="294">
        <v>10702.114388154379</v>
      </c>
      <c r="R13" s="294">
        <v>13488.098082815559</v>
      </c>
      <c r="S13" s="294">
        <v>8562.337014751949</v>
      </c>
      <c r="T13" s="294">
        <v>13796.931469242501</v>
      </c>
      <c r="U13" s="294">
        <v>334546.36184313113</v>
      </c>
      <c r="V13" s="298">
        <v>15757.646527502457</v>
      </c>
    </row>
    <row r="14" spans="2:26" ht="21.75" customHeight="1" x14ac:dyDescent="0.15">
      <c r="B14" s="327" t="s">
        <v>42</v>
      </c>
      <c r="C14" s="329">
        <v>535.8280651792096</v>
      </c>
      <c r="D14" s="329">
        <v>7.2936000930814968</v>
      </c>
      <c r="E14" s="329">
        <v>392.65764293273196</v>
      </c>
      <c r="F14" s="329">
        <v>135.87682215339609</v>
      </c>
      <c r="G14" s="329">
        <v>237.79441178589039</v>
      </c>
      <c r="H14" s="333">
        <v>5.920093967986614</v>
      </c>
      <c r="I14" s="331">
        <v>1.5401344225002584</v>
      </c>
      <c r="J14" s="329">
        <v>8.1430416286842906</v>
      </c>
      <c r="K14" s="329">
        <v>1.3520818517389686</v>
      </c>
      <c r="L14" s="329">
        <v>1.7291388028054151</v>
      </c>
      <c r="M14" s="329">
        <v>1.1577793414540947</v>
      </c>
      <c r="N14" s="333">
        <v>22.389985961628451</v>
      </c>
      <c r="O14" s="296">
        <v>16950.544007858545</v>
      </c>
      <c r="P14" s="294">
        <v>389643.1267092069</v>
      </c>
      <c r="Q14" s="294">
        <v>11264.683728989581</v>
      </c>
      <c r="R14" s="294">
        <v>13376.173095742946</v>
      </c>
      <c r="S14" s="294">
        <v>9482.8777365629976</v>
      </c>
      <c r="T14" s="294">
        <v>14503.232101076275</v>
      </c>
      <c r="U14" s="294">
        <v>401355.3767092069</v>
      </c>
      <c r="V14" s="298">
        <v>17007.537265625881</v>
      </c>
    </row>
    <row r="15" spans="2:26" ht="21.75" customHeight="1" x14ac:dyDescent="0.15">
      <c r="B15" s="327" t="s">
        <v>43</v>
      </c>
      <c r="C15" s="329">
        <v>566.35926932271286</v>
      </c>
      <c r="D15" s="329">
        <v>5.7921643162034542</v>
      </c>
      <c r="E15" s="329">
        <v>414.14496513996187</v>
      </c>
      <c r="F15" s="329">
        <v>146.4221398665475</v>
      </c>
      <c r="G15" s="329">
        <v>256.48369493724289</v>
      </c>
      <c r="H15" s="333">
        <v>5.112200786562215</v>
      </c>
      <c r="I15" s="331">
        <v>1.5300571219873198</v>
      </c>
      <c r="J15" s="329">
        <v>8.8668650638264541</v>
      </c>
      <c r="K15" s="329">
        <v>1.3523699472614856</v>
      </c>
      <c r="L15" s="329">
        <v>1.7424037770452798</v>
      </c>
      <c r="M15" s="329">
        <v>1.1532225260246256</v>
      </c>
      <c r="N15" s="333">
        <v>23.445874001774623</v>
      </c>
      <c r="O15" s="296">
        <v>17287.783944012124</v>
      </c>
      <c r="P15" s="294">
        <v>510823.15843057405</v>
      </c>
      <c r="Q15" s="294">
        <v>11753.424892797879</v>
      </c>
      <c r="R15" s="294">
        <v>13418.075107189768</v>
      </c>
      <c r="S15" s="294">
        <v>10399.134687828293</v>
      </c>
      <c r="T15" s="294">
        <v>15433.445519077197</v>
      </c>
      <c r="U15" s="294">
        <v>524375.36416320782</v>
      </c>
      <c r="V15" s="298">
        <v>18193.702364196957</v>
      </c>
    </row>
    <row r="16" spans="2:26" ht="21.75" customHeight="1" x14ac:dyDescent="0.15">
      <c r="B16" s="327" t="s">
        <v>44</v>
      </c>
      <c r="C16" s="329">
        <v>626.8906055502672</v>
      </c>
      <c r="D16" s="329">
        <v>6.3850040272387787</v>
      </c>
      <c r="E16" s="329">
        <v>465.88745698176757</v>
      </c>
      <c r="F16" s="329">
        <v>154.61814454126088</v>
      </c>
      <c r="G16" s="329">
        <v>291.71596983232047</v>
      </c>
      <c r="H16" s="333">
        <v>5.803617192648459</v>
      </c>
      <c r="I16" s="331">
        <v>1.5532705051542117</v>
      </c>
      <c r="J16" s="329">
        <v>9.2024655963302759</v>
      </c>
      <c r="K16" s="329">
        <v>1.3765199112001729</v>
      </c>
      <c r="L16" s="329">
        <v>1.7699704492285544</v>
      </c>
      <c r="M16" s="329">
        <v>1.1445695431561271</v>
      </c>
      <c r="N16" s="333">
        <v>23.91912692404744</v>
      </c>
      <c r="O16" s="296">
        <v>18800.570505329415</v>
      </c>
      <c r="P16" s="294">
        <v>574881.55619266059</v>
      </c>
      <c r="Q16" s="294">
        <v>12871.981799964637</v>
      </c>
      <c r="R16" s="294">
        <v>13700.753663064377</v>
      </c>
      <c r="S16" s="294">
        <v>10872.909237405449</v>
      </c>
      <c r="T16" s="294">
        <v>15882.6161998486</v>
      </c>
      <c r="U16" s="294">
        <v>589233.76473623852</v>
      </c>
      <c r="V16" s="298">
        <v>19680.066489852852</v>
      </c>
    </row>
    <row r="17" spans="1:22" ht="21.75" customHeight="1" x14ac:dyDescent="0.15">
      <c r="B17" s="327" t="s">
        <v>45</v>
      </c>
      <c r="C17" s="329">
        <v>742.58151713420102</v>
      </c>
      <c r="D17" s="329">
        <v>8.1639063746419609</v>
      </c>
      <c r="E17" s="329">
        <v>565.90684582732297</v>
      </c>
      <c r="F17" s="329">
        <v>168.5107649322361</v>
      </c>
      <c r="G17" s="329">
        <v>358.01201109352201</v>
      </c>
      <c r="H17" s="333">
        <v>7.4294358588593177</v>
      </c>
      <c r="I17" s="331">
        <v>1.5753123636331252</v>
      </c>
      <c r="J17" s="329">
        <v>9.425880923450789</v>
      </c>
      <c r="K17" s="329">
        <v>1.4065398649694851</v>
      </c>
      <c r="L17" s="329">
        <v>1.7617586460632819</v>
      </c>
      <c r="M17" s="329">
        <v>1.1430710529505821</v>
      </c>
      <c r="N17" s="333">
        <v>24.442336578581362</v>
      </c>
      <c r="O17" s="296">
        <v>20375.91867302229</v>
      </c>
      <c r="P17" s="294">
        <v>602723.17993114621</v>
      </c>
      <c r="Q17" s="294">
        <v>14001.362363530659</v>
      </c>
      <c r="R17" s="294">
        <v>13570.279494726514</v>
      </c>
      <c r="S17" s="294">
        <v>11325.936110646109</v>
      </c>
      <c r="T17" s="294">
        <v>16244.441279554938</v>
      </c>
      <c r="U17" s="294">
        <v>617436.02713649254</v>
      </c>
      <c r="V17" s="298">
        <v>21166.53662213367</v>
      </c>
    </row>
    <row r="18" spans="1:22" ht="21.75" customHeight="1" x14ac:dyDescent="0.15">
      <c r="B18" s="327" t="s">
        <v>46</v>
      </c>
      <c r="C18" s="329">
        <v>866.33850519696989</v>
      </c>
      <c r="D18" s="329">
        <v>11.341979561987046</v>
      </c>
      <c r="E18" s="329">
        <v>671.2244828541302</v>
      </c>
      <c r="F18" s="329">
        <v>183.77204278085259</v>
      </c>
      <c r="G18" s="329">
        <v>433.16050594529452</v>
      </c>
      <c r="H18" s="333">
        <v>10.297240430918448</v>
      </c>
      <c r="I18" s="331">
        <v>1.5993592332337183</v>
      </c>
      <c r="J18" s="329">
        <v>10.246561843965555</v>
      </c>
      <c r="K18" s="329">
        <v>1.4103825797255261</v>
      </c>
      <c r="L18" s="329">
        <v>1.7559084058277585</v>
      </c>
      <c r="M18" s="329">
        <v>1.1452647142629575</v>
      </c>
      <c r="N18" s="333">
        <v>26.912510027842007</v>
      </c>
      <c r="O18" s="296">
        <v>22760.046414084303</v>
      </c>
      <c r="P18" s="294">
        <v>639312.57186924294</v>
      </c>
      <c r="Q18" s="294">
        <v>14895.540372958585</v>
      </c>
      <c r="R18" s="294">
        <v>13432.854332478384</v>
      </c>
      <c r="S18" s="294">
        <v>12235.274664746123</v>
      </c>
      <c r="T18" s="294">
        <v>17973.637865131423</v>
      </c>
      <c r="U18" s="294">
        <v>655570.41300715483</v>
      </c>
      <c r="V18" s="298">
        <v>22791.315779757668</v>
      </c>
    </row>
    <row r="19" spans="1:22" ht="21.75" customHeight="1" x14ac:dyDescent="0.15">
      <c r="B19" s="327" t="s">
        <v>47</v>
      </c>
      <c r="C19" s="329">
        <v>993.97966844550854</v>
      </c>
      <c r="D19" s="329">
        <v>15.692023618692044</v>
      </c>
      <c r="E19" s="329">
        <v>785.61065681878131</v>
      </c>
      <c r="F19" s="329">
        <v>192.67698800803524</v>
      </c>
      <c r="G19" s="329">
        <v>511.32286995515699</v>
      </c>
      <c r="H19" s="333">
        <v>14.349775784753364</v>
      </c>
      <c r="I19" s="331">
        <v>1.6307564563969927</v>
      </c>
      <c r="J19" s="329">
        <v>10.649123941294368</v>
      </c>
      <c r="K19" s="329">
        <v>1.416990488735641</v>
      </c>
      <c r="L19" s="329">
        <v>1.767879145297345</v>
      </c>
      <c r="M19" s="329">
        <v>1.1466853045841141</v>
      </c>
      <c r="N19" s="333">
        <v>28.223557692307693</v>
      </c>
      <c r="O19" s="296">
        <v>25606.162809806006</v>
      </c>
      <c r="P19" s="294">
        <v>650875.43802935281</v>
      </c>
      <c r="Q19" s="294">
        <v>16078.244335535193</v>
      </c>
      <c r="R19" s="294">
        <v>13531.519292943121</v>
      </c>
      <c r="S19" s="294">
        <v>12301.653156160681</v>
      </c>
      <c r="T19" s="294">
        <v>18825.565434106335</v>
      </c>
      <c r="U19" s="294">
        <v>668039.05308075261</v>
      </c>
      <c r="V19" s="298">
        <v>24084.903286003009</v>
      </c>
    </row>
    <row r="20" spans="1:22" ht="21.75" customHeight="1" x14ac:dyDescent="0.15">
      <c r="B20" s="327" t="s">
        <v>48</v>
      </c>
      <c r="C20" s="329">
        <v>1170.3041858585441</v>
      </c>
      <c r="D20" s="329">
        <v>21.385234732419033</v>
      </c>
      <c r="E20" s="329">
        <v>942.9533643857477</v>
      </c>
      <c r="F20" s="329">
        <v>205.96558674037732</v>
      </c>
      <c r="G20" s="329">
        <v>618.67393410601687</v>
      </c>
      <c r="H20" s="333">
        <v>19.56405726217184</v>
      </c>
      <c r="I20" s="331">
        <v>1.6679509945461444</v>
      </c>
      <c r="J20" s="329">
        <v>10.71602665051484</v>
      </c>
      <c r="K20" s="329">
        <v>1.432617422523278</v>
      </c>
      <c r="L20" s="329">
        <v>1.8059029804189894</v>
      </c>
      <c r="M20" s="329">
        <v>1.149404062025787</v>
      </c>
      <c r="N20" s="333">
        <v>28.287844279661016</v>
      </c>
      <c r="O20" s="296">
        <v>27510.522545687498</v>
      </c>
      <c r="P20" s="294">
        <v>651809.78340399754</v>
      </c>
      <c r="Q20" s="294">
        <v>16343.918622655588</v>
      </c>
      <c r="R20" s="294">
        <v>13813.091128172104</v>
      </c>
      <c r="S20" s="294">
        <v>12777.690011757966</v>
      </c>
      <c r="T20" s="294">
        <v>19121.018511652543</v>
      </c>
      <c r="U20" s="294">
        <v>669264.30277407635</v>
      </c>
      <c r="V20" s="298">
        <v>24727.391280936019</v>
      </c>
    </row>
    <row r="21" spans="1:22" ht="21.75" customHeight="1" x14ac:dyDescent="0.15">
      <c r="B21" s="327" t="s">
        <v>49</v>
      </c>
      <c r="C21" s="329">
        <v>1421.5889962338301</v>
      </c>
      <c r="D21" s="329">
        <v>30.378254462092681</v>
      </c>
      <c r="E21" s="329">
        <v>1162.9369575896512</v>
      </c>
      <c r="F21" s="329">
        <v>228.27378418208616</v>
      </c>
      <c r="G21" s="329">
        <v>766.54658588504992</v>
      </c>
      <c r="H21" s="333">
        <v>27.787129523497629</v>
      </c>
      <c r="I21" s="331">
        <v>1.7543644959410913</v>
      </c>
      <c r="J21" s="329">
        <v>11.235899094437258</v>
      </c>
      <c r="K21" s="329">
        <v>1.4915263974263226</v>
      </c>
      <c r="L21" s="329">
        <v>1.8316036233526629</v>
      </c>
      <c r="M21" s="329">
        <v>1.1619592848140474</v>
      </c>
      <c r="N21" s="333">
        <v>29.864652083726192</v>
      </c>
      <c r="O21" s="296">
        <v>30541.787113132028</v>
      </c>
      <c r="P21" s="294">
        <v>655213.86416558863</v>
      </c>
      <c r="Q21" s="294">
        <v>17455.791393365525</v>
      </c>
      <c r="R21" s="294">
        <v>14077.963743518967</v>
      </c>
      <c r="S21" s="294">
        <v>13548.834187084783</v>
      </c>
      <c r="T21" s="294">
        <v>20202.519564397509</v>
      </c>
      <c r="U21" s="294">
        <v>673657.95692108665</v>
      </c>
      <c r="V21" s="298">
        <v>26386.466887898379</v>
      </c>
    </row>
    <row r="22" spans="1:22" ht="21.75" customHeight="1" thickBot="1" x14ac:dyDescent="0.2">
      <c r="B22" s="347" t="s">
        <v>50</v>
      </c>
      <c r="C22" s="336">
        <v>860.64959643465477</v>
      </c>
      <c r="D22" s="337">
        <v>12.848404563509236</v>
      </c>
      <c r="E22" s="337">
        <v>713.31774298636481</v>
      </c>
      <c r="F22" s="337">
        <v>134.48344888478067</v>
      </c>
      <c r="G22" s="337">
        <v>493.62630430588803</v>
      </c>
      <c r="H22" s="338">
        <v>9.0242918019579577</v>
      </c>
      <c r="I22" s="339">
        <v>1.4757357297339739</v>
      </c>
      <c r="J22" s="337">
        <v>6.7250776954338995</v>
      </c>
      <c r="K22" s="337">
        <v>1.4161445590138819</v>
      </c>
      <c r="L22" s="337">
        <v>1.2902985620055181</v>
      </c>
      <c r="M22" s="337">
        <v>1.3042341442045751</v>
      </c>
      <c r="N22" s="338">
        <v>16.84710687542546</v>
      </c>
      <c r="O22" s="303">
        <v>16870.635764709241</v>
      </c>
      <c r="P22" s="301">
        <v>498150.89696390153</v>
      </c>
      <c r="Q22" s="301">
        <v>9512.2917188774318</v>
      </c>
      <c r="R22" s="301">
        <v>9919.2514480439986</v>
      </c>
      <c r="S22" s="301">
        <v>5127.4953798135502</v>
      </c>
      <c r="T22" s="301">
        <v>10834.516269571137</v>
      </c>
      <c r="U22" s="301">
        <v>505754.47535261774</v>
      </c>
      <c r="V22" s="302">
        <v>13060.593467389048</v>
      </c>
    </row>
    <row r="23" spans="1:22" ht="21.75" customHeight="1" x14ac:dyDescent="0.15">
      <c r="A23" s="312"/>
      <c r="B23" s="304"/>
      <c r="C23" s="340"/>
      <c r="D23" s="340"/>
      <c r="E23" s="340"/>
      <c r="F23" s="340"/>
      <c r="G23" s="340"/>
      <c r="O23" s="340"/>
      <c r="P23" s="340"/>
      <c r="Q23" s="340"/>
      <c r="R23" s="340"/>
      <c r="S23" s="340"/>
      <c r="T23" s="340"/>
      <c r="V23" s="34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Z14"/>
  <sheetViews>
    <sheetView showGridLines="0" zoomScaleNormal="100" zoomScaleSheetLayoutView="70" workbookViewId="0"/>
  </sheetViews>
  <sheetFormatPr defaultColWidth="9" defaultRowHeight="21.75" customHeight="1" x14ac:dyDescent="0.15"/>
  <cols>
    <col min="1" max="1" width="2.625" style="310" customWidth="1"/>
    <col min="2" max="2" width="12.75" style="310" bestFit="1" customWidth="1"/>
    <col min="3" max="4" width="10.875" style="310" bestFit="1" customWidth="1"/>
    <col min="5" max="5" width="10.875" style="310" customWidth="1"/>
    <col min="6" max="6" width="8.5" style="310" bestFit="1" customWidth="1"/>
    <col min="7" max="7" width="7.5" style="310" bestFit="1" customWidth="1"/>
    <col min="8" max="8" width="8.5" style="310" bestFit="1" customWidth="1"/>
    <col min="9" max="9" width="7.5" style="310" bestFit="1" customWidth="1"/>
    <col min="10" max="11" width="10.875" style="310" customWidth="1"/>
    <col min="12" max="13" width="6.5" style="310" bestFit="1" customWidth="1"/>
    <col min="14" max="14" width="7.5" style="310" bestFit="1" customWidth="1"/>
    <col min="15" max="15" width="5.5" style="310" bestFit="1" customWidth="1"/>
    <col min="16" max="21" width="7.5" style="310" bestFit="1" customWidth="1"/>
    <col min="22" max="22" width="6.5" style="310" bestFit="1" customWidth="1"/>
    <col min="23" max="26" width="7.5" style="310" bestFit="1" customWidth="1"/>
    <col min="27" max="27" width="2.625" style="310" customWidth="1"/>
    <col min="28" max="16384" width="9" style="310"/>
  </cols>
  <sheetData>
    <row r="1" spans="1:26" ht="21.75" customHeight="1" x14ac:dyDescent="0.15">
      <c r="A1" s="312"/>
      <c r="B1" s="429" t="s">
        <v>71</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1:26" ht="21.75" customHeight="1" thickBot="1" x14ac:dyDescent="0.2">
      <c r="B2" s="311"/>
      <c r="C2" s="311"/>
      <c r="D2" s="311"/>
      <c r="E2" s="311"/>
      <c r="F2" s="311"/>
      <c r="G2" s="311"/>
      <c r="H2" s="311"/>
      <c r="I2" s="311"/>
      <c r="J2" s="312"/>
      <c r="K2" s="311"/>
      <c r="L2" s="311"/>
      <c r="M2" s="311"/>
      <c r="N2" s="311"/>
      <c r="R2" s="311"/>
      <c r="S2" s="311"/>
      <c r="T2" s="311"/>
      <c r="U2" s="311"/>
      <c r="V2" s="311"/>
      <c r="X2" s="341"/>
      <c r="Z2" s="341"/>
    </row>
    <row r="3" spans="1:26" ht="21.75" customHeight="1" x14ac:dyDescent="0.15">
      <c r="B3" s="342"/>
      <c r="C3" s="430" t="s">
        <v>19</v>
      </c>
      <c r="D3" s="431"/>
      <c r="E3" s="431"/>
      <c r="F3" s="431"/>
      <c r="G3" s="431"/>
      <c r="H3" s="431"/>
      <c r="I3" s="431"/>
      <c r="J3" s="431"/>
      <c r="K3" s="431"/>
      <c r="L3" s="430" t="s">
        <v>20</v>
      </c>
      <c r="M3" s="431"/>
      <c r="N3" s="431"/>
      <c r="O3" s="431"/>
      <c r="P3" s="431"/>
      <c r="Q3" s="432"/>
      <c r="R3" s="430" t="s">
        <v>21</v>
      </c>
      <c r="S3" s="431"/>
      <c r="T3" s="431"/>
      <c r="U3" s="431"/>
      <c r="V3" s="431"/>
      <c r="W3" s="431"/>
      <c r="X3" s="431"/>
      <c r="Y3" s="431"/>
      <c r="Z3" s="432"/>
    </row>
    <row r="4" spans="1:26" ht="39" customHeight="1" x14ac:dyDescent="0.15">
      <c r="B4" s="283"/>
      <c r="C4" s="449" t="s">
        <v>22</v>
      </c>
      <c r="D4" s="319" t="s">
        <v>23</v>
      </c>
      <c r="E4" s="319"/>
      <c r="F4" s="319"/>
      <c r="G4" s="319"/>
      <c r="H4" s="435" t="s">
        <v>4</v>
      </c>
      <c r="I4" s="437" t="s">
        <v>24</v>
      </c>
      <c r="J4" s="435" t="s">
        <v>25</v>
      </c>
      <c r="K4" s="440" t="s">
        <v>26</v>
      </c>
      <c r="L4" s="320" t="s">
        <v>27</v>
      </c>
      <c r="M4" s="319"/>
      <c r="N4" s="319"/>
      <c r="O4" s="321"/>
      <c r="P4" s="435" t="s">
        <v>28</v>
      </c>
      <c r="Q4" s="442" t="s">
        <v>72</v>
      </c>
      <c r="R4" s="449" t="s">
        <v>22</v>
      </c>
      <c r="S4" s="319" t="s">
        <v>23</v>
      </c>
      <c r="T4" s="343"/>
      <c r="U4" s="343"/>
      <c r="V4" s="343"/>
      <c r="W4" s="435" t="s">
        <v>28</v>
      </c>
      <c r="X4" s="437" t="s">
        <v>72</v>
      </c>
      <c r="Y4" s="435" t="s">
        <v>25</v>
      </c>
      <c r="Z4" s="440" t="s">
        <v>26</v>
      </c>
    </row>
    <row r="5" spans="1:26" ht="39" customHeight="1" thickBot="1" x14ac:dyDescent="0.2">
      <c r="B5" s="288"/>
      <c r="C5" s="450"/>
      <c r="D5" s="323" t="s">
        <v>31</v>
      </c>
      <c r="E5" s="324" t="s">
        <v>32</v>
      </c>
      <c r="F5" s="325" t="s">
        <v>58</v>
      </c>
      <c r="G5" s="323" t="s">
        <v>33</v>
      </c>
      <c r="H5" s="436"/>
      <c r="I5" s="438"/>
      <c r="J5" s="439"/>
      <c r="K5" s="441"/>
      <c r="L5" s="326" t="s">
        <v>31</v>
      </c>
      <c r="M5" s="325" t="s">
        <v>32</v>
      </c>
      <c r="N5" s="323" t="s">
        <v>58</v>
      </c>
      <c r="O5" s="325" t="s">
        <v>33</v>
      </c>
      <c r="P5" s="436"/>
      <c r="Q5" s="443"/>
      <c r="R5" s="450"/>
      <c r="S5" s="344" t="s">
        <v>31</v>
      </c>
      <c r="T5" s="345" t="s">
        <v>32</v>
      </c>
      <c r="U5" s="325" t="s">
        <v>58</v>
      </c>
      <c r="V5" s="345" t="s">
        <v>33</v>
      </c>
      <c r="W5" s="436"/>
      <c r="X5" s="438"/>
      <c r="Y5" s="439"/>
      <c r="Z5" s="441"/>
    </row>
    <row r="6" spans="1:26" ht="21.75" customHeight="1" x14ac:dyDescent="0.15">
      <c r="B6" s="327" t="s">
        <v>34</v>
      </c>
      <c r="C6" s="296">
        <v>909139.6763575034</v>
      </c>
      <c r="D6" s="294">
        <v>737445.00482962898</v>
      </c>
      <c r="E6" s="294">
        <v>441769.57364586357</v>
      </c>
      <c r="F6" s="294">
        <v>261341.97985525575</v>
      </c>
      <c r="G6" s="294">
        <v>34333.45132850956</v>
      </c>
      <c r="H6" s="294">
        <v>149276.50072130797</v>
      </c>
      <c r="I6" s="294">
        <v>22418.170806566479</v>
      </c>
      <c r="J6" s="294">
        <v>464169.08303546807</v>
      </c>
      <c r="K6" s="295">
        <v>410618.48057656374</v>
      </c>
      <c r="L6" s="331">
        <v>42.673439007587078</v>
      </c>
      <c r="M6" s="329">
        <v>13.22414345115933</v>
      </c>
      <c r="N6" s="329">
        <v>25.129119976225635</v>
      </c>
      <c r="O6" s="329">
        <v>4.3201755802021147</v>
      </c>
      <c r="P6" s="329">
        <v>13.234931688738108</v>
      </c>
      <c r="Q6" s="330">
        <v>33.214577048078695</v>
      </c>
      <c r="R6" s="296">
        <v>21304.579558161782</v>
      </c>
      <c r="S6" s="294">
        <v>17281.124324161352</v>
      </c>
      <c r="T6" s="294">
        <v>33406.290190169908</v>
      </c>
      <c r="U6" s="294">
        <v>10399.965462479719</v>
      </c>
      <c r="V6" s="294">
        <v>7947.2351739239502</v>
      </c>
      <c r="W6" s="294">
        <v>11278.977801474457</v>
      </c>
      <c r="X6" s="294">
        <v>674.94975998387008</v>
      </c>
      <c r="Y6" s="294">
        <v>35100.124612968822</v>
      </c>
      <c r="Z6" s="295">
        <v>16340.344626673956</v>
      </c>
    </row>
    <row r="7" spans="1:26" ht="21.75" customHeight="1" x14ac:dyDescent="0.15">
      <c r="B7" s="327" t="s">
        <v>73</v>
      </c>
      <c r="C7" s="296">
        <v>2256807.5630519567</v>
      </c>
      <c r="D7" s="294">
        <v>1928169.7741936904</v>
      </c>
      <c r="E7" s="294">
        <v>1002383.8368738258</v>
      </c>
      <c r="F7" s="294">
        <v>888251.79065356962</v>
      </c>
      <c r="G7" s="294">
        <v>37534.146666295092</v>
      </c>
      <c r="H7" s="294">
        <v>254613.35453277384</v>
      </c>
      <c r="I7" s="294">
        <v>74024.434325492577</v>
      </c>
      <c r="J7" s="294">
        <v>1076391.9850890099</v>
      </c>
      <c r="K7" s="298">
        <v>1142865.1451863435</v>
      </c>
      <c r="L7" s="331">
        <v>86.880000704040455</v>
      </c>
      <c r="M7" s="329">
        <v>40.264452263856768</v>
      </c>
      <c r="N7" s="329">
        <v>42.354880393793302</v>
      </c>
      <c r="O7" s="329">
        <v>4.260668046390399</v>
      </c>
      <c r="P7" s="329">
        <v>15.565164078095689</v>
      </c>
      <c r="Q7" s="333">
        <v>110.94461401715219</v>
      </c>
      <c r="R7" s="296">
        <v>25976.145773062835</v>
      </c>
      <c r="S7" s="294">
        <v>22193.482488128233</v>
      </c>
      <c r="T7" s="294">
        <v>24895.007395235618</v>
      </c>
      <c r="U7" s="294">
        <v>20971.651493170888</v>
      </c>
      <c r="V7" s="294">
        <v>8809.4510667390969</v>
      </c>
      <c r="W7" s="294">
        <v>16357.897241255703</v>
      </c>
      <c r="X7" s="294">
        <v>667.2197202294858</v>
      </c>
      <c r="Y7" s="294">
        <v>26733.059176747553</v>
      </c>
      <c r="Z7" s="298">
        <v>26983.0804516643</v>
      </c>
    </row>
    <row r="8" spans="1:26" ht="21.75" customHeight="1" x14ac:dyDescent="0.15">
      <c r="B8" s="327" t="s">
        <v>65</v>
      </c>
      <c r="C8" s="296">
        <v>2241431.4920507367</v>
      </c>
      <c r="D8" s="294">
        <v>1918561.7080165294</v>
      </c>
      <c r="E8" s="294">
        <v>1003139.7859598063</v>
      </c>
      <c r="F8" s="294">
        <v>876708.93007257988</v>
      </c>
      <c r="G8" s="294">
        <v>38712.991984143177</v>
      </c>
      <c r="H8" s="294">
        <v>256630.54990795776</v>
      </c>
      <c r="I8" s="294">
        <v>66239.234126249183</v>
      </c>
      <c r="J8" s="294">
        <v>1069356.3647212612</v>
      </c>
      <c r="K8" s="298">
        <v>1133339.4799805377</v>
      </c>
      <c r="L8" s="331">
        <v>83.69541448145813</v>
      </c>
      <c r="M8" s="329">
        <v>36.692462403949854</v>
      </c>
      <c r="N8" s="329">
        <v>42.624757898701986</v>
      </c>
      <c r="O8" s="329">
        <v>4.3781941788062984</v>
      </c>
      <c r="P8" s="329">
        <v>16.134454731149283</v>
      </c>
      <c r="Q8" s="333">
        <v>98.832875102860811</v>
      </c>
      <c r="R8" s="296">
        <v>26780.815961516058</v>
      </c>
      <c r="S8" s="294">
        <v>22923.140053766827</v>
      </c>
      <c r="T8" s="294">
        <v>27339.124175318928</v>
      </c>
      <c r="U8" s="294">
        <v>20568.068261081607</v>
      </c>
      <c r="V8" s="294">
        <v>8842.2281888598554</v>
      </c>
      <c r="W8" s="294">
        <v>15905.746688328127</v>
      </c>
      <c r="X8" s="294">
        <v>670.21458251933234</v>
      </c>
      <c r="Y8" s="294">
        <v>29143.761270329665</v>
      </c>
      <c r="Z8" s="298">
        <v>26588.760519741278</v>
      </c>
    </row>
    <row r="9" spans="1:26" ht="21.75" customHeight="1" x14ac:dyDescent="0.15">
      <c r="B9" s="327" t="s">
        <v>74</v>
      </c>
      <c r="C9" s="296">
        <v>745663.41799426614</v>
      </c>
      <c r="D9" s="294">
        <v>596417.20741638832</v>
      </c>
      <c r="E9" s="294">
        <v>308796.21271789871</v>
      </c>
      <c r="F9" s="294">
        <v>250379.27029538693</v>
      </c>
      <c r="G9" s="294">
        <v>37241.72440310262</v>
      </c>
      <c r="H9" s="294">
        <v>136222.06064618123</v>
      </c>
      <c r="I9" s="294">
        <v>13024.149931696626</v>
      </c>
      <c r="J9" s="294">
        <v>321802.529253582</v>
      </c>
      <c r="K9" s="298">
        <v>386601.33094156819</v>
      </c>
      <c r="L9" s="331">
        <v>36.073830013013705</v>
      </c>
      <c r="M9" s="329">
        <v>7.5353223678812178</v>
      </c>
      <c r="N9" s="329">
        <v>23.768679419066544</v>
      </c>
      <c r="O9" s="329">
        <v>4.7698282260659397</v>
      </c>
      <c r="P9" s="329">
        <v>12.048617190090063</v>
      </c>
      <c r="Q9" s="333">
        <v>19.303549970354027</v>
      </c>
      <c r="R9" s="296">
        <v>20670.481003133482</v>
      </c>
      <c r="S9" s="294">
        <v>16533.23772943515</v>
      </c>
      <c r="T9" s="294">
        <v>40979.827755494691</v>
      </c>
      <c r="U9" s="294">
        <v>10534.000054480939</v>
      </c>
      <c r="V9" s="294">
        <v>7807.7705607060943</v>
      </c>
      <c r="W9" s="294">
        <v>11306.032758532931</v>
      </c>
      <c r="X9" s="294">
        <v>674.7023190915055</v>
      </c>
      <c r="Y9" s="294">
        <v>42705.874220490245</v>
      </c>
      <c r="Z9" s="298">
        <v>16265.158199384347</v>
      </c>
    </row>
    <row r="10" spans="1:26" ht="21.75" customHeight="1" x14ac:dyDescent="0.15">
      <c r="B10" s="327" t="s">
        <v>75</v>
      </c>
      <c r="C10" s="296">
        <v>884110.35229081335</v>
      </c>
      <c r="D10" s="294">
        <v>708841.80349209218</v>
      </c>
      <c r="E10" s="294">
        <v>410084.44234693644</v>
      </c>
      <c r="F10" s="294">
        <v>262928.89945512195</v>
      </c>
      <c r="G10" s="294">
        <v>35828.461690033771</v>
      </c>
      <c r="H10" s="294">
        <v>155676.49163372786</v>
      </c>
      <c r="I10" s="294">
        <v>19592.057164993337</v>
      </c>
      <c r="J10" s="294">
        <v>429656.4315742554</v>
      </c>
      <c r="K10" s="298">
        <v>418605.39108884986</v>
      </c>
      <c r="L10" s="331">
        <v>42.014232233710317</v>
      </c>
      <c r="M10" s="329">
        <v>11.389605067445089</v>
      </c>
      <c r="N10" s="329">
        <v>26.104100472777738</v>
      </c>
      <c r="O10" s="329">
        <v>4.5205266934874908</v>
      </c>
      <c r="P10" s="329">
        <v>13.569383193458872</v>
      </c>
      <c r="Q10" s="333">
        <v>28.996231997813371</v>
      </c>
      <c r="R10" s="296">
        <v>21043.115755937659</v>
      </c>
      <c r="S10" s="294">
        <v>16871.46868587425</v>
      </c>
      <c r="T10" s="294">
        <v>36005.150303155016</v>
      </c>
      <c r="U10" s="294">
        <v>10072.321769114908</v>
      </c>
      <c r="V10" s="294">
        <v>7925.7272701541915</v>
      </c>
      <c r="W10" s="294">
        <v>11472.628447015322</v>
      </c>
      <c r="X10" s="294">
        <v>675.67596943184856</v>
      </c>
      <c r="Y10" s="294">
        <v>37723.558370109116</v>
      </c>
      <c r="Z10" s="298">
        <v>16036.001375545811</v>
      </c>
    </row>
    <row r="11" spans="1:26" ht="21.75" customHeight="1" x14ac:dyDescent="0.15">
      <c r="B11" s="334" t="s">
        <v>76</v>
      </c>
      <c r="C11" s="296">
        <v>1012743.387011359</v>
      </c>
      <c r="D11" s="294">
        <v>824046.92941025412</v>
      </c>
      <c r="E11" s="294">
        <v>540127.68027620064</v>
      </c>
      <c r="F11" s="294">
        <v>252301.27687194105</v>
      </c>
      <c r="G11" s="294">
        <v>31617.972262112413</v>
      </c>
      <c r="H11" s="294">
        <v>159779.65235212643</v>
      </c>
      <c r="I11" s="294">
        <v>28916.805248978406</v>
      </c>
      <c r="J11" s="294">
        <v>569023.69412013749</v>
      </c>
      <c r="K11" s="298">
        <v>412080.92922406748</v>
      </c>
      <c r="L11" s="331">
        <v>46.807736930737654</v>
      </c>
      <c r="M11" s="329">
        <v>17.106015923091046</v>
      </c>
      <c r="N11" s="329">
        <v>25.802363785870789</v>
      </c>
      <c r="O11" s="329">
        <v>3.8993572217758241</v>
      </c>
      <c r="P11" s="329">
        <v>14.138367498956466</v>
      </c>
      <c r="Q11" s="333">
        <v>42.801272653671752</v>
      </c>
      <c r="R11" s="296">
        <v>21636.239079661886</v>
      </c>
      <c r="S11" s="294">
        <v>17604.929942022467</v>
      </c>
      <c r="T11" s="294">
        <v>31575.305594512738</v>
      </c>
      <c r="U11" s="294">
        <v>9778.2233816151238</v>
      </c>
      <c r="V11" s="294">
        <v>8108.5087782014307</v>
      </c>
      <c r="W11" s="294">
        <v>11301.13871802523</v>
      </c>
      <c r="X11" s="294">
        <v>675.60620178189367</v>
      </c>
      <c r="Y11" s="294">
        <v>33264.53667987205</v>
      </c>
      <c r="Z11" s="298">
        <v>15970.665813560867</v>
      </c>
    </row>
    <row r="12" spans="1:26" ht="21.75" customHeight="1" x14ac:dyDescent="0.15">
      <c r="B12" s="334" t="s">
        <v>77</v>
      </c>
      <c r="C12" s="296">
        <v>1095255.92047057</v>
      </c>
      <c r="D12" s="294">
        <v>908855.92128281307</v>
      </c>
      <c r="E12" s="294">
        <v>654503.38210348424</v>
      </c>
      <c r="F12" s="294">
        <v>227385.13282162411</v>
      </c>
      <c r="G12" s="294">
        <v>26967.406357704756</v>
      </c>
      <c r="H12" s="294">
        <v>148317.83034794629</v>
      </c>
      <c r="I12" s="294">
        <v>38082.168839810751</v>
      </c>
      <c r="J12" s="294">
        <v>692569.78814765636</v>
      </c>
      <c r="K12" s="298">
        <v>375702.96316957043</v>
      </c>
      <c r="L12" s="331">
        <v>50.432687240603606</v>
      </c>
      <c r="M12" s="329">
        <v>23.265553543856935</v>
      </c>
      <c r="N12" s="329">
        <v>23.864815198865397</v>
      </c>
      <c r="O12" s="329">
        <v>3.3023184978812745</v>
      </c>
      <c r="P12" s="329">
        <v>14.138275131722674</v>
      </c>
      <c r="Q12" s="333">
        <v>56.410454397433128</v>
      </c>
      <c r="R12" s="296">
        <v>21717.183445834195</v>
      </c>
      <c r="S12" s="294">
        <v>18021.167837970941</v>
      </c>
      <c r="T12" s="294">
        <v>28131.863738797656</v>
      </c>
      <c r="U12" s="294">
        <v>9528.0491772856749</v>
      </c>
      <c r="V12" s="294">
        <v>8166.2039488337359</v>
      </c>
      <c r="W12" s="294">
        <v>10490.518041706448</v>
      </c>
      <c r="X12" s="294">
        <v>675.0906236547462</v>
      </c>
      <c r="Y12" s="294">
        <v>29768.033966701954</v>
      </c>
      <c r="Z12" s="298">
        <v>15742.965534777426</v>
      </c>
    </row>
    <row r="13" spans="1:26" ht="21.75" customHeight="1" x14ac:dyDescent="0.15">
      <c r="B13" s="334" t="s">
        <v>78</v>
      </c>
      <c r="C13" s="296">
        <v>1147084.6689495428</v>
      </c>
      <c r="D13" s="294">
        <v>972053.31647041393</v>
      </c>
      <c r="E13" s="294">
        <v>736647.07838491618</v>
      </c>
      <c r="F13" s="294">
        <v>211184.13332880623</v>
      </c>
      <c r="G13" s="294">
        <v>24222.104756691493</v>
      </c>
      <c r="H13" s="294">
        <v>129878.9908549689</v>
      </c>
      <c r="I13" s="294">
        <v>45152.361624160178</v>
      </c>
      <c r="J13" s="294">
        <v>781788.22437598393</v>
      </c>
      <c r="K13" s="298">
        <v>341063.12418377516</v>
      </c>
      <c r="L13" s="331">
        <v>54.305525029791951</v>
      </c>
      <c r="M13" s="329">
        <v>28.491613949340024</v>
      </c>
      <c r="N13" s="329">
        <v>22.841808269864131</v>
      </c>
      <c r="O13" s="329">
        <v>2.9721028105877978</v>
      </c>
      <c r="P13" s="329">
        <v>14.310482542621742</v>
      </c>
      <c r="Q13" s="333">
        <v>66.916084174367583</v>
      </c>
      <c r="R13" s="296">
        <v>21122.798616167573</v>
      </c>
      <c r="S13" s="294">
        <v>17899.713075919008</v>
      </c>
      <c r="T13" s="294">
        <v>25854.873637370049</v>
      </c>
      <c r="U13" s="294">
        <v>9245.5085356542313</v>
      </c>
      <c r="V13" s="294">
        <v>8149.8206153578667</v>
      </c>
      <c r="W13" s="294">
        <v>9075.7939481175963</v>
      </c>
      <c r="X13" s="294">
        <v>674.76096638446052</v>
      </c>
      <c r="Y13" s="294">
        <v>27439.239692284726</v>
      </c>
      <c r="Z13" s="298">
        <v>14931.52906960303</v>
      </c>
    </row>
    <row r="14" spans="1:26" ht="21.75" customHeight="1" thickBot="1" x14ac:dyDescent="0.2">
      <c r="B14" s="335" t="s">
        <v>79</v>
      </c>
      <c r="C14" s="303">
        <v>1112271.067616198</v>
      </c>
      <c r="D14" s="301">
        <v>956185.83551731904</v>
      </c>
      <c r="E14" s="301">
        <v>719114.66585819155</v>
      </c>
      <c r="F14" s="301">
        <v>214306.06759804982</v>
      </c>
      <c r="G14" s="301">
        <v>22765.102061077585</v>
      </c>
      <c r="H14" s="301">
        <v>108412.86149989911</v>
      </c>
      <c r="I14" s="301">
        <v>47672.370598979651</v>
      </c>
      <c r="J14" s="301">
        <v>766781.04604571371</v>
      </c>
      <c r="K14" s="302">
        <v>322718.92909794895</v>
      </c>
      <c r="L14" s="339">
        <v>56.584839171469646</v>
      </c>
      <c r="M14" s="337">
        <v>30.529457919621496</v>
      </c>
      <c r="N14" s="337">
        <v>23.238399432928773</v>
      </c>
      <c r="O14" s="337">
        <v>2.8169818189193832</v>
      </c>
      <c r="P14" s="337">
        <v>14.760872512524779</v>
      </c>
      <c r="Q14" s="338">
        <v>70.626654269100484</v>
      </c>
      <c r="R14" s="303">
        <v>19656.697516549808</v>
      </c>
      <c r="S14" s="301">
        <v>16898.269033155306</v>
      </c>
      <c r="T14" s="301">
        <v>23554.780034139145</v>
      </c>
      <c r="U14" s="301">
        <v>9222.0666150689576</v>
      </c>
      <c r="V14" s="301">
        <v>8081.3805428855976</v>
      </c>
      <c r="W14" s="301">
        <v>7344.6106527855645</v>
      </c>
      <c r="X14" s="301">
        <v>674.99120682312366</v>
      </c>
      <c r="Y14" s="301">
        <v>25116.104192367533</v>
      </c>
      <c r="Z14" s="302">
        <v>13887.31310989761</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3" right="0.39370078740157483" top="0.78740157480314965" bottom="0.59055118110236227" header="0.51181102362204722" footer="0.51181102362204722"/>
  <pageSetup paperSize="9" scale="7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B1:Z14"/>
  <sheetViews>
    <sheetView showGridLines="0" zoomScaleNormal="100" zoomScaleSheetLayoutView="70" workbookViewId="0"/>
  </sheetViews>
  <sheetFormatPr defaultColWidth="9" defaultRowHeight="21.75" customHeight="1" x14ac:dyDescent="0.15"/>
  <cols>
    <col min="1" max="1" width="2.625" style="310" customWidth="1"/>
    <col min="2" max="2" width="13.125" style="310" bestFit="1" customWidth="1"/>
    <col min="3" max="3" width="9.75" style="310" bestFit="1" customWidth="1"/>
    <col min="4" max="4" width="7.5" style="310" bestFit="1" customWidth="1"/>
    <col min="5" max="5" width="9.75" style="310" bestFit="1" customWidth="1"/>
    <col min="6" max="6" width="7.5" style="310" bestFit="1" customWidth="1"/>
    <col min="7" max="7" width="9.75" style="310" bestFit="1" customWidth="1"/>
    <col min="8" max="8" width="7.5" style="310" bestFit="1" customWidth="1"/>
    <col min="9" max="9" width="5.625" style="310" bestFit="1" customWidth="1"/>
    <col min="10" max="10" width="6.5" style="310" bestFit="1" customWidth="1"/>
    <col min="11" max="11" width="7.5" style="310" bestFit="1" customWidth="1"/>
    <col min="12" max="12" width="5.625" style="310" bestFit="1" customWidth="1"/>
    <col min="13" max="14" width="7.5" style="310" bestFit="1" customWidth="1"/>
    <col min="15" max="15" width="8.5" style="310" bestFit="1" customWidth="1"/>
    <col min="16" max="16" width="8.625" style="310" bestFit="1" customWidth="1"/>
    <col min="17" max="20" width="7.5" style="310" bestFit="1" customWidth="1"/>
    <col min="21" max="21" width="8.625" style="310" bestFit="1" customWidth="1"/>
    <col min="22" max="22" width="7.5" style="310" bestFit="1" customWidth="1"/>
    <col min="23" max="23" width="2.625" style="310" customWidth="1"/>
    <col min="24" max="16384" width="9" style="310"/>
  </cols>
  <sheetData>
    <row r="1" spans="2:26" ht="21.75" customHeight="1" x14ac:dyDescent="0.15">
      <c r="B1" s="429" t="s">
        <v>331</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1"/>
      <c r="C2" s="311"/>
      <c r="D2" s="311"/>
      <c r="E2" s="311"/>
      <c r="F2" s="311"/>
      <c r="G2" s="311"/>
      <c r="H2" s="311"/>
      <c r="I2" s="312"/>
      <c r="J2" s="311"/>
      <c r="K2" s="311"/>
      <c r="L2" s="311"/>
      <c r="O2" s="311"/>
      <c r="P2" s="311"/>
      <c r="Q2" s="311"/>
      <c r="R2" s="311"/>
      <c r="S2" s="311"/>
      <c r="V2" s="311"/>
    </row>
    <row r="3" spans="2:26" ht="21.75" customHeight="1" x14ac:dyDescent="0.15">
      <c r="B3" s="282"/>
      <c r="C3" s="313" t="s">
        <v>52</v>
      </c>
      <c r="D3" s="314"/>
      <c r="E3" s="314"/>
      <c r="F3" s="314"/>
      <c r="G3" s="315"/>
      <c r="H3" s="316"/>
      <c r="I3" s="313" t="s">
        <v>80</v>
      </c>
      <c r="J3" s="314"/>
      <c r="K3" s="314"/>
      <c r="L3" s="314"/>
      <c r="M3" s="314"/>
      <c r="N3" s="316"/>
      <c r="O3" s="314" t="s">
        <v>54</v>
      </c>
      <c r="P3" s="314"/>
      <c r="Q3" s="314"/>
      <c r="R3" s="314"/>
      <c r="S3" s="314"/>
      <c r="T3" s="314"/>
      <c r="U3" s="316"/>
      <c r="V3" s="317"/>
    </row>
    <row r="4" spans="2:26" ht="39" customHeight="1" x14ac:dyDescent="0.15">
      <c r="B4" s="318"/>
      <c r="C4" s="319" t="s">
        <v>55</v>
      </c>
      <c r="D4" s="319"/>
      <c r="E4" s="319"/>
      <c r="F4" s="319"/>
      <c r="G4" s="435" t="s">
        <v>4</v>
      </c>
      <c r="H4" s="446" t="s">
        <v>56</v>
      </c>
      <c r="I4" s="320" t="s">
        <v>27</v>
      </c>
      <c r="J4" s="319"/>
      <c r="K4" s="319"/>
      <c r="L4" s="321"/>
      <c r="M4" s="435" t="s">
        <v>28</v>
      </c>
      <c r="N4" s="442" t="s">
        <v>29</v>
      </c>
      <c r="O4" s="320" t="s">
        <v>23</v>
      </c>
      <c r="P4" s="319"/>
      <c r="Q4" s="319"/>
      <c r="R4" s="321"/>
      <c r="S4" s="435" t="s">
        <v>4</v>
      </c>
      <c r="T4" s="437" t="s">
        <v>56</v>
      </c>
      <c r="U4" s="435" t="s">
        <v>25</v>
      </c>
      <c r="V4" s="440" t="s">
        <v>26</v>
      </c>
    </row>
    <row r="5" spans="2:26" ht="39" customHeight="1" thickBot="1" x14ac:dyDescent="0.2">
      <c r="B5" s="322"/>
      <c r="C5" s="323" t="s">
        <v>57</v>
      </c>
      <c r="D5" s="324" t="s">
        <v>32</v>
      </c>
      <c r="E5" s="325" t="s">
        <v>58</v>
      </c>
      <c r="F5" s="323" t="s">
        <v>33</v>
      </c>
      <c r="G5" s="436"/>
      <c r="H5" s="447"/>
      <c r="I5" s="326" t="s">
        <v>31</v>
      </c>
      <c r="J5" s="325" t="s">
        <v>32</v>
      </c>
      <c r="K5" s="323" t="s">
        <v>58</v>
      </c>
      <c r="L5" s="325" t="s">
        <v>33</v>
      </c>
      <c r="M5" s="436"/>
      <c r="N5" s="443"/>
      <c r="O5" s="326" t="s">
        <v>31</v>
      </c>
      <c r="P5" s="325" t="s">
        <v>32</v>
      </c>
      <c r="Q5" s="323" t="s">
        <v>58</v>
      </c>
      <c r="R5" s="325" t="s">
        <v>33</v>
      </c>
      <c r="S5" s="436"/>
      <c r="T5" s="438"/>
      <c r="U5" s="439"/>
      <c r="V5" s="441"/>
    </row>
    <row r="6" spans="2:26" ht="21.75" customHeight="1" x14ac:dyDescent="0.15">
      <c r="B6" s="327" t="s">
        <v>34</v>
      </c>
      <c r="C6" s="328">
        <v>1788.6034040747838</v>
      </c>
      <c r="D6" s="329">
        <v>76.02406563985609</v>
      </c>
      <c r="E6" s="329">
        <v>1481.3841438289985</v>
      </c>
      <c r="F6" s="329">
        <v>231.19519460592915</v>
      </c>
      <c r="G6" s="329">
        <v>1048.0188392795503</v>
      </c>
      <c r="H6" s="330">
        <v>68.121478764558105</v>
      </c>
      <c r="I6" s="331">
        <v>2.3858524986796259</v>
      </c>
      <c r="J6" s="329">
        <v>17.394680670993331</v>
      </c>
      <c r="K6" s="329">
        <v>1.6963270520280644</v>
      </c>
      <c r="L6" s="329">
        <v>1.8686268923391027</v>
      </c>
      <c r="M6" s="329">
        <v>1.2628524595832959</v>
      </c>
      <c r="N6" s="330">
        <v>48.7578626454589</v>
      </c>
      <c r="O6" s="296">
        <v>41230.213648793622</v>
      </c>
      <c r="P6" s="294">
        <v>581091.75026054261</v>
      </c>
      <c r="Q6" s="294">
        <v>17641.742754161907</v>
      </c>
      <c r="R6" s="294">
        <v>14850.41736573752</v>
      </c>
      <c r="S6" s="294">
        <v>14243.684858177412</v>
      </c>
      <c r="T6" s="294">
        <v>32909.107689878991</v>
      </c>
      <c r="U6" s="294">
        <v>610555.45915466605</v>
      </c>
      <c r="V6" s="295">
        <v>27718.568629688456</v>
      </c>
    </row>
    <row r="7" spans="2:26" ht="21.75" customHeight="1" x14ac:dyDescent="0.15">
      <c r="B7" s="327" t="s">
        <v>73</v>
      </c>
      <c r="C7" s="332">
        <v>1875.7785147386471</v>
      </c>
      <c r="D7" s="329">
        <v>178.43465404478579</v>
      </c>
      <c r="E7" s="329">
        <v>1467.5028124949581</v>
      </c>
      <c r="F7" s="329">
        <v>229.8410481989032</v>
      </c>
      <c r="G7" s="329">
        <v>1029.6970132550284</v>
      </c>
      <c r="H7" s="333">
        <v>167.36537793038508</v>
      </c>
      <c r="I7" s="331">
        <v>4.6316769288801396</v>
      </c>
      <c r="J7" s="329">
        <v>22.565376932751349</v>
      </c>
      <c r="K7" s="329">
        <v>2.8861873403693266</v>
      </c>
      <c r="L7" s="329">
        <v>1.8537454818354469</v>
      </c>
      <c r="M7" s="329">
        <v>1.5116256411089166</v>
      </c>
      <c r="N7" s="333">
        <v>66.288867739001034</v>
      </c>
      <c r="O7" s="296">
        <v>102793.04081176892</v>
      </c>
      <c r="P7" s="294">
        <v>561765.22561712412</v>
      </c>
      <c r="Q7" s="294">
        <v>60528.115046227307</v>
      </c>
      <c r="R7" s="294">
        <v>16330.480112418061</v>
      </c>
      <c r="S7" s="294">
        <v>24727.016904506927</v>
      </c>
      <c r="T7" s="294">
        <v>44229.239787145656</v>
      </c>
      <c r="U7" s="294">
        <v>603241.55688885599</v>
      </c>
      <c r="V7" s="298">
        <v>77878.22520376055</v>
      </c>
    </row>
    <row r="8" spans="2:26" ht="21.75" customHeight="1" x14ac:dyDescent="0.15">
      <c r="B8" s="327" t="s">
        <v>49</v>
      </c>
      <c r="C8" s="332">
        <v>1941.2339710891026</v>
      </c>
      <c r="D8" s="329">
        <v>171.6056153599512</v>
      </c>
      <c r="E8" s="329">
        <v>1533.9279940626604</v>
      </c>
      <c r="F8" s="329">
        <v>235.70036166649101</v>
      </c>
      <c r="G8" s="329">
        <v>1077.2746535243984</v>
      </c>
      <c r="H8" s="333">
        <v>158.76212748687752</v>
      </c>
      <c r="I8" s="331">
        <v>4.3114542465224828</v>
      </c>
      <c r="J8" s="329">
        <v>21.38185415843509</v>
      </c>
      <c r="K8" s="329">
        <v>2.7787978356017136</v>
      </c>
      <c r="L8" s="329">
        <v>1.8575254394396359</v>
      </c>
      <c r="M8" s="329">
        <v>1.4977104193776396</v>
      </c>
      <c r="N8" s="333">
        <v>62.252173529880316</v>
      </c>
      <c r="O8" s="296">
        <v>98832.069528442604</v>
      </c>
      <c r="P8" s="294">
        <v>584561.16593601636</v>
      </c>
      <c r="Q8" s="294">
        <v>57154.503566401872</v>
      </c>
      <c r="R8" s="294">
        <v>16424.663802137438</v>
      </c>
      <c r="S8" s="294">
        <v>23822.202543090421</v>
      </c>
      <c r="T8" s="294">
        <v>41722.314493249767</v>
      </c>
      <c r="U8" s="294">
        <v>623147.65311043791</v>
      </c>
      <c r="V8" s="298">
        <v>73884.790183589357</v>
      </c>
    </row>
    <row r="9" spans="2:26" ht="21.75" customHeight="1" x14ac:dyDescent="0.15">
      <c r="B9" s="327" t="s">
        <v>81</v>
      </c>
      <c r="C9" s="332">
        <v>1770.0237976810192</v>
      </c>
      <c r="D9" s="329">
        <v>49.75093901421296</v>
      </c>
      <c r="E9" s="329">
        <v>1461.5044270976618</v>
      </c>
      <c r="F9" s="329">
        <v>258.76843156914447</v>
      </c>
      <c r="G9" s="329">
        <v>1005.0898152736929</v>
      </c>
      <c r="H9" s="333">
        <v>45.759476152433074</v>
      </c>
      <c r="I9" s="331">
        <v>2.0380420907490344</v>
      </c>
      <c r="J9" s="329">
        <v>15.146090741580796</v>
      </c>
      <c r="K9" s="329">
        <v>1.6263159370832514</v>
      </c>
      <c r="L9" s="329">
        <v>1.8432805721865702</v>
      </c>
      <c r="M9" s="329">
        <v>1.1987602507751152</v>
      </c>
      <c r="N9" s="333">
        <v>42.184814148768709</v>
      </c>
      <c r="O9" s="296">
        <v>33695.43438894883</v>
      </c>
      <c r="P9" s="294">
        <v>620684.1897590739</v>
      </c>
      <c r="Q9" s="294">
        <v>17131.61216983819</v>
      </c>
      <c r="R9" s="294">
        <v>14391.911786639788</v>
      </c>
      <c r="S9" s="294">
        <v>13553.222664890602</v>
      </c>
      <c r="T9" s="294">
        <v>28462.191936618401</v>
      </c>
      <c r="U9" s="294">
        <v>646827.04614208126</v>
      </c>
      <c r="V9" s="298">
        <v>26452.285998839085</v>
      </c>
    </row>
    <row r="10" spans="2:26" ht="21.75" customHeight="1" x14ac:dyDescent="0.15">
      <c r="B10" s="327" t="s">
        <v>82</v>
      </c>
      <c r="C10" s="332">
        <v>1871.7832405284071</v>
      </c>
      <c r="D10" s="329">
        <v>68.431949764838919</v>
      </c>
      <c r="E10" s="329">
        <v>1562.7861694340722</v>
      </c>
      <c r="F10" s="329">
        <v>240.56512132949592</v>
      </c>
      <c r="G10" s="329">
        <v>1100.7410333756375</v>
      </c>
      <c r="H10" s="333">
        <v>62.14271939744792</v>
      </c>
      <c r="I10" s="331">
        <v>2.2446099165761115</v>
      </c>
      <c r="J10" s="329">
        <v>16.643695096493058</v>
      </c>
      <c r="K10" s="329">
        <v>1.6703565070729254</v>
      </c>
      <c r="L10" s="329">
        <v>1.8791280583421903</v>
      </c>
      <c r="M10" s="329">
        <v>1.2327498277997055</v>
      </c>
      <c r="N10" s="333">
        <v>46.660706642658113</v>
      </c>
      <c r="O10" s="296">
        <v>37869.865919516684</v>
      </c>
      <c r="P10" s="294">
        <v>599258.74354911677</v>
      </c>
      <c r="Q10" s="294">
        <v>16824.368208373366</v>
      </c>
      <c r="R10" s="294">
        <v>14893.456496114595</v>
      </c>
      <c r="S10" s="294">
        <v>14142.880742468142</v>
      </c>
      <c r="T10" s="294">
        <v>31527.518195153116</v>
      </c>
      <c r="U10" s="294">
        <v>627859.40346685483</v>
      </c>
      <c r="V10" s="298">
        <v>26785.839245073326</v>
      </c>
    </row>
    <row r="11" spans="2:26" s="312" customFormat="1" ht="21.75" customHeight="1" x14ac:dyDescent="0.15">
      <c r="B11" s="334" t="s">
        <v>83</v>
      </c>
      <c r="C11" s="332">
        <v>1808.919881392522</v>
      </c>
      <c r="D11" s="329">
        <v>94.701420853478751</v>
      </c>
      <c r="E11" s="329">
        <v>1509.4833936992281</v>
      </c>
      <c r="F11" s="329">
        <v>204.73506683981512</v>
      </c>
      <c r="G11" s="329">
        <v>1090.8862757536303</v>
      </c>
      <c r="H11" s="333">
        <v>84.244231768891524</v>
      </c>
      <c r="I11" s="331">
        <v>2.587606969895464</v>
      </c>
      <c r="J11" s="329">
        <v>18.063103772811743</v>
      </c>
      <c r="K11" s="329">
        <v>1.7093506224429542</v>
      </c>
      <c r="L11" s="329">
        <v>1.9045868799929053</v>
      </c>
      <c r="M11" s="329">
        <v>1.2960441260652109</v>
      </c>
      <c r="N11" s="333">
        <v>50.806175989697593</v>
      </c>
      <c r="O11" s="296">
        <v>45554.63942249868</v>
      </c>
      <c r="P11" s="294">
        <v>570348.02161192673</v>
      </c>
      <c r="Q11" s="294">
        <v>16714.412223750063</v>
      </c>
      <c r="R11" s="294">
        <v>15443.359435269747</v>
      </c>
      <c r="S11" s="294">
        <v>14646.774453344726</v>
      </c>
      <c r="T11" s="294">
        <v>34324.967587462037</v>
      </c>
      <c r="U11" s="294">
        <v>600860.7780030315</v>
      </c>
      <c r="V11" s="298">
        <v>27299.467549238678</v>
      </c>
    </row>
    <row r="12" spans="2:26" ht="21.75" customHeight="1" x14ac:dyDescent="0.15">
      <c r="B12" s="334" t="s">
        <v>84</v>
      </c>
      <c r="C12" s="332">
        <v>1647.6750266733545</v>
      </c>
      <c r="D12" s="329">
        <v>122.06528921877285</v>
      </c>
      <c r="E12" s="329">
        <v>1351.0528439608033</v>
      </c>
      <c r="F12" s="329">
        <v>174.55689349377823</v>
      </c>
      <c r="G12" s="329">
        <v>1009.4673030390175</v>
      </c>
      <c r="H12" s="333">
        <v>105.45151737424008</v>
      </c>
      <c r="I12" s="331">
        <v>3.0608394509945862</v>
      </c>
      <c r="J12" s="329">
        <v>19.059925792793553</v>
      </c>
      <c r="K12" s="329">
        <v>1.7663865114929405</v>
      </c>
      <c r="L12" s="329">
        <v>1.8918293238295856</v>
      </c>
      <c r="M12" s="329">
        <v>1.4005679123196135</v>
      </c>
      <c r="N12" s="333">
        <v>53.494208335795079</v>
      </c>
      <c r="O12" s="296">
        <v>55159.901471456265</v>
      </c>
      <c r="P12" s="294">
        <v>536191.23527446319</v>
      </c>
      <c r="Q12" s="294">
        <v>16830.217547598826</v>
      </c>
      <c r="R12" s="294">
        <v>15449.064094776619</v>
      </c>
      <c r="S12" s="294">
        <v>14692.682952824041</v>
      </c>
      <c r="T12" s="294">
        <v>36113.438467328822</v>
      </c>
      <c r="U12" s="294">
        <v>567376.51840269717</v>
      </c>
      <c r="V12" s="298">
        <v>27808.161971529091</v>
      </c>
    </row>
    <row r="13" spans="2:26" ht="21.75" customHeight="1" x14ac:dyDescent="0.15">
      <c r="B13" s="334" t="s">
        <v>85</v>
      </c>
      <c r="C13" s="332">
        <v>1508.9282434302438</v>
      </c>
      <c r="D13" s="329">
        <v>144.23997197610683</v>
      </c>
      <c r="E13" s="329">
        <v>1205.0067368312962</v>
      </c>
      <c r="F13" s="329">
        <v>159.68153462284096</v>
      </c>
      <c r="G13" s="329">
        <v>930.43061891894365</v>
      </c>
      <c r="H13" s="333">
        <v>121.07573987135839</v>
      </c>
      <c r="I13" s="331">
        <v>3.5989468197864265</v>
      </c>
      <c r="J13" s="329">
        <v>19.752925322295283</v>
      </c>
      <c r="K13" s="329">
        <v>1.8955751508849896</v>
      </c>
      <c r="L13" s="329">
        <v>1.8612689423406044</v>
      </c>
      <c r="M13" s="329">
        <v>1.538049399024392</v>
      </c>
      <c r="N13" s="333">
        <v>55.267953964572222</v>
      </c>
      <c r="O13" s="296">
        <v>64420.115449668228</v>
      </c>
      <c r="P13" s="294">
        <v>510709.38817635161</v>
      </c>
      <c r="Q13" s="294">
        <v>17525.556237481229</v>
      </c>
      <c r="R13" s="294">
        <v>15169.007997012788</v>
      </c>
      <c r="S13" s="294">
        <v>13959.01942757148</v>
      </c>
      <c r="T13" s="294">
        <v>37292.658027226629</v>
      </c>
      <c r="U13" s="294">
        <v>542005.2525422608</v>
      </c>
      <c r="V13" s="298">
        <v>28303.835469056372</v>
      </c>
    </row>
    <row r="14" spans="2:26" s="312" customFormat="1" ht="21.75" customHeight="1" thickBot="1" x14ac:dyDescent="0.2">
      <c r="B14" s="335" t="s">
        <v>86</v>
      </c>
      <c r="C14" s="336">
        <v>1406.0133889444596</v>
      </c>
      <c r="D14" s="337">
        <v>148.89847055168812</v>
      </c>
      <c r="E14" s="337">
        <v>1101.2501828142831</v>
      </c>
      <c r="F14" s="337">
        <v>155.86473557848842</v>
      </c>
      <c r="G14" s="337">
        <v>874.22270569409102</v>
      </c>
      <c r="H14" s="338">
        <v>122.36440517836802</v>
      </c>
      <c r="I14" s="339">
        <v>4.0244879327891567</v>
      </c>
      <c r="J14" s="337">
        <v>20.503540302667918</v>
      </c>
      <c r="K14" s="337">
        <v>2.1101834801554573</v>
      </c>
      <c r="L14" s="337">
        <v>1.8073246706281694</v>
      </c>
      <c r="M14" s="337">
        <v>1.6884567761032185</v>
      </c>
      <c r="N14" s="338">
        <v>57.718299832495809</v>
      </c>
      <c r="O14" s="303">
        <v>68006.879808958227</v>
      </c>
      <c r="P14" s="301">
        <v>482956.38175044954</v>
      </c>
      <c r="Q14" s="301">
        <v>19460.252624011671</v>
      </c>
      <c r="R14" s="301">
        <v>14605.678427891609</v>
      </c>
      <c r="S14" s="301">
        <v>12401.05762453567</v>
      </c>
      <c r="T14" s="301">
        <v>38959.344859715246</v>
      </c>
      <c r="U14" s="301">
        <v>514969.05455421435</v>
      </c>
      <c r="V14" s="302">
        <v>29304.778708252245</v>
      </c>
    </row>
  </sheetData>
  <mergeCells count="9">
    <mergeCell ref="T4:T5"/>
    <mergeCell ref="U4:U5"/>
    <mergeCell ref="V4:V5"/>
    <mergeCell ref="B1:Z1"/>
    <mergeCell ref="G4:G5"/>
    <mergeCell ref="H4:H5"/>
    <mergeCell ref="M4:M5"/>
    <mergeCell ref="N4:N5"/>
    <mergeCell ref="S4:S5"/>
  </mergeCells>
  <phoneticPr fontId="2"/>
  <printOptions horizontalCentered="1"/>
  <pageMargins left="0.39370078740157483" right="0.27559055118110237" top="0.78740157480314965" bottom="0.59055118110236227"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B1:T45"/>
  <sheetViews>
    <sheetView showGridLines="0" zoomScaleNormal="100" workbookViewId="0"/>
  </sheetViews>
  <sheetFormatPr defaultColWidth="9" defaultRowHeight="13.5" x14ac:dyDescent="0.15"/>
  <cols>
    <col min="1" max="1" width="2.625" style="281" customWidth="1"/>
    <col min="2" max="2" width="17" style="281" bestFit="1" customWidth="1"/>
    <col min="3" max="20" width="8.75" style="281" customWidth="1"/>
    <col min="21" max="21" width="2.625" style="281" customWidth="1"/>
    <col min="22" max="16384" width="9" style="281"/>
  </cols>
  <sheetData>
    <row r="1" spans="2:20" ht="24" x14ac:dyDescent="0.15">
      <c r="B1" s="429" t="s">
        <v>87</v>
      </c>
      <c r="C1" s="429"/>
      <c r="D1" s="429"/>
      <c r="E1" s="429"/>
      <c r="F1" s="429"/>
      <c r="G1" s="429"/>
      <c r="H1" s="429"/>
      <c r="I1" s="429"/>
      <c r="J1" s="429"/>
      <c r="K1" s="429"/>
      <c r="L1" s="429"/>
      <c r="M1" s="429"/>
      <c r="N1" s="429"/>
      <c r="O1" s="429"/>
      <c r="P1" s="429"/>
      <c r="Q1" s="429"/>
      <c r="R1" s="429"/>
      <c r="S1" s="429"/>
      <c r="T1" s="429"/>
    </row>
    <row r="2" spans="2:20" ht="23.25" customHeight="1" thickBot="1" x14ac:dyDescent="0.2">
      <c r="F2" s="305"/>
      <c r="G2" s="306"/>
      <c r="H2" s="306"/>
      <c r="J2" s="305"/>
    </row>
    <row r="3" spans="2:20" ht="15" thickBot="1" x14ac:dyDescent="0.2">
      <c r="B3" s="282"/>
      <c r="C3" s="454" t="s">
        <v>19</v>
      </c>
      <c r="D3" s="455"/>
      <c r="E3" s="455"/>
      <c r="F3" s="455"/>
      <c r="G3" s="455"/>
      <c r="H3" s="455"/>
      <c r="I3" s="455"/>
      <c r="J3" s="455"/>
      <c r="K3" s="455"/>
      <c r="L3" s="455"/>
      <c r="M3" s="455"/>
      <c r="N3" s="455"/>
      <c r="O3" s="455"/>
      <c r="P3" s="455"/>
      <c r="Q3" s="455"/>
      <c r="R3" s="455"/>
      <c r="S3" s="455"/>
      <c r="T3" s="456"/>
    </row>
    <row r="4" spans="2:20" ht="14.25" thickBot="1" x14ac:dyDescent="0.2">
      <c r="B4" s="283"/>
      <c r="C4" s="457" t="s">
        <v>88</v>
      </c>
      <c r="D4" s="458"/>
      <c r="E4" s="458"/>
      <c r="F4" s="458"/>
      <c r="G4" s="458"/>
      <c r="H4" s="459"/>
      <c r="I4" s="457" t="s">
        <v>1</v>
      </c>
      <c r="J4" s="458"/>
      <c r="K4" s="458"/>
      <c r="L4" s="458"/>
      <c r="M4" s="458"/>
      <c r="N4" s="459"/>
      <c r="O4" s="457" t="s">
        <v>2</v>
      </c>
      <c r="P4" s="458"/>
      <c r="Q4" s="458"/>
      <c r="R4" s="458"/>
      <c r="S4" s="458"/>
      <c r="T4" s="459"/>
    </row>
    <row r="5" spans="2:20" ht="13.5" customHeight="1" x14ac:dyDescent="0.15">
      <c r="B5" s="283"/>
      <c r="C5" s="452" t="s">
        <v>89</v>
      </c>
      <c r="D5" s="460" t="s">
        <v>90</v>
      </c>
      <c r="E5" s="460" t="s">
        <v>91</v>
      </c>
      <c r="F5" s="451" t="s">
        <v>92</v>
      </c>
      <c r="G5" s="307"/>
      <c r="H5" s="308"/>
      <c r="I5" s="452" t="s">
        <v>89</v>
      </c>
      <c r="J5" s="460" t="s">
        <v>90</v>
      </c>
      <c r="K5" s="460" t="s">
        <v>91</v>
      </c>
      <c r="L5" s="451" t="s">
        <v>92</v>
      </c>
      <c r="M5" s="307"/>
      <c r="N5" s="308"/>
      <c r="O5" s="452" t="s">
        <v>89</v>
      </c>
      <c r="P5" s="460" t="s">
        <v>90</v>
      </c>
      <c r="Q5" s="460" t="s">
        <v>91</v>
      </c>
      <c r="R5" s="462" t="s">
        <v>92</v>
      </c>
      <c r="S5" s="309"/>
      <c r="T5" s="308"/>
    </row>
    <row r="6" spans="2:20" ht="27.75" thickBot="1" x14ac:dyDescent="0.2">
      <c r="B6" s="288"/>
      <c r="C6" s="453"/>
      <c r="D6" s="461"/>
      <c r="E6" s="461"/>
      <c r="F6" s="445"/>
      <c r="G6" s="291" t="s">
        <v>93</v>
      </c>
      <c r="H6" s="290" t="s">
        <v>94</v>
      </c>
      <c r="I6" s="453"/>
      <c r="J6" s="461"/>
      <c r="K6" s="461"/>
      <c r="L6" s="445"/>
      <c r="M6" s="291" t="s">
        <v>93</v>
      </c>
      <c r="N6" s="290" t="s">
        <v>94</v>
      </c>
      <c r="O6" s="453"/>
      <c r="P6" s="461"/>
      <c r="Q6" s="461"/>
      <c r="R6" s="461"/>
      <c r="S6" s="291" t="s">
        <v>93</v>
      </c>
      <c r="T6" s="290" t="s">
        <v>94</v>
      </c>
    </row>
    <row r="7" spans="2:20" ht="15.95" customHeight="1" x14ac:dyDescent="0.15">
      <c r="B7" s="292" t="s">
        <v>34</v>
      </c>
      <c r="C7" s="293">
        <v>178449.39677828856</v>
      </c>
      <c r="D7" s="294">
        <v>148046.19860282936</v>
      </c>
      <c r="E7" s="294">
        <v>147142.90177743143</v>
      </c>
      <c r="F7" s="294">
        <v>353937.88407204085</v>
      </c>
      <c r="G7" s="294">
        <v>370561.65118861297</v>
      </c>
      <c r="H7" s="295">
        <v>192113.96375056758</v>
      </c>
      <c r="I7" s="296">
        <v>50325.428111897003</v>
      </c>
      <c r="J7" s="294">
        <v>35891.501187181413</v>
      </c>
      <c r="K7" s="294">
        <v>36546.773634359961</v>
      </c>
      <c r="L7" s="294">
        <v>133052.69643295163</v>
      </c>
      <c r="M7" s="294">
        <v>140896.38951304526</v>
      </c>
      <c r="N7" s="295">
        <v>56698.332520225071</v>
      </c>
      <c r="O7" s="296">
        <v>70370.417227283833</v>
      </c>
      <c r="P7" s="294">
        <v>60898.692482320628</v>
      </c>
      <c r="Q7" s="294">
        <v>60471.088487945177</v>
      </c>
      <c r="R7" s="294">
        <v>125047.76327216905</v>
      </c>
      <c r="S7" s="294">
        <v>130166.80997325965</v>
      </c>
      <c r="T7" s="295">
        <v>75216.446479155449</v>
      </c>
    </row>
    <row r="8" spans="2:20" ht="15.95" customHeight="1" x14ac:dyDescent="0.15">
      <c r="B8" s="292" t="s">
        <v>35</v>
      </c>
      <c r="C8" s="297">
        <v>200523.77867812043</v>
      </c>
      <c r="D8" s="294">
        <v>185181.60409847769</v>
      </c>
      <c r="E8" s="294">
        <v>191787.89919880236</v>
      </c>
      <c r="F8" s="294">
        <v>191338.34712248546</v>
      </c>
      <c r="G8" s="294">
        <v>192175.35716097048</v>
      </c>
      <c r="H8" s="298">
        <v>188185.6945416519</v>
      </c>
      <c r="I8" s="296">
        <v>85046.232153241363</v>
      </c>
      <c r="J8" s="294">
        <v>75646.015447442987</v>
      </c>
      <c r="K8" s="294">
        <v>79679.380850729576</v>
      </c>
      <c r="L8" s="294">
        <v>88617.751608696024</v>
      </c>
      <c r="M8" s="294">
        <v>91070.954970946885</v>
      </c>
      <c r="N8" s="298">
        <v>79377.602081566438</v>
      </c>
      <c r="O8" s="296">
        <v>78169.465467881149</v>
      </c>
      <c r="P8" s="294">
        <v>72832.955700395338</v>
      </c>
      <c r="Q8" s="294">
        <v>75361.924260486267</v>
      </c>
      <c r="R8" s="294">
        <v>69217.583060538789</v>
      </c>
      <c r="S8" s="294">
        <v>68152.135130881128</v>
      </c>
      <c r="T8" s="298">
        <v>73230.661770154882</v>
      </c>
    </row>
    <row r="9" spans="2:20" ht="15.95" customHeight="1" x14ac:dyDescent="0.15">
      <c r="B9" s="292" t="s">
        <v>36</v>
      </c>
      <c r="C9" s="297">
        <v>109725.00159138515</v>
      </c>
      <c r="D9" s="294">
        <v>108038.99602969374</v>
      </c>
      <c r="E9" s="294">
        <v>110201.00806973633</v>
      </c>
      <c r="F9" s="294">
        <v>107050.49468762979</v>
      </c>
      <c r="G9" s="294">
        <v>107171.56995954057</v>
      </c>
      <c r="H9" s="298">
        <v>106561.84582381696</v>
      </c>
      <c r="I9" s="296">
        <v>16640.753290140608</v>
      </c>
      <c r="J9" s="294">
        <v>14409.260429624645</v>
      </c>
      <c r="K9" s="294">
        <v>14898.65099790567</v>
      </c>
      <c r="L9" s="294">
        <v>19046.078510049705</v>
      </c>
      <c r="M9" s="294">
        <v>20005.265172283092</v>
      </c>
      <c r="N9" s="298">
        <v>15174.887759966417</v>
      </c>
      <c r="O9" s="296">
        <v>44372.030326165746</v>
      </c>
      <c r="P9" s="294">
        <v>44718.508488854226</v>
      </c>
      <c r="Q9" s="294">
        <v>45755.191689521278</v>
      </c>
      <c r="R9" s="294">
        <v>41520.99263615068</v>
      </c>
      <c r="S9" s="294">
        <v>41068.468994332157</v>
      </c>
      <c r="T9" s="298">
        <v>43347.337189694554</v>
      </c>
    </row>
    <row r="10" spans="2:20" ht="15.95" customHeight="1" x14ac:dyDescent="0.15">
      <c r="B10" s="292" t="s">
        <v>37</v>
      </c>
      <c r="C10" s="297">
        <v>95547.918295089155</v>
      </c>
      <c r="D10" s="294">
        <v>96238.227594904078</v>
      </c>
      <c r="E10" s="294">
        <v>94768.102991627165</v>
      </c>
      <c r="F10" s="294">
        <v>96810.907844829126</v>
      </c>
      <c r="G10" s="294">
        <v>97390.121310443748</v>
      </c>
      <c r="H10" s="298">
        <v>94492.180454364192</v>
      </c>
      <c r="I10" s="296">
        <v>18370.55735125062</v>
      </c>
      <c r="J10" s="294">
        <v>16228.563205707007</v>
      </c>
      <c r="K10" s="294">
        <v>16216.357041644358</v>
      </c>
      <c r="L10" s="294">
        <v>21710.945425515496</v>
      </c>
      <c r="M10" s="294">
        <v>22878.033164301967</v>
      </c>
      <c r="N10" s="298">
        <v>17038.819400046843</v>
      </c>
      <c r="O10" s="296">
        <v>39798.308718860426</v>
      </c>
      <c r="P10" s="294">
        <v>41081.615485931507</v>
      </c>
      <c r="Q10" s="294">
        <v>40062.936283222021</v>
      </c>
      <c r="R10" s="294">
        <v>38583.732006082952</v>
      </c>
      <c r="S10" s="294">
        <v>38110.704808618226</v>
      </c>
      <c r="T10" s="298">
        <v>40477.370853088069</v>
      </c>
    </row>
    <row r="11" spans="2:20" ht="15.95" customHeight="1" x14ac:dyDescent="0.15">
      <c r="B11" s="292" t="s">
        <v>38</v>
      </c>
      <c r="C11" s="297">
        <v>82275.266239964316</v>
      </c>
      <c r="D11" s="294">
        <v>77294.312321167308</v>
      </c>
      <c r="E11" s="294">
        <v>81315.830131143826</v>
      </c>
      <c r="F11" s="294">
        <v>86633.150787628416</v>
      </c>
      <c r="G11" s="294">
        <v>88259.700071907806</v>
      </c>
      <c r="H11" s="298">
        <v>79809.062492677549</v>
      </c>
      <c r="I11" s="296">
        <v>20923.905463229668</v>
      </c>
      <c r="J11" s="294">
        <v>16608.948638333593</v>
      </c>
      <c r="K11" s="294">
        <v>19221.72893911993</v>
      </c>
      <c r="L11" s="294">
        <v>24087.702195166778</v>
      </c>
      <c r="M11" s="294">
        <v>25277.206612724189</v>
      </c>
      <c r="N11" s="298">
        <v>19097.208976732196</v>
      </c>
      <c r="O11" s="296">
        <v>32107.609847055599</v>
      </c>
      <c r="P11" s="294">
        <v>30994.447274474776</v>
      </c>
      <c r="Q11" s="294">
        <v>31993.068627089458</v>
      </c>
      <c r="R11" s="294">
        <v>32776.567516402582</v>
      </c>
      <c r="S11" s="294">
        <v>32905.705192021727</v>
      </c>
      <c r="T11" s="298">
        <v>32234.778276354944</v>
      </c>
    </row>
    <row r="12" spans="2:20" ht="15.95" customHeight="1" x14ac:dyDescent="0.15">
      <c r="B12" s="292" t="s">
        <v>39</v>
      </c>
      <c r="C12" s="297">
        <v>79929.118074832659</v>
      </c>
      <c r="D12" s="294">
        <v>74027.154507099171</v>
      </c>
      <c r="E12" s="294">
        <v>78619.281564619538</v>
      </c>
      <c r="F12" s="294">
        <v>90781.98085044224</v>
      </c>
      <c r="G12" s="294">
        <v>92470.542683376421</v>
      </c>
      <c r="H12" s="298">
        <v>82036.837481774637</v>
      </c>
      <c r="I12" s="296">
        <v>18765.251172764685</v>
      </c>
      <c r="J12" s="294">
        <v>14133.714606629283</v>
      </c>
      <c r="K12" s="294">
        <v>16488.724907482658</v>
      </c>
      <c r="L12" s="294">
        <v>27410.030871884956</v>
      </c>
      <c r="M12" s="294">
        <v>29237.051666469302</v>
      </c>
      <c r="N12" s="298">
        <v>17947.801846837465</v>
      </c>
      <c r="O12" s="296">
        <v>31033.732681221183</v>
      </c>
      <c r="P12" s="294">
        <v>29665.621130056592</v>
      </c>
      <c r="Q12" s="294">
        <v>30562.547499289591</v>
      </c>
      <c r="R12" s="294">
        <v>31783.460853476059</v>
      </c>
      <c r="S12" s="294">
        <v>31667.253850295936</v>
      </c>
      <c r="T12" s="298">
        <v>32385.302541137262</v>
      </c>
    </row>
    <row r="13" spans="2:20" ht="15.95" customHeight="1" x14ac:dyDescent="0.15">
      <c r="B13" s="292" t="s">
        <v>40</v>
      </c>
      <c r="C13" s="297">
        <v>97662.628585756102</v>
      </c>
      <c r="D13" s="294">
        <v>89229.885596927794</v>
      </c>
      <c r="E13" s="294">
        <v>98687.734607262973</v>
      </c>
      <c r="F13" s="294">
        <v>121741.51830732146</v>
      </c>
      <c r="G13" s="294">
        <v>125877.32872539591</v>
      </c>
      <c r="H13" s="298">
        <v>96493.11294748573</v>
      </c>
      <c r="I13" s="296">
        <v>23688.26670233635</v>
      </c>
      <c r="J13" s="294">
        <v>18414.876664350712</v>
      </c>
      <c r="K13" s="294">
        <v>23224.946547956359</v>
      </c>
      <c r="L13" s="294">
        <v>37845.325410666097</v>
      </c>
      <c r="M13" s="294">
        <v>40272.95986108877</v>
      </c>
      <c r="N13" s="298">
        <v>23025.038097228025</v>
      </c>
      <c r="O13" s="296">
        <v>37483.003090659986</v>
      </c>
      <c r="P13" s="294">
        <v>35503.505529879832</v>
      </c>
      <c r="Q13" s="294">
        <v>38751.71489994305</v>
      </c>
      <c r="R13" s="294">
        <v>42389.38410623942</v>
      </c>
      <c r="S13" s="294">
        <v>43147.146980540332</v>
      </c>
      <c r="T13" s="298">
        <v>37763.373171750944</v>
      </c>
    </row>
    <row r="14" spans="2:20" ht="15.95" customHeight="1" x14ac:dyDescent="0.15">
      <c r="B14" s="292" t="s">
        <v>41</v>
      </c>
      <c r="C14" s="297">
        <v>110882.65786824388</v>
      </c>
      <c r="D14" s="294">
        <v>102929.11229395299</v>
      </c>
      <c r="E14" s="294">
        <v>111970.56579935244</v>
      </c>
      <c r="F14" s="294">
        <v>151811.47976362112</v>
      </c>
      <c r="G14" s="294">
        <v>158726.37290774088</v>
      </c>
      <c r="H14" s="298">
        <v>107687.5339272227</v>
      </c>
      <c r="I14" s="296">
        <v>28670.089923696178</v>
      </c>
      <c r="J14" s="294">
        <v>24167.105901796876</v>
      </c>
      <c r="K14" s="294">
        <v>29620.922374731923</v>
      </c>
      <c r="L14" s="294">
        <v>49872.939852756565</v>
      </c>
      <c r="M14" s="294">
        <v>53296.553666882966</v>
      </c>
      <c r="N14" s="298">
        <v>28026.853824989212</v>
      </c>
      <c r="O14" s="296">
        <v>42469.103750007955</v>
      </c>
      <c r="P14" s="294">
        <v>40218.981451991771</v>
      </c>
      <c r="Q14" s="294">
        <v>43826.772057978291</v>
      </c>
      <c r="R14" s="294">
        <v>51301.394079929538</v>
      </c>
      <c r="S14" s="294">
        <v>52779.649280404468</v>
      </c>
      <c r="T14" s="298">
        <v>41868.644934182135</v>
      </c>
    </row>
    <row r="15" spans="2:20" ht="15.95" customHeight="1" x14ac:dyDescent="0.15">
      <c r="B15" s="292" t="s">
        <v>42</v>
      </c>
      <c r="C15" s="297">
        <v>119311.88239539143</v>
      </c>
      <c r="D15" s="294">
        <v>111434.14778890426</v>
      </c>
      <c r="E15" s="294">
        <v>117010.68308097217</v>
      </c>
      <c r="F15" s="294">
        <v>178868.80155388205</v>
      </c>
      <c r="G15" s="294">
        <v>189134.81071224913</v>
      </c>
      <c r="H15" s="298">
        <v>114234.13029747295</v>
      </c>
      <c r="I15" s="296">
        <v>29049.727689742496</v>
      </c>
      <c r="J15" s="294">
        <v>24778.617835265544</v>
      </c>
      <c r="K15" s="294">
        <v>28224.914066433248</v>
      </c>
      <c r="L15" s="294">
        <v>60901.636937465781</v>
      </c>
      <c r="M15" s="294">
        <v>66060.894720260767</v>
      </c>
      <c r="N15" s="298">
        <v>28419.011452348368</v>
      </c>
      <c r="O15" s="296">
        <v>46576.30815325358</v>
      </c>
      <c r="P15" s="294">
        <v>44507.937588241519</v>
      </c>
      <c r="Q15" s="294">
        <v>46889.045512318036</v>
      </c>
      <c r="R15" s="294">
        <v>59785.030326594679</v>
      </c>
      <c r="S15" s="294">
        <v>62255.395346831596</v>
      </c>
      <c r="T15" s="298">
        <v>44231.641614077467</v>
      </c>
    </row>
    <row r="16" spans="2:20" ht="15.95" customHeight="1" x14ac:dyDescent="0.15">
      <c r="B16" s="292" t="s">
        <v>43</v>
      </c>
      <c r="C16" s="297">
        <v>133177.24118954287</v>
      </c>
      <c r="D16" s="294">
        <v>124043.34924004378</v>
      </c>
      <c r="E16" s="294">
        <v>126151.96069973418</v>
      </c>
      <c r="F16" s="294">
        <v>214899.83080133222</v>
      </c>
      <c r="G16" s="294">
        <v>229918.93885415464</v>
      </c>
      <c r="H16" s="298">
        <v>125372.04043945874</v>
      </c>
      <c r="I16" s="296">
        <v>29858.220760946042</v>
      </c>
      <c r="J16" s="294">
        <v>24402.68250147222</v>
      </c>
      <c r="K16" s="294">
        <v>25288.947887106609</v>
      </c>
      <c r="L16" s="294">
        <v>74306.818345620268</v>
      </c>
      <c r="M16" s="294">
        <v>81808.85784534557</v>
      </c>
      <c r="N16" s="298">
        <v>29587.716701519144</v>
      </c>
      <c r="O16" s="296">
        <v>53741.993026631011</v>
      </c>
      <c r="P16" s="294">
        <v>52012.145991037047</v>
      </c>
      <c r="Q16" s="294">
        <v>53767.18060360253</v>
      </c>
      <c r="R16" s="294">
        <v>73015.2332757923</v>
      </c>
      <c r="S16" s="294">
        <v>77098.326441438432</v>
      </c>
      <c r="T16" s="298">
        <v>48676.217425029368</v>
      </c>
    </row>
    <row r="17" spans="2:20" ht="15.95" customHeight="1" x14ac:dyDescent="0.15">
      <c r="B17" s="292" t="s">
        <v>44</v>
      </c>
      <c r="C17" s="297">
        <v>160705.45593733064</v>
      </c>
      <c r="D17" s="294">
        <v>148665.85441597473</v>
      </c>
      <c r="E17" s="294">
        <v>151675.6999121455</v>
      </c>
      <c r="F17" s="294">
        <v>261723.51195216976</v>
      </c>
      <c r="G17" s="294">
        <v>280889.44519462495</v>
      </c>
      <c r="H17" s="298">
        <v>150498.78916306657</v>
      </c>
      <c r="I17" s="296">
        <v>37928.69113892773</v>
      </c>
      <c r="J17" s="294">
        <v>30857.957247799721</v>
      </c>
      <c r="K17" s="294">
        <v>30976.417507064973</v>
      </c>
      <c r="L17" s="294">
        <v>95611.956491088335</v>
      </c>
      <c r="M17" s="294">
        <v>105762.42993501987</v>
      </c>
      <c r="N17" s="298">
        <v>36706.210514754341</v>
      </c>
      <c r="O17" s="296">
        <v>65565.68025815385</v>
      </c>
      <c r="P17" s="294">
        <v>63272.364989861802</v>
      </c>
      <c r="Q17" s="294">
        <v>65017.186366261391</v>
      </c>
      <c r="R17" s="294">
        <v>89145.346177027721</v>
      </c>
      <c r="S17" s="294">
        <v>94172.941416945308</v>
      </c>
      <c r="T17" s="298">
        <v>59968.948671011203</v>
      </c>
    </row>
    <row r="18" spans="2:20" ht="15.95" customHeight="1" x14ac:dyDescent="0.15">
      <c r="B18" s="292" t="s">
        <v>45</v>
      </c>
      <c r="C18" s="297">
        <v>203800.90188128289</v>
      </c>
      <c r="D18" s="294">
        <v>187831.71493821283</v>
      </c>
      <c r="E18" s="294">
        <v>192599.57192483489</v>
      </c>
      <c r="F18" s="294">
        <v>321524.91215176828</v>
      </c>
      <c r="G18" s="294">
        <v>341897.62436008529</v>
      </c>
      <c r="H18" s="298">
        <v>193062.88800254604</v>
      </c>
      <c r="I18" s="296">
        <v>52406.229887438712</v>
      </c>
      <c r="J18" s="294">
        <v>41976.646888672578</v>
      </c>
      <c r="K18" s="294">
        <v>43406.342765087975</v>
      </c>
      <c r="L18" s="294">
        <v>123430.32781209107</v>
      </c>
      <c r="M18" s="294">
        <v>135201.55629872691</v>
      </c>
      <c r="N18" s="298">
        <v>49205.756107843583</v>
      </c>
      <c r="O18" s="296">
        <v>83337.125558323605</v>
      </c>
      <c r="P18" s="294">
        <v>80556.353580068651</v>
      </c>
      <c r="Q18" s="294">
        <v>82812.916712062754</v>
      </c>
      <c r="R18" s="294">
        <v>110561.83180889566</v>
      </c>
      <c r="S18" s="294">
        <v>115529.98713943553</v>
      </c>
      <c r="T18" s="298">
        <v>79234.668124310265</v>
      </c>
    </row>
    <row r="19" spans="2:20" ht="15.95" customHeight="1" x14ac:dyDescent="0.15">
      <c r="B19" s="292" t="s">
        <v>46</v>
      </c>
      <c r="C19" s="297">
        <v>254971.21946496295</v>
      </c>
      <c r="D19" s="294">
        <v>234512.90641195551</v>
      </c>
      <c r="E19" s="294">
        <v>248533.78657412206</v>
      </c>
      <c r="F19" s="294">
        <v>391106.61409214308</v>
      </c>
      <c r="G19" s="294">
        <v>409237.89016656287</v>
      </c>
      <c r="H19" s="298">
        <v>252028.21223268038</v>
      </c>
      <c r="I19" s="296">
        <v>71496.15210602757</v>
      </c>
      <c r="J19" s="294">
        <v>58677.552784116895</v>
      </c>
      <c r="K19" s="294">
        <v>62416.510695071272</v>
      </c>
      <c r="L19" s="294">
        <v>157471.42692937955</v>
      </c>
      <c r="M19" s="294">
        <v>168547.52754878963</v>
      </c>
      <c r="N19" s="298">
        <v>72510.701238623282</v>
      </c>
      <c r="O19" s="296">
        <v>102918.0765818272</v>
      </c>
      <c r="P19" s="294">
        <v>98823.849015147091</v>
      </c>
      <c r="Q19" s="294">
        <v>104654.60105817573</v>
      </c>
      <c r="R19" s="294">
        <v>133264.44717870202</v>
      </c>
      <c r="S19" s="294">
        <v>137603.32304760723</v>
      </c>
      <c r="T19" s="298">
        <v>99982.513836719416</v>
      </c>
    </row>
    <row r="20" spans="2:20" ht="15.95" customHeight="1" x14ac:dyDescent="0.15">
      <c r="B20" s="292" t="s">
        <v>47</v>
      </c>
      <c r="C20" s="297">
        <v>317879.69553813193</v>
      </c>
      <c r="D20" s="294">
        <v>293596.16491549363</v>
      </c>
      <c r="E20" s="294">
        <v>316013.00745623303</v>
      </c>
      <c r="F20" s="294">
        <v>430475.25085101818</v>
      </c>
      <c r="G20" s="294">
        <v>439380.10363942472</v>
      </c>
      <c r="H20" s="298">
        <v>320122.64459854312</v>
      </c>
      <c r="I20" s="296">
        <v>98706.421194449213</v>
      </c>
      <c r="J20" s="294">
        <v>81693.727569360781</v>
      </c>
      <c r="K20" s="294">
        <v>86574.769436343719</v>
      </c>
      <c r="L20" s="294">
        <v>167948.72707686492</v>
      </c>
      <c r="M20" s="294">
        <v>173259.49293904356</v>
      </c>
      <c r="N20" s="298">
        <v>102135.52746383134</v>
      </c>
      <c r="O20" s="296">
        <v>124495.89601496483</v>
      </c>
      <c r="P20" s="294">
        <v>121034.65493837021</v>
      </c>
      <c r="Q20" s="294">
        <v>130235.58020395394</v>
      </c>
      <c r="R20" s="294">
        <v>153100.79630752635</v>
      </c>
      <c r="S20" s="294">
        <v>155262.47354725309</v>
      </c>
      <c r="T20" s="298">
        <v>126312.40092932654</v>
      </c>
    </row>
    <row r="21" spans="2:20" ht="15.95" customHeight="1" x14ac:dyDescent="0.15">
      <c r="B21" s="292" t="s">
        <v>48</v>
      </c>
      <c r="C21" s="297">
        <v>398297.46699046972</v>
      </c>
      <c r="D21" s="294">
        <v>371788.76068445493</v>
      </c>
      <c r="E21" s="294">
        <v>386723.12419598969</v>
      </c>
      <c r="F21" s="294">
        <v>441747.54153897479</v>
      </c>
      <c r="G21" s="294">
        <v>443193.49196687172</v>
      </c>
      <c r="H21" s="298">
        <v>404749.88139808399</v>
      </c>
      <c r="I21" s="296">
        <v>134167.37659024433</v>
      </c>
      <c r="J21" s="294">
        <v>114569.17100159918</v>
      </c>
      <c r="K21" s="294">
        <v>118361.52379056253</v>
      </c>
      <c r="L21" s="294">
        <v>166461.62584034982</v>
      </c>
      <c r="M21" s="294">
        <v>167519.60376123295</v>
      </c>
      <c r="N21" s="298">
        <v>139391.05218981695</v>
      </c>
      <c r="O21" s="296">
        <v>151957.07149716551</v>
      </c>
      <c r="P21" s="294">
        <v>147909.7343493356</v>
      </c>
      <c r="Q21" s="294">
        <v>154901.50152827019</v>
      </c>
      <c r="R21" s="294">
        <v>158549.47271886122</v>
      </c>
      <c r="S21" s="294">
        <v>158722.76099137246</v>
      </c>
      <c r="T21" s="298">
        <v>154115.53052479963</v>
      </c>
    </row>
    <row r="22" spans="2:20" ht="15.95" customHeight="1" x14ac:dyDescent="0.15">
      <c r="B22" s="292" t="s">
        <v>49</v>
      </c>
      <c r="C22" s="297">
        <v>529062.50417416566</v>
      </c>
      <c r="D22" s="294">
        <v>483962.56251826452</v>
      </c>
      <c r="E22" s="294">
        <v>532973.49391101464</v>
      </c>
      <c r="F22" s="294">
        <v>553683.24663840828</v>
      </c>
      <c r="G22" s="294">
        <v>553906.34968973091</v>
      </c>
      <c r="H22" s="298">
        <v>543650.51102014084</v>
      </c>
      <c r="I22" s="296">
        <v>190437.20680591077</v>
      </c>
      <c r="J22" s="294">
        <v>162253.72767559584</v>
      </c>
      <c r="K22" s="294">
        <v>189207.47408191254</v>
      </c>
      <c r="L22" s="294">
        <v>212366.59793708671</v>
      </c>
      <c r="M22" s="294">
        <v>212662.89191179513</v>
      </c>
      <c r="N22" s="298">
        <v>199042.5349271328</v>
      </c>
      <c r="O22" s="296">
        <v>197629.06239146221</v>
      </c>
      <c r="P22" s="294">
        <v>186435.70310208783</v>
      </c>
      <c r="Q22" s="294">
        <v>198811.43564634165</v>
      </c>
      <c r="R22" s="294">
        <v>196820.4819624392</v>
      </c>
      <c r="S22" s="294">
        <v>196683.06822279951</v>
      </c>
      <c r="T22" s="298">
        <v>202999.84935320125</v>
      </c>
    </row>
    <row r="23" spans="2:20" ht="15.95" customHeight="1" thickBot="1" x14ac:dyDescent="0.2">
      <c r="B23" s="299" t="s">
        <v>50</v>
      </c>
      <c r="C23" s="300">
        <v>182769.8758034161</v>
      </c>
      <c r="D23" s="301">
        <v>168015.74912231471</v>
      </c>
      <c r="E23" s="301">
        <v>175169.87114923936</v>
      </c>
      <c r="F23" s="301">
        <v>172589.39532417562</v>
      </c>
      <c r="G23" s="301">
        <v>172876.06493618447</v>
      </c>
      <c r="H23" s="302">
        <v>171485.4629352561</v>
      </c>
      <c r="I23" s="303">
        <v>68802.608156746253</v>
      </c>
      <c r="J23" s="301">
        <v>60497.534929703259</v>
      </c>
      <c r="K23" s="301">
        <v>64567.661480770199</v>
      </c>
      <c r="L23" s="301">
        <v>70968.319661414222</v>
      </c>
      <c r="M23" s="301">
        <v>72776.702096266774</v>
      </c>
      <c r="N23" s="302">
        <v>64004.442578672119</v>
      </c>
      <c r="O23" s="303">
        <v>72535.868983407767</v>
      </c>
      <c r="P23" s="301">
        <v>67504.069023116506</v>
      </c>
      <c r="Q23" s="301">
        <v>70325.249297978022</v>
      </c>
      <c r="R23" s="301">
        <v>63883.732863991638</v>
      </c>
      <c r="S23" s="301">
        <v>62853.027120715655</v>
      </c>
      <c r="T23" s="302">
        <v>67852.864595375388</v>
      </c>
    </row>
    <row r="24" spans="2:20" ht="14.25" thickBot="1" x14ac:dyDescent="0.2"/>
    <row r="25" spans="2:20" ht="15" thickBot="1" x14ac:dyDescent="0.2">
      <c r="B25" s="282"/>
      <c r="C25" s="454" t="s">
        <v>19</v>
      </c>
      <c r="D25" s="455"/>
      <c r="E25" s="455"/>
      <c r="F25" s="455"/>
      <c r="G25" s="455"/>
      <c r="H25" s="455"/>
      <c r="I25" s="455"/>
      <c r="J25" s="455"/>
      <c r="K25" s="455"/>
      <c r="L25" s="455"/>
      <c r="M25" s="455"/>
      <c r="N25" s="455"/>
      <c r="O25" s="455"/>
      <c r="P25" s="455"/>
      <c r="Q25" s="455"/>
      <c r="R25" s="455"/>
      <c r="S25" s="455"/>
      <c r="T25" s="456"/>
    </row>
    <row r="26" spans="2:20" ht="14.25" thickBot="1" x14ac:dyDescent="0.2">
      <c r="B26" s="283"/>
      <c r="C26" s="457" t="s">
        <v>3</v>
      </c>
      <c r="D26" s="458"/>
      <c r="E26" s="458"/>
      <c r="F26" s="458"/>
      <c r="G26" s="458"/>
      <c r="H26" s="459"/>
      <c r="I26" s="457" t="s">
        <v>4</v>
      </c>
      <c r="J26" s="458"/>
      <c r="K26" s="458"/>
      <c r="L26" s="458"/>
      <c r="M26" s="458"/>
      <c r="N26" s="459"/>
      <c r="O26" s="457" t="s">
        <v>5</v>
      </c>
      <c r="P26" s="458"/>
      <c r="Q26" s="458"/>
      <c r="R26" s="458"/>
      <c r="S26" s="458"/>
      <c r="T26" s="459"/>
    </row>
    <row r="27" spans="2:20" ht="12.75" customHeight="1" x14ac:dyDescent="0.15">
      <c r="B27" s="283"/>
      <c r="C27" s="452" t="s">
        <v>89</v>
      </c>
      <c r="D27" s="460" t="s">
        <v>90</v>
      </c>
      <c r="E27" s="460" t="s">
        <v>91</v>
      </c>
      <c r="F27" s="451" t="s">
        <v>92</v>
      </c>
      <c r="G27" s="307"/>
      <c r="H27" s="308"/>
      <c r="I27" s="452" t="s">
        <v>89</v>
      </c>
      <c r="J27" s="460" t="s">
        <v>90</v>
      </c>
      <c r="K27" s="460" t="s">
        <v>91</v>
      </c>
      <c r="L27" s="451" t="s">
        <v>92</v>
      </c>
      <c r="M27" s="307"/>
      <c r="N27" s="308"/>
      <c r="O27" s="452" t="s">
        <v>89</v>
      </c>
      <c r="P27" s="460" t="s">
        <v>90</v>
      </c>
      <c r="Q27" s="460" t="s">
        <v>91</v>
      </c>
      <c r="R27" s="462" t="s">
        <v>92</v>
      </c>
      <c r="S27" s="309"/>
      <c r="T27" s="308"/>
    </row>
    <row r="28" spans="2:20" ht="27.75" thickBot="1" x14ac:dyDescent="0.2">
      <c r="B28" s="288"/>
      <c r="C28" s="453"/>
      <c r="D28" s="461"/>
      <c r="E28" s="461"/>
      <c r="F28" s="445"/>
      <c r="G28" s="291" t="s">
        <v>93</v>
      </c>
      <c r="H28" s="290" t="s">
        <v>94</v>
      </c>
      <c r="I28" s="453"/>
      <c r="J28" s="461"/>
      <c r="K28" s="461"/>
      <c r="L28" s="445"/>
      <c r="M28" s="291" t="s">
        <v>93</v>
      </c>
      <c r="N28" s="290" t="s">
        <v>94</v>
      </c>
      <c r="O28" s="453"/>
      <c r="P28" s="461"/>
      <c r="Q28" s="461"/>
      <c r="R28" s="461"/>
      <c r="S28" s="291" t="s">
        <v>93</v>
      </c>
      <c r="T28" s="290" t="s">
        <v>94</v>
      </c>
    </row>
    <row r="29" spans="2:20" ht="15.95" customHeight="1" x14ac:dyDescent="0.15">
      <c r="B29" s="292" t="s">
        <v>34</v>
      </c>
      <c r="C29" s="293">
        <v>20558.660378220444</v>
      </c>
      <c r="D29" s="294">
        <v>19314.958109597454</v>
      </c>
      <c r="E29" s="294">
        <v>18711.798921880079</v>
      </c>
      <c r="F29" s="294">
        <v>25061.858538286451</v>
      </c>
      <c r="G29" s="294">
        <v>25531.904232210007</v>
      </c>
      <c r="H29" s="295">
        <v>20486.202708440946</v>
      </c>
      <c r="I29" s="296">
        <v>35832.022730568082</v>
      </c>
      <c r="J29" s="294">
        <v>31082.428289925589</v>
      </c>
      <c r="K29" s="294">
        <v>30502.09947127158</v>
      </c>
      <c r="L29" s="294">
        <v>64511.173268231105</v>
      </c>
      <c r="M29" s="294">
        <v>67211.573116859479</v>
      </c>
      <c r="N29" s="295">
        <v>38224.153793269521</v>
      </c>
      <c r="O29" s="296">
        <v>1362.8683303192092</v>
      </c>
      <c r="P29" s="294">
        <v>858.61853380428147</v>
      </c>
      <c r="Q29" s="294">
        <v>911.14126197461883</v>
      </c>
      <c r="R29" s="294">
        <v>6264.3925604026417</v>
      </c>
      <c r="S29" s="294">
        <v>6754.9743532385783</v>
      </c>
      <c r="T29" s="295">
        <v>1488.8282494765654</v>
      </c>
    </row>
    <row r="30" spans="2:20" ht="15.95" customHeight="1" x14ac:dyDescent="0.15">
      <c r="B30" s="292" t="s">
        <v>35</v>
      </c>
      <c r="C30" s="297">
        <v>8932.2192465134885</v>
      </c>
      <c r="D30" s="294">
        <v>9202.5658292137796</v>
      </c>
      <c r="E30" s="294">
        <v>8926.2966371877683</v>
      </c>
      <c r="F30" s="294">
        <v>8927.733332181695</v>
      </c>
      <c r="G30" s="294">
        <v>8840.9326072604381</v>
      </c>
      <c r="H30" s="298">
        <v>9254.6738906683568</v>
      </c>
      <c r="I30" s="296">
        <v>27091.134339079286</v>
      </c>
      <c r="J30" s="294">
        <v>26387.804201717725</v>
      </c>
      <c r="K30" s="294">
        <v>26669.304686128286</v>
      </c>
      <c r="L30" s="294">
        <v>23165.870233293314</v>
      </c>
      <c r="M30" s="294">
        <v>22647.94007056694</v>
      </c>
      <c r="N30" s="298">
        <v>25116.687773267353</v>
      </c>
      <c r="O30" s="296">
        <v>1284.7274714051287</v>
      </c>
      <c r="P30" s="294">
        <v>1112.2629197078543</v>
      </c>
      <c r="Q30" s="294">
        <v>1150.9927642704665</v>
      </c>
      <c r="R30" s="294">
        <v>1409.4088877756376</v>
      </c>
      <c r="S30" s="294">
        <v>1463.3943813150634</v>
      </c>
      <c r="T30" s="298">
        <v>1206.0690259948785</v>
      </c>
    </row>
    <row r="31" spans="2:20" ht="15.95" customHeight="1" x14ac:dyDescent="0.15">
      <c r="B31" s="292" t="s">
        <v>36</v>
      </c>
      <c r="C31" s="297">
        <v>23738.489529457089</v>
      </c>
      <c r="D31" s="294">
        <v>23309.722144178901</v>
      </c>
      <c r="E31" s="294">
        <v>23053.809045927443</v>
      </c>
      <c r="F31" s="294">
        <v>23181.990245584093</v>
      </c>
      <c r="G31" s="294">
        <v>23074.873905876753</v>
      </c>
      <c r="H31" s="298">
        <v>23614.302119575659</v>
      </c>
      <c r="I31" s="296">
        <v>24656.724710123759</v>
      </c>
      <c r="J31" s="294">
        <v>25350.130964019569</v>
      </c>
      <c r="K31" s="294">
        <v>26220.614030819066</v>
      </c>
      <c r="L31" s="294">
        <v>22886.99677301768</v>
      </c>
      <c r="M31" s="294">
        <v>22573.981577300412</v>
      </c>
      <c r="N31" s="298">
        <v>24150.297836310983</v>
      </c>
      <c r="O31" s="296">
        <v>317.00373549795586</v>
      </c>
      <c r="P31" s="294">
        <v>251.37400301641</v>
      </c>
      <c r="Q31" s="294">
        <v>272.74230556287534</v>
      </c>
      <c r="R31" s="294">
        <v>414.43652282765032</v>
      </c>
      <c r="S31" s="294">
        <v>448.98030974816436</v>
      </c>
      <c r="T31" s="298">
        <v>275.02091826933338</v>
      </c>
    </row>
    <row r="32" spans="2:20" ht="15.95" customHeight="1" x14ac:dyDescent="0.15">
      <c r="B32" s="292" t="s">
        <v>37</v>
      </c>
      <c r="C32" s="297">
        <v>14343.58858957038</v>
      </c>
      <c r="D32" s="294">
        <v>15092.76919558444</v>
      </c>
      <c r="E32" s="294">
        <v>15252.388721154128</v>
      </c>
      <c r="F32" s="294">
        <v>13625.674134558694</v>
      </c>
      <c r="G32" s="294">
        <v>13473.619959299651</v>
      </c>
      <c r="H32" s="298">
        <v>14234.382671114516</v>
      </c>
      <c r="I32" s="296">
        <v>22581.845758531934</v>
      </c>
      <c r="J32" s="294">
        <v>23471.721953557357</v>
      </c>
      <c r="K32" s="294">
        <v>22841.377772468186</v>
      </c>
      <c r="L32" s="294">
        <v>22291.494358595457</v>
      </c>
      <c r="M32" s="294">
        <v>22274.167785372858</v>
      </c>
      <c r="N32" s="298">
        <v>22360.856696143157</v>
      </c>
      <c r="O32" s="296">
        <v>453.61787687579692</v>
      </c>
      <c r="P32" s="294">
        <v>363.55775412377761</v>
      </c>
      <c r="Q32" s="294">
        <v>395.04317313847423</v>
      </c>
      <c r="R32" s="294">
        <v>599.06192007651759</v>
      </c>
      <c r="S32" s="294">
        <v>653.59559285103262</v>
      </c>
      <c r="T32" s="298">
        <v>380.75083397160381</v>
      </c>
    </row>
    <row r="33" spans="2:20" ht="15.95" customHeight="1" x14ac:dyDescent="0.15">
      <c r="B33" s="292" t="s">
        <v>38</v>
      </c>
      <c r="C33" s="297">
        <v>11444.770549593375</v>
      </c>
      <c r="D33" s="294">
        <v>11404.887637986047</v>
      </c>
      <c r="E33" s="294">
        <v>11916.717605752598</v>
      </c>
      <c r="F33" s="294">
        <v>11599.355228249313</v>
      </c>
      <c r="G33" s="294">
        <v>11650.32784367386</v>
      </c>
      <c r="H33" s="298">
        <v>11385.502729807624</v>
      </c>
      <c r="I33" s="296">
        <v>17172.568495827694</v>
      </c>
      <c r="J33" s="294">
        <v>17837.419948153056</v>
      </c>
      <c r="K33" s="294">
        <v>17634.532811844136</v>
      </c>
      <c r="L33" s="294">
        <v>17346.695072629136</v>
      </c>
      <c r="M33" s="294">
        <v>17533.242999462436</v>
      </c>
      <c r="N33" s="298">
        <v>16564.044625910912</v>
      </c>
      <c r="O33" s="296">
        <v>626.41188425797009</v>
      </c>
      <c r="P33" s="294">
        <v>448.60882221984821</v>
      </c>
      <c r="Q33" s="294">
        <v>549.78214733769835</v>
      </c>
      <c r="R33" s="294">
        <v>822.83077518060031</v>
      </c>
      <c r="S33" s="294">
        <v>893.21742402557959</v>
      </c>
      <c r="T33" s="298">
        <v>527.52788387187479</v>
      </c>
    </row>
    <row r="34" spans="2:20" ht="15.95" customHeight="1" x14ac:dyDescent="0.15">
      <c r="B34" s="292" t="s">
        <v>39</v>
      </c>
      <c r="C34" s="297">
        <v>13984.379329335899</v>
      </c>
      <c r="D34" s="294">
        <v>14264.136886958537</v>
      </c>
      <c r="E34" s="294">
        <v>14397.29736818433</v>
      </c>
      <c r="F34" s="294">
        <v>13714.984699830144</v>
      </c>
      <c r="G34" s="294">
        <v>13425.380639150242</v>
      </c>
      <c r="H34" s="298">
        <v>15214.858131407809</v>
      </c>
      <c r="I34" s="296">
        <v>15497.479393136136</v>
      </c>
      <c r="J34" s="294">
        <v>15512.335551627641</v>
      </c>
      <c r="K34" s="294">
        <v>16601.236157794243</v>
      </c>
      <c r="L34" s="294">
        <v>16673.487539818834</v>
      </c>
      <c r="M34" s="294">
        <v>16825.244345488791</v>
      </c>
      <c r="N34" s="298">
        <v>15887.531706357471</v>
      </c>
      <c r="O34" s="296">
        <v>648.27549837475885</v>
      </c>
      <c r="P34" s="294">
        <v>451.34633182711758</v>
      </c>
      <c r="Q34" s="294">
        <v>569.47563186872515</v>
      </c>
      <c r="R34" s="294">
        <v>1200.0168854322533</v>
      </c>
      <c r="S34" s="294">
        <v>1315.612181972147</v>
      </c>
      <c r="T34" s="298">
        <v>601.34325603462241</v>
      </c>
    </row>
    <row r="35" spans="2:20" ht="15.95" customHeight="1" x14ac:dyDescent="0.15">
      <c r="B35" s="292" t="s">
        <v>40</v>
      </c>
      <c r="C35" s="297">
        <v>16846.538166500202</v>
      </c>
      <c r="D35" s="294">
        <v>17144.670675162521</v>
      </c>
      <c r="E35" s="294">
        <v>16923.731020562711</v>
      </c>
      <c r="F35" s="294">
        <v>16589.972993135059</v>
      </c>
      <c r="G35" s="294">
        <v>16598.340583504749</v>
      </c>
      <c r="H35" s="298">
        <v>16538.890305056415</v>
      </c>
      <c r="I35" s="296">
        <v>18813.126007690615</v>
      </c>
      <c r="J35" s="294">
        <v>17597.703779569594</v>
      </c>
      <c r="K35" s="294">
        <v>18999.867842524327</v>
      </c>
      <c r="L35" s="294">
        <v>23010.510228788829</v>
      </c>
      <c r="M35" s="294">
        <v>23765.229022133844</v>
      </c>
      <c r="N35" s="298">
        <v>18403.082880624042</v>
      </c>
      <c r="O35" s="296">
        <v>831.69461856893872</v>
      </c>
      <c r="P35" s="294">
        <v>569.12894796513808</v>
      </c>
      <c r="Q35" s="294">
        <v>787.47429627653457</v>
      </c>
      <c r="R35" s="294">
        <v>1906.3255684920562</v>
      </c>
      <c r="S35" s="294">
        <v>2093.6522781282124</v>
      </c>
      <c r="T35" s="298">
        <v>762.72849282629898</v>
      </c>
    </row>
    <row r="36" spans="2:20" ht="15.95" customHeight="1" x14ac:dyDescent="0.15">
      <c r="B36" s="292" t="s">
        <v>41</v>
      </c>
      <c r="C36" s="297">
        <v>17606.333383292906</v>
      </c>
      <c r="D36" s="294">
        <v>17600.245012610118</v>
      </c>
      <c r="E36" s="294">
        <v>17078.262287382251</v>
      </c>
      <c r="F36" s="294">
        <v>17784.43305430538</v>
      </c>
      <c r="G36" s="294">
        <v>17891.882414983313</v>
      </c>
      <c r="H36" s="298">
        <v>17098.798486728527</v>
      </c>
      <c r="I36" s="296">
        <v>21185.464037237791</v>
      </c>
      <c r="J36" s="294">
        <v>20236.943988552437</v>
      </c>
      <c r="K36" s="294">
        <v>20545.17200607343</v>
      </c>
      <c r="L36" s="294">
        <v>30050.815996871672</v>
      </c>
      <c r="M36" s="294">
        <v>31660.695182757609</v>
      </c>
      <c r="N36" s="298">
        <v>19778.173958782911</v>
      </c>
      <c r="O36" s="296">
        <v>951.66677400905064</v>
      </c>
      <c r="P36" s="294">
        <v>705.83593900178869</v>
      </c>
      <c r="Q36" s="294">
        <v>899.43707318655629</v>
      </c>
      <c r="R36" s="294">
        <v>2801.8967797579567</v>
      </c>
      <c r="S36" s="294">
        <v>3097.5923627125021</v>
      </c>
      <c r="T36" s="298">
        <v>915.06272253992233</v>
      </c>
    </row>
    <row r="37" spans="2:20" ht="15.95" customHeight="1" x14ac:dyDescent="0.15">
      <c r="B37" s="292" t="s">
        <v>42</v>
      </c>
      <c r="C37" s="297">
        <v>18695.081807302664</v>
      </c>
      <c r="D37" s="294">
        <v>18268.166547308352</v>
      </c>
      <c r="E37" s="294">
        <v>17875.378793277381</v>
      </c>
      <c r="F37" s="294">
        <v>18715.447274555354</v>
      </c>
      <c r="G37" s="294">
        <v>18801.268330716754</v>
      </c>
      <c r="H37" s="298">
        <v>18175.11892823306</v>
      </c>
      <c r="I37" s="296">
        <v>24102.228788184148</v>
      </c>
      <c r="J37" s="294">
        <v>23225.155302801522</v>
      </c>
      <c r="K37" s="294">
        <v>23249.322590451007</v>
      </c>
      <c r="L37" s="294">
        <v>35724.021108251553</v>
      </c>
      <c r="M37" s="294">
        <v>37816.507246045214</v>
      </c>
      <c r="N37" s="298">
        <v>22549.753334035137</v>
      </c>
      <c r="O37" s="296">
        <v>888.53595690854081</v>
      </c>
      <c r="P37" s="294">
        <v>654.27051528732511</v>
      </c>
      <c r="Q37" s="294">
        <v>772.02211849250239</v>
      </c>
      <c r="R37" s="294">
        <v>3742.6659070146434</v>
      </c>
      <c r="S37" s="294">
        <v>4200.7450683947818</v>
      </c>
      <c r="T37" s="298">
        <v>858.60496877891478</v>
      </c>
    </row>
    <row r="38" spans="2:20" ht="15.95" customHeight="1" x14ac:dyDescent="0.15">
      <c r="B38" s="292" t="s">
        <v>43</v>
      </c>
      <c r="C38" s="297">
        <v>20350.27770322287</v>
      </c>
      <c r="D38" s="294">
        <v>19684.307698824079</v>
      </c>
      <c r="E38" s="294">
        <v>18960.724418247064</v>
      </c>
      <c r="F38" s="294">
        <v>20216.544605381227</v>
      </c>
      <c r="G38" s="294">
        <v>20312.0854513798</v>
      </c>
      <c r="H38" s="298">
        <v>19647.032700847798</v>
      </c>
      <c r="I38" s="296">
        <v>28426.294670815234</v>
      </c>
      <c r="J38" s="294">
        <v>27377.827016343374</v>
      </c>
      <c r="K38" s="294">
        <v>27520.829731862323</v>
      </c>
      <c r="L38" s="294">
        <v>42656.056881562559</v>
      </c>
      <c r="M38" s="294">
        <v>45337.514800959434</v>
      </c>
      <c r="N38" s="298">
        <v>26672.084888842521</v>
      </c>
      <c r="O38" s="296">
        <v>800.45502792771595</v>
      </c>
      <c r="P38" s="294">
        <v>566.38603236706797</v>
      </c>
      <c r="Q38" s="294">
        <v>614.27805891565174</v>
      </c>
      <c r="R38" s="294">
        <v>4705.177692975888</v>
      </c>
      <c r="S38" s="294">
        <v>5362.1543150313828</v>
      </c>
      <c r="T38" s="298">
        <v>788.9887232199153</v>
      </c>
    </row>
    <row r="39" spans="2:20" ht="15.95" customHeight="1" x14ac:dyDescent="0.15">
      <c r="B39" s="292" t="s">
        <v>44</v>
      </c>
      <c r="C39" s="297">
        <v>21927.210624626146</v>
      </c>
      <c r="D39" s="294">
        <v>20990.156309427195</v>
      </c>
      <c r="E39" s="294">
        <v>20298.78292307138</v>
      </c>
      <c r="F39" s="294">
        <v>21518.860018081625</v>
      </c>
      <c r="G39" s="294">
        <v>21576.587817803294</v>
      </c>
      <c r="H39" s="298">
        <v>21183.851101998975</v>
      </c>
      <c r="I39" s="296">
        <v>34320.408696301027</v>
      </c>
      <c r="J39" s="294">
        <v>32839.052697712643</v>
      </c>
      <c r="K39" s="294">
        <v>34644.093236921595</v>
      </c>
      <c r="L39" s="294">
        <v>49243.837599018429</v>
      </c>
      <c r="M39" s="294">
        <v>52263.838754652701</v>
      </c>
      <c r="N39" s="298">
        <v>31718.01263088526</v>
      </c>
      <c r="O39" s="296">
        <v>963.46521932190581</v>
      </c>
      <c r="P39" s="294">
        <v>706.32317117336447</v>
      </c>
      <c r="Q39" s="294">
        <v>739.21987882616088</v>
      </c>
      <c r="R39" s="294">
        <v>6203.5116669536765</v>
      </c>
      <c r="S39" s="294">
        <v>7113.6472702037727</v>
      </c>
      <c r="T39" s="298">
        <v>921.76624441678257</v>
      </c>
    </row>
    <row r="40" spans="2:20" ht="15.95" customHeight="1" x14ac:dyDescent="0.15">
      <c r="B40" s="292" t="s">
        <v>45</v>
      </c>
      <c r="C40" s="297">
        <v>23939.408520814581</v>
      </c>
      <c r="D40" s="294">
        <v>22912.96086773097</v>
      </c>
      <c r="E40" s="294">
        <v>22461.225661676599</v>
      </c>
      <c r="F40" s="294">
        <v>22921.009585655065</v>
      </c>
      <c r="G40" s="294">
        <v>22929.514385871993</v>
      </c>
      <c r="H40" s="298">
        <v>22867.381780006035</v>
      </c>
      <c r="I40" s="296">
        <v>42745.178051332405</v>
      </c>
      <c r="J40" s="294">
        <v>41401.386397581984</v>
      </c>
      <c r="K40" s="294">
        <v>42828.998092238435</v>
      </c>
      <c r="L40" s="294">
        <v>56607.540306086943</v>
      </c>
      <c r="M40" s="294">
        <v>59154.379212293701</v>
      </c>
      <c r="N40" s="298">
        <v>40548.211644891562</v>
      </c>
      <c r="O40" s="296">
        <v>1372.9598633735657</v>
      </c>
      <c r="P40" s="294">
        <v>984.36720415864841</v>
      </c>
      <c r="Q40" s="294">
        <v>1090.0886937691216</v>
      </c>
      <c r="R40" s="294">
        <v>8004.2026390395222</v>
      </c>
      <c r="S40" s="294">
        <v>9082.1873237571726</v>
      </c>
      <c r="T40" s="298">
        <v>1206.8703454945999</v>
      </c>
    </row>
    <row r="41" spans="2:20" ht="15.95" customHeight="1" x14ac:dyDescent="0.15">
      <c r="B41" s="292" t="s">
        <v>46</v>
      </c>
      <c r="C41" s="297">
        <v>25993.484944730157</v>
      </c>
      <c r="D41" s="294">
        <v>25214.862815454595</v>
      </c>
      <c r="E41" s="294">
        <v>26282.981170878826</v>
      </c>
      <c r="F41" s="294">
        <v>24804.20831941608</v>
      </c>
      <c r="G41" s="294">
        <v>24819.640875910558</v>
      </c>
      <c r="H41" s="298">
        <v>24685.830810571788</v>
      </c>
      <c r="I41" s="296">
        <v>52628.032646915301</v>
      </c>
      <c r="J41" s="294">
        <v>50368.272955588975</v>
      </c>
      <c r="K41" s="294">
        <v>53571.289134111408</v>
      </c>
      <c r="L41" s="294">
        <v>65635.899893294831</v>
      </c>
      <c r="M41" s="294">
        <v>67283.419578439381</v>
      </c>
      <c r="N41" s="298">
        <v>52998.377641610743</v>
      </c>
      <c r="O41" s="296">
        <v>1935.4731854627423</v>
      </c>
      <c r="P41" s="294">
        <v>1428.3688416479622</v>
      </c>
      <c r="Q41" s="294">
        <v>1608.4045158848135</v>
      </c>
      <c r="R41" s="294">
        <v>9930.6317713505596</v>
      </c>
      <c r="S41" s="294">
        <v>10983.979115816093</v>
      </c>
      <c r="T41" s="298">
        <v>1850.7887051551802</v>
      </c>
    </row>
    <row r="42" spans="2:20" ht="15.95" customHeight="1" x14ac:dyDescent="0.15">
      <c r="B42" s="292" t="s">
        <v>47</v>
      </c>
      <c r="C42" s="297">
        <v>28257.039352501608</v>
      </c>
      <c r="D42" s="294">
        <v>27911.021213701883</v>
      </c>
      <c r="E42" s="294">
        <v>30543.862015988809</v>
      </c>
      <c r="F42" s="294">
        <v>27159.009652384611</v>
      </c>
      <c r="G42" s="294">
        <v>27246.715405734318</v>
      </c>
      <c r="H42" s="298">
        <v>26072.123805368992</v>
      </c>
      <c r="I42" s="296">
        <v>63739.038726872313</v>
      </c>
      <c r="J42" s="294">
        <v>60978.503892955152</v>
      </c>
      <c r="K42" s="294">
        <v>66448.894708880311</v>
      </c>
      <c r="L42" s="294">
        <v>73128.274642405726</v>
      </c>
      <c r="M42" s="294">
        <v>73953.546471241018</v>
      </c>
      <c r="N42" s="298">
        <v>62901.165970009941</v>
      </c>
      <c r="O42" s="296">
        <v>2681.3002493439972</v>
      </c>
      <c r="P42" s="294">
        <v>1978.2573011056661</v>
      </c>
      <c r="Q42" s="294">
        <v>2209.9010910663192</v>
      </c>
      <c r="R42" s="294">
        <v>9138.4431718365358</v>
      </c>
      <c r="S42" s="294">
        <v>9657.8752761528012</v>
      </c>
      <c r="T42" s="298">
        <v>2701.42643000629</v>
      </c>
    </row>
    <row r="43" spans="2:20" ht="15.95" customHeight="1" x14ac:dyDescent="0.15">
      <c r="B43" s="292" t="s">
        <v>48</v>
      </c>
      <c r="C43" s="297">
        <v>30402.867486217299</v>
      </c>
      <c r="D43" s="294">
        <v>30704.366952732384</v>
      </c>
      <c r="E43" s="294">
        <v>32776.750746035665</v>
      </c>
      <c r="F43" s="294">
        <v>29386.932926356341</v>
      </c>
      <c r="G43" s="294">
        <v>29423.541967408237</v>
      </c>
      <c r="H43" s="298">
        <v>28450.214189122675</v>
      </c>
      <c r="I43" s="296">
        <v>78037.87542557242</v>
      </c>
      <c r="J43" s="294">
        <v>75669.611679060268</v>
      </c>
      <c r="K43" s="294">
        <v>77367.90076085458</v>
      </c>
      <c r="L43" s="294">
        <v>80300.143932741616</v>
      </c>
      <c r="M43" s="294">
        <v>80348.914878180294</v>
      </c>
      <c r="N43" s="298">
        <v>79052.23748361459</v>
      </c>
      <c r="O43" s="296">
        <v>3732.2759912702068</v>
      </c>
      <c r="P43" s="294">
        <v>2935.8767017274972</v>
      </c>
      <c r="Q43" s="294">
        <v>3315.4473702667183</v>
      </c>
      <c r="R43" s="294">
        <v>7049.3661206658335</v>
      </c>
      <c r="S43" s="294">
        <v>7178.6703686776946</v>
      </c>
      <c r="T43" s="298">
        <v>3740.847010730181</v>
      </c>
    </row>
    <row r="44" spans="2:20" ht="15.95" customHeight="1" x14ac:dyDescent="0.15">
      <c r="B44" s="292" t="s">
        <v>49</v>
      </c>
      <c r="C44" s="297">
        <v>33490.397050929874</v>
      </c>
      <c r="D44" s="294">
        <v>32863.073136585655</v>
      </c>
      <c r="E44" s="294">
        <v>33577.8270786219</v>
      </c>
      <c r="F44" s="294">
        <v>33506.091524376112</v>
      </c>
      <c r="G44" s="294">
        <v>33536.552263353864</v>
      </c>
      <c r="H44" s="298">
        <v>32136.300573112821</v>
      </c>
      <c r="I44" s="296">
        <v>101835.99522433772</v>
      </c>
      <c r="J44" s="294">
        <v>97751.207414187986</v>
      </c>
      <c r="K44" s="294">
        <v>104723.01781523919</v>
      </c>
      <c r="L44" s="294">
        <v>102660.7004090861</v>
      </c>
      <c r="M44" s="294">
        <v>102634.07264889045</v>
      </c>
      <c r="N44" s="298">
        <v>103858.12588832487</v>
      </c>
      <c r="O44" s="296">
        <v>5669.8427015250545</v>
      </c>
      <c r="P44" s="294">
        <v>4658.8511898071647</v>
      </c>
      <c r="Q44" s="294">
        <v>6653.7392888993772</v>
      </c>
      <c r="R44" s="294">
        <v>8329.3748054201515</v>
      </c>
      <c r="S44" s="294">
        <v>8389.7646428918906</v>
      </c>
      <c r="T44" s="298">
        <v>5613.700278369085</v>
      </c>
    </row>
    <row r="45" spans="2:20" ht="15.95" customHeight="1" thickBot="1" x14ac:dyDescent="0.2">
      <c r="B45" s="299" t="s">
        <v>50</v>
      </c>
      <c r="C45" s="300">
        <v>13217.627105057019</v>
      </c>
      <c r="D45" s="301">
        <v>12803.31095986981</v>
      </c>
      <c r="E45" s="301">
        <v>12394.821784839447</v>
      </c>
      <c r="F45" s="301">
        <v>13235.547648643367</v>
      </c>
      <c r="G45" s="301">
        <v>13208.48796287117</v>
      </c>
      <c r="H45" s="302">
        <v>13339.751450883119</v>
      </c>
      <c r="I45" s="303">
        <v>27162.823214885197</v>
      </c>
      <c r="J45" s="301">
        <v>26312.94358033645</v>
      </c>
      <c r="K45" s="301">
        <v>26936.2040420495</v>
      </c>
      <c r="L45" s="301">
        <v>23353.488459577882</v>
      </c>
      <c r="M45" s="301">
        <v>22845.247813199367</v>
      </c>
      <c r="N45" s="302">
        <v>25310.665946828783</v>
      </c>
      <c r="O45" s="303">
        <v>1050.9483433198709</v>
      </c>
      <c r="P45" s="301">
        <v>897.89062928864314</v>
      </c>
      <c r="Q45" s="301">
        <v>945.93454360219152</v>
      </c>
      <c r="R45" s="301">
        <v>1148.306690548515</v>
      </c>
      <c r="S45" s="301">
        <v>1192.5999431314876</v>
      </c>
      <c r="T45" s="302">
        <v>977.73836349670921</v>
      </c>
    </row>
  </sheetData>
  <mergeCells count="33">
    <mergeCell ref="B1:T1"/>
    <mergeCell ref="C3:T3"/>
    <mergeCell ref="C4:H4"/>
    <mergeCell ref="I4:N4"/>
    <mergeCell ref="O4:T4"/>
    <mergeCell ref="O5:O6"/>
    <mergeCell ref="P5:P6"/>
    <mergeCell ref="Q5:Q6"/>
    <mergeCell ref="R5:R6"/>
    <mergeCell ref="C5:C6"/>
    <mergeCell ref="D5:D6"/>
    <mergeCell ref="E5:E6"/>
    <mergeCell ref="F5:F6"/>
    <mergeCell ref="I5:I6"/>
    <mergeCell ref="J5:J6"/>
    <mergeCell ref="K5:K6"/>
    <mergeCell ref="L5:L6"/>
    <mergeCell ref="L27:L28"/>
    <mergeCell ref="O27:O28"/>
    <mergeCell ref="C25:T25"/>
    <mergeCell ref="C26:H26"/>
    <mergeCell ref="I26:N26"/>
    <mergeCell ref="O26:T26"/>
    <mergeCell ref="P27:P28"/>
    <mergeCell ref="Q27:Q28"/>
    <mergeCell ref="R27:R28"/>
    <mergeCell ref="K27:K28"/>
    <mergeCell ref="C27:C28"/>
    <mergeCell ref="D27:D28"/>
    <mergeCell ref="E27:E28"/>
    <mergeCell ref="F27:F28"/>
    <mergeCell ref="I27:I28"/>
    <mergeCell ref="J27:J28"/>
  </mergeCells>
  <phoneticPr fontId="2"/>
  <pageMargins left="0.47" right="0.35433070866141736" top="0.33" bottom="0.34" header="0.16" footer="0.17"/>
  <pageSetup paperSize="9" scale="79"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2:N24"/>
  <sheetViews>
    <sheetView showGridLines="0" zoomScale="110" zoomScaleNormal="110" workbookViewId="0"/>
  </sheetViews>
  <sheetFormatPr defaultColWidth="9" defaultRowHeight="13.5" x14ac:dyDescent="0.15"/>
  <cols>
    <col min="1" max="1" width="2.625" style="281" customWidth="1"/>
    <col min="2" max="2" width="16.125" style="281" bestFit="1" customWidth="1"/>
    <col min="3" max="6" width="8.5" style="281" bestFit="1" customWidth="1"/>
    <col min="7" max="8" width="8.5" style="281" customWidth="1"/>
    <col min="9" max="12" width="8.5" style="281" bestFit="1" customWidth="1"/>
    <col min="13" max="14" width="8.5" style="281" customWidth="1"/>
    <col min="15" max="15" width="2.625" style="281" customWidth="1"/>
    <col min="16" max="16384" width="9" style="281"/>
  </cols>
  <sheetData>
    <row r="2" spans="2:14" ht="18.75" x14ac:dyDescent="0.15">
      <c r="B2" s="463" t="s">
        <v>95</v>
      </c>
      <c r="C2" s="463"/>
      <c r="D2" s="463"/>
      <c r="E2" s="463"/>
      <c r="F2" s="463"/>
      <c r="G2" s="463"/>
      <c r="H2" s="463"/>
      <c r="I2" s="463"/>
      <c r="J2" s="463"/>
      <c r="K2" s="463"/>
      <c r="L2" s="463"/>
      <c r="M2" s="463"/>
      <c r="N2" s="463"/>
    </row>
    <row r="3" spans="2:14" ht="14.25" thickBot="1" x14ac:dyDescent="0.2"/>
    <row r="4" spans="2:14" ht="21.75" customHeight="1" thickBot="1" x14ac:dyDescent="0.2">
      <c r="B4" s="282"/>
      <c r="C4" s="464" t="s">
        <v>19</v>
      </c>
      <c r="D4" s="465"/>
      <c r="E4" s="465"/>
      <c r="F4" s="465"/>
      <c r="G4" s="465"/>
      <c r="H4" s="465"/>
      <c r="I4" s="465"/>
      <c r="J4" s="465"/>
      <c r="K4" s="465"/>
      <c r="L4" s="465"/>
      <c r="M4" s="465"/>
      <c r="N4" s="466"/>
    </row>
    <row r="5" spans="2:14" ht="18.75" customHeight="1" thickBot="1" x14ac:dyDescent="0.2">
      <c r="B5" s="283"/>
      <c r="C5" s="457" t="s">
        <v>96</v>
      </c>
      <c r="D5" s="458"/>
      <c r="E5" s="458"/>
      <c r="F5" s="458"/>
      <c r="G5" s="458"/>
      <c r="H5" s="459"/>
      <c r="I5" s="457" t="s">
        <v>30</v>
      </c>
      <c r="J5" s="458"/>
      <c r="K5" s="458"/>
      <c r="L5" s="458"/>
      <c r="M5" s="458"/>
      <c r="N5" s="459"/>
    </row>
    <row r="6" spans="2:14" x14ac:dyDescent="0.15">
      <c r="B6" s="283"/>
      <c r="C6" s="452" t="s">
        <v>89</v>
      </c>
      <c r="D6" s="460" t="s">
        <v>90</v>
      </c>
      <c r="E6" s="460" t="s">
        <v>91</v>
      </c>
      <c r="F6" s="462" t="s">
        <v>92</v>
      </c>
      <c r="G6" s="284"/>
      <c r="H6" s="285"/>
      <c r="I6" s="467" t="s">
        <v>89</v>
      </c>
      <c r="J6" s="468" t="s">
        <v>90</v>
      </c>
      <c r="K6" s="468" t="s">
        <v>91</v>
      </c>
      <c r="L6" s="469" t="s">
        <v>92</v>
      </c>
      <c r="M6" s="286"/>
      <c r="N6" s="287"/>
    </row>
    <row r="7" spans="2:14" ht="27.75" thickBot="1" x14ac:dyDescent="0.2">
      <c r="B7" s="288"/>
      <c r="C7" s="453"/>
      <c r="D7" s="461"/>
      <c r="E7" s="461"/>
      <c r="F7" s="461"/>
      <c r="G7" s="289" t="s">
        <v>93</v>
      </c>
      <c r="H7" s="290" t="s">
        <v>94</v>
      </c>
      <c r="I7" s="453"/>
      <c r="J7" s="461"/>
      <c r="K7" s="461"/>
      <c r="L7" s="461"/>
      <c r="M7" s="291" t="s">
        <v>93</v>
      </c>
      <c r="N7" s="290" t="s">
        <v>94</v>
      </c>
    </row>
    <row r="8" spans="2:14" ht="17.100000000000001" customHeight="1" x14ac:dyDescent="0.15">
      <c r="B8" s="292" t="s">
        <v>34</v>
      </c>
      <c r="C8" s="293">
        <v>51681.215441328357</v>
      </c>
      <c r="D8" s="294">
        <v>36743.511675706948</v>
      </c>
      <c r="E8" s="294">
        <v>37450.819337900044</v>
      </c>
      <c r="F8" s="294">
        <v>139307.63773505136</v>
      </c>
      <c r="G8" s="294">
        <v>147641.62908997192</v>
      </c>
      <c r="H8" s="295">
        <v>58180.469415058375</v>
      </c>
      <c r="I8" s="296">
        <v>106202.43995785192</v>
      </c>
      <c r="J8" s="294">
        <v>91981.120772246213</v>
      </c>
      <c r="K8" s="294">
        <v>90973.187959216768</v>
      </c>
      <c r="L8" s="294">
        <v>189558.93654040017</v>
      </c>
      <c r="M8" s="294">
        <v>197378.38309011914</v>
      </c>
      <c r="N8" s="295">
        <v>113440.60027242497</v>
      </c>
    </row>
    <row r="9" spans="2:14" ht="17.100000000000001" customHeight="1" x14ac:dyDescent="0.15">
      <c r="B9" s="292" t="s">
        <v>35</v>
      </c>
      <c r="C9" s="297">
        <v>86330.064940755605</v>
      </c>
      <c r="D9" s="294">
        <v>76755.583130676212</v>
      </c>
      <c r="E9" s="294">
        <v>80828.129296849729</v>
      </c>
      <c r="F9" s="294">
        <v>90025.736821648519</v>
      </c>
      <c r="G9" s="294">
        <v>92532.691112238157</v>
      </c>
      <c r="H9" s="298">
        <v>80583.13093777532</v>
      </c>
      <c r="I9" s="296">
        <v>105260.59980696044</v>
      </c>
      <c r="J9" s="294">
        <v>99220.759902113059</v>
      </c>
      <c r="K9" s="294">
        <v>102031.22894661454</v>
      </c>
      <c r="L9" s="294">
        <v>92383.453293832106</v>
      </c>
      <c r="M9" s="294">
        <v>90800.075201448068</v>
      </c>
      <c r="N9" s="298">
        <v>98347.349543422228</v>
      </c>
    </row>
    <row r="10" spans="2:14" ht="17.100000000000001" customHeight="1" x14ac:dyDescent="0.15">
      <c r="B10" s="292" t="s">
        <v>36</v>
      </c>
      <c r="C10" s="297">
        <v>16954.5513926149</v>
      </c>
      <c r="D10" s="294">
        <v>14656.655676766171</v>
      </c>
      <c r="E10" s="294">
        <v>15167.509533747547</v>
      </c>
      <c r="F10" s="294">
        <v>19457.85532550983</v>
      </c>
      <c r="G10" s="294">
        <v>20451.502952039278</v>
      </c>
      <c r="H10" s="298">
        <v>15447.583235501292</v>
      </c>
      <c r="I10" s="296">
        <v>69028.755036289513</v>
      </c>
      <c r="J10" s="294">
        <v>70068.639452873802</v>
      </c>
      <c r="K10" s="294">
        <v>71975.805720340344</v>
      </c>
      <c r="L10" s="294">
        <v>64407.98940916836</v>
      </c>
      <c r="M10" s="294">
        <v>63642.450571632566</v>
      </c>
      <c r="N10" s="298">
        <v>67497.635026005533</v>
      </c>
    </row>
    <row r="11" spans="2:14" ht="17.100000000000001" customHeight="1" x14ac:dyDescent="0.15">
      <c r="B11" s="292" t="s">
        <v>37</v>
      </c>
      <c r="C11" s="297">
        <v>18822.078055153266</v>
      </c>
      <c r="D11" s="294">
        <v>16589.653320430036</v>
      </c>
      <c r="E11" s="294">
        <v>16609.139655478622</v>
      </c>
      <c r="F11" s="294">
        <v>22308.180731168537</v>
      </c>
      <c r="G11" s="294">
        <v>23529.894487427009</v>
      </c>
      <c r="H11" s="298">
        <v>17417.373942106231</v>
      </c>
      <c r="I11" s="296">
        <v>62380.15447739236</v>
      </c>
      <c r="J11" s="294">
        <v>64553.33743948886</v>
      </c>
      <c r="K11" s="294">
        <v>62904.314055690207</v>
      </c>
      <c r="L11" s="294">
        <v>60875.226364678405</v>
      </c>
      <c r="M11" s="294">
        <v>60384.872593991087</v>
      </c>
      <c r="N11" s="298">
        <v>62838.227549231226</v>
      </c>
    </row>
    <row r="12" spans="2:14" ht="17.100000000000001" customHeight="1" x14ac:dyDescent="0.15">
      <c r="B12" s="292" t="s">
        <v>38</v>
      </c>
      <c r="C12" s="297">
        <v>21539.42956558922</v>
      </c>
      <c r="D12" s="294">
        <v>17046.603520400786</v>
      </c>
      <c r="E12" s="294">
        <v>19757.597417137749</v>
      </c>
      <c r="F12" s="294">
        <v>24900.368394288889</v>
      </c>
      <c r="G12" s="294">
        <v>26160.61090764387</v>
      </c>
      <c r="H12" s="298">
        <v>19613.097810295945</v>
      </c>
      <c r="I12" s="296">
        <v>49280.178342883293</v>
      </c>
      <c r="J12" s="294">
        <v>48831.867222627829</v>
      </c>
      <c r="K12" s="294">
        <v>49627.601438933598</v>
      </c>
      <c r="L12" s="294">
        <v>50123.262589031721</v>
      </c>
      <c r="M12" s="294">
        <v>50438.94819148416</v>
      </c>
      <c r="N12" s="298">
        <v>48798.822902265856</v>
      </c>
    </row>
    <row r="13" spans="2:14" ht="17.100000000000001" customHeight="1" x14ac:dyDescent="0.15">
      <c r="B13" s="292" t="s">
        <v>39</v>
      </c>
      <c r="C13" s="297">
        <v>19400.939020063586</v>
      </c>
      <c r="D13" s="294">
        <v>14572.508648619794</v>
      </c>
      <c r="E13" s="294">
        <v>17042.322332027594</v>
      </c>
      <c r="F13" s="294">
        <v>28598.691735286462</v>
      </c>
      <c r="G13" s="294">
        <v>30541.957136760633</v>
      </c>
      <c r="H13" s="298">
        <v>18534.426271147215</v>
      </c>
      <c r="I13" s="296">
        <v>46531.212074357318</v>
      </c>
      <c r="J13" s="294">
        <v>45177.956681684234</v>
      </c>
      <c r="K13" s="294">
        <v>47163.783657083834</v>
      </c>
      <c r="L13" s="294">
        <v>48456.948393294893</v>
      </c>
      <c r="M13" s="294">
        <v>48492.498195784727</v>
      </c>
      <c r="N13" s="298">
        <v>48272.834247494735</v>
      </c>
    </row>
    <row r="14" spans="2:14" ht="17.100000000000001" customHeight="1" x14ac:dyDescent="0.15">
      <c r="B14" s="292" t="s">
        <v>40</v>
      </c>
      <c r="C14" s="297">
        <v>24510.399993887353</v>
      </c>
      <c r="D14" s="294">
        <v>18975.414082909352</v>
      </c>
      <c r="E14" s="294">
        <v>24001.26146201538</v>
      </c>
      <c r="F14" s="294">
        <v>39742.515651728099</v>
      </c>
      <c r="G14" s="294">
        <v>42357.511933976093</v>
      </c>
      <c r="H14" s="298">
        <v>23778.416847750384</v>
      </c>
      <c r="I14" s="296">
        <v>56296.129098350604</v>
      </c>
      <c r="J14" s="294">
        <v>53101.209309449427</v>
      </c>
      <c r="K14" s="294">
        <v>57751.582742467377</v>
      </c>
      <c r="L14" s="294">
        <v>65399.89433502825</v>
      </c>
      <c r="M14" s="294">
        <v>66912.37600267418</v>
      </c>
      <c r="N14" s="298">
        <v>56166.456052374982</v>
      </c>
    </row>
    <row r="15" spans="2:14" ht="17.100000000000001" customHeight="1" x14ac:dyDescent="0.15">
      <c r="B15" s="292" t="s">
        <v>41</v>
      </c>
      <c r="C15" s="297">
        <v>29614.697738810883</v>
      </c>
      <c r="D15" s="294">
        <v>24867.036953556573</v>
      </c>
      <c r="E15" s="294">
        <v>30513.799235108556</v>
      </c>
      <c r="F15" s="294">
        <v>52666.974390460055</v>
      </c>
      <c r="G15" s="294">
        <v>56385.947089807298</v>
      </c>
      <c r="H15" s="298">
        <v>28936.202774331032</v>
      </c>
      <c r="I15" s="296">
        <v>63654.567787245745</v>
      </c>
      <c r="J15" s="294">
        <v>60455.925440544204</v>
      </c>
      <c r="K15" s="294">
        <v>64371.94406405172</v>
      </c>
      <c r="L15" s="294">
        <v>81352.210076801217</v>
      </c>
      <c r="M15" s="294">
        <v>84440.344463162081</v>
      </c>
      <c r="N15" s="298">
        <v>61646.818892965042</v>
      </c>
    </row>
    <row r="16" spans="2:14" ht="17.100000000000001" customHeight="1" x14ac:dyDescent="0.15">
      <c r="B16" s="292" t="s">
        <v>42</v>
      </c>
      <c r="C16" s="297">
        <v>29932.958175034644</v>
      </c>
      <c r="D16" s="294">
        <v>25427.885960056366</v>
      </c>
      <c r="E16" s="294">
        <v>28991.731948501587</v>
      </c>
      <c r="F16" s="294">
        <v>64638.284577140119</v>
      </c>
      <c r="G16" s="294">
        <v>70255.358182909404</v>
      </c>
      <c r="H16" s="298">
        <v>29273.256129250305</v>
      </c>
      <c r="I16" s="296">
        <v>70678.53694143772</v>
      </c>
      <c r="J16" s="294">
        <v>67733.092891043038</v>
      </c>
      <c r="K16" s="294">
        <v>70138.368102769047</v>
      </c>
      <c r="L16" s="294">
        <v>95509.051434846231</v>
      </c>
      <c r="M16" s="294">
        <v>100071.90259287681</v>
      </c>
      <c r="N16" s="298">
        <v>66781.394948112604</v>
      </c>
    </row>
    <row r="17" spans="2:14" ht="17.100000000000001" customHeight="1" x14ac:dyDescent="0.15">
      <c r="B17" s="292" t="s">
        <v>43</v>
      </c>
      <c r="C17" s="297">
        <v>30653.448454393936</v>
      </c>
      <c r="D17" s="294">
        <v>24964.025854857406</v>
      </c>
      <c r="E17" s="294">
        <v>25898.003899876006</v>
      </c>
      <c r="F17" s="294">
        <v>79007.075058143819</v>
      </c>
      <c r="G17" s="294">
        <v>87165.940484923573</v>
      </c>
      <c r="H17" s="298">
        <v>30372.682726023235</v>
      </c>
      <c r="I17" s="296">
        <v>82168.287697446242</v>
      </c>
      <c r="J17" s="294">
        <v>79389.973007380424</v>
      </c>
      <c r="K17" s="294">
        <v>81288.01033546486</v>
      </c>
      <c r="L17" s="294">
        <v>115671.29015735486</v>
      </c>
      <c r="M17" s="294">
        <v>122435.84124239786</v>
      </c>
      <c r="N17" s="298">
        <v>75348.302313871885</v>
      </c>
    </row>
    <row r="18" spans="2:14" ht="17.100000000000001" customHeight="1" x14ac:dyDescent="0.15">
      <c r="B18" s="292" t="s">
        <v>44</v>
      </c>
      <c r="C18" s="297">
        <v>38886.699773332504</v>
      </c>
      <c r="D18" s="294">
        <v>31558.918647825962</v>
      </c>
      <c r="E18" s="294">
        <v>31710.729384548627</v>
      </c>
      <c r="F18" s="294">
        <v>101810.01170946703</v>
      </c>
      <c r="G18" s="294">
        <v>112870.60709229701</v>
      </c>
      <c r="H18" s="298">
        <v>37622.599608259501</v>
      </c>
      <c r="I18" s="296">
        <v>99886.088954454885</v>
      </c>
      <c r="J18" s="294">
        <v>96111.417687574445</v>
      </c>
      <c r="K18" s="294">
        <v>99661.279603182978</v>
      </c>
      <c r="L18" s="294">
        <v>138389.18377604615</v>
      </c>
      <c r="M18" s="294">
        <v>146436.78017159802</v>
      </c>
      <c r="N18" s="298">
        <v>91686.961301896459</v>
      </c>
    </row>
    <row r="19" spans="2:14" ht="17.100000000000001" customHeight="1" x14ac:dyDescent="0.15">
      <c r="B19" s="292" t="s">
        <v>45</v>
      </c>
      <c r="C19" s="297">
        <v>53772.760380016931</v>
      </c>
      <c r="D19" s="294">
        <v>42955.386342532263</v>
      </c>
      <c r="E19" s="294">
        <v>44490.143887134007</v>
      </c>
      <c r="F19" s="294">
        <v>131427.17867971081</v>
      </c>
      <c r="G19" s="294">
        <v>144276.13422312881</v>
      </c>
      <c r="H19" s="298">
        <v>50406.899178732179</v>
      </c>
      <c r="I19" s="296">
        <v>126082.303609656</v>
      </c>
      <c r="J19" s="294">
        <v>121957.73997765064</v>
      </c>
      <c r="K19" s="294">
        <v>125641.9148043012</v>
      </c>
      <c r="L19" s="294">
        <v>167169.3721149826</v>
      </c>
      <c r="M19" s="294">
        <v>174684.36635172923</v>
      </c>
      <c r="N19" s="298">
        <v>119782.87976920184</v>
      </c>
    </row>
    <row r="20" spans="2:14" ht="17.100000000000001" customHeight="1" x14ac:dyDescent="0.15">
      <c r="B20" s="292" t="s">
        <v>46</v>
      </c>
      <c r="C20" s="297">
        <v>73424.029024302276</v>
      </c>
      <c r="D20" s="294">
        <v>60098.169056238316</v>
      </c>
      <c r="E20" s="294">
        <v>64017.947723625999</v>
      </c>
      <c r="F20" s="294">
        <v>167394.12606116716</v>
      </c>
      <c r="G20" s="294">
        <v>179523.42997523697</v>
      </c>
      <c r="H20" s="298">
        <v>74354.662257705553</v>
      </c>
      <c r="I20" s="296">
        <v>155546.10922874251</v>
      </c>
      <c r="J20" s="294">
        <v>149192.12197073607</v>
      </c>
      <c r="K20" s="294">
        <v>158225.89019228713</v>
      </c>
      <c r="L20" s="294">
        <v>198900.34707199683</v>
      </c>
      <c r="M20" s="294">
        <v>204886.74262604659</v>
      </c>
      <c r="N20" s="298">
        <v>152980.89147833016</v>
      </c>
    </row>
    <row r="21" spans="2:14" ht="17.100000000000001" customHeight="1" x14ac:dyDescent="0.15">
      <c r="B21" s="292" t="s">
        <v>47</v>
      </c>
      <c r="C21" s="297">
        <v>101378.59114846267</v>
      </c>
      <c r="D21" s="294">
        <v>83663.682001356443</v>
      </c>
      <c r="E21" s="294">
        <v>88775.961092814221</v>
      </c>
      <c r="F21" s="294">
        <v>177077.47134264847</v>
      </c>
      <c r="G21" s="294">
        <v>182907.5409238291</v>
      </c>
      <c r="H21" s="298">
        <v>104828.84599151838</v>
      </c>
      <c r="I21" s="296">
        <v>188234.93474183715</v>
      </c>
      <c r="J21" s="294">
        <v>182013.15883132536</v>
      </c>
      <c r="K21" s="294">
        <v>196684.47491283427</v>
      </c>
      <c r="L21" s="294">
        <v>226229.07094993207</v>
      </c>
      <c r="M21" s="294">
        <v>229216.02001849411</v>
      </c>
      <c r="N21" s="298">
        <v>189213.5668993365</v>
      </c>
    </row>
    <row r="22" spans="2:14" ht="17.100000000000001" customHeight="1" x14ac:dyDescent="0.15">
      <c r="B22" s="292" t="s">
        <v>48</v>
      </c>
      <c r="C22" s="297">
        <v>137889.07705921089</v>
      </c>
      <c r="D22" s="294">
        <v>117494.82813258551</v>
      </c>
      <c r="E22" s="294">
        <v>121668.60529000936</v>
      </c>
      <c r="F22" s="294">
        <v>173499.52345009075</v>
      </c>
      <c r="G22" s="294">
        <v>174686.67620062581</v>
      </c>
      <c r="H22" s="298">
        <v>143123.74212852382</v>
      </c>
      <c r="I22" s="296">
        <v>229994.94692273793</v>
      </c>
      <c r="J22" s="294">
        <v>223579.34602839584</v>
      </c>
      <c r="K22" s="294">
        <v>232269.40228912476</v>
      </c>
      <c r="L22" s="294">
        <v>238849.61665160282</v>
      </c>
      <c r="M22" s="294">
        <v>239071.67586955277</v>
      </c>
      <c r="N22" s="298">
        <v>233167.76800841419</v>
      </c>
    </row>
    <row r="23" spans="2:14" ht="17.100000000000001" customHeight="1" x14ac:dyDescent="0.15">
      <c r="B23" s="292" t="s">
        <v>49</v>
      </c>
      <c r="C23" s="297">
        <v>196093.83756512267</v>
      </c>
      <c r="D23" s="294">
        <v>166899.54076825804</v>
      </c>
      <c r="E23" s="294">
        <v>195854.80246151701</v>
      </c>
      <c r="F23" s="294">
        <v>220682.36287508404</v>
      </c>
      <c r="G23" s="294">
        <v>221038.98213134019</v>
      </c>
      <c r="H23" s="298">
        <v>204645.52835762239</v>
      </c>
      <c r="I23" s="296">
        <v>299465.05761579995</v>
      </c>
      <c r="J23" s="294">
        <v>284186.91051627579</v>
      </c>
      <c r="K23" s="294">
        <v>303534.45346158085</v>
      </c>
      <c r="L23" s="294">
        <v>299481.18237152527</v>
      </c>
      <c r="M23" s="294">
        <v>299317.14087168995</v>
      </c>
      <c r="N23" s="298">
        <v>306857.97524152615</v>
      </c>
    </row>
    <row r="24" spans="2:14" ht="17.100000000000001" customHeight="1" thickBot="1" x14ac:dyDescent="0.2">
      <c r="B24" s="299" t="s">
        <v>50</v>
      </c>
      <c r="C24" s="300">
        <v>69852.078435792835</v>
      </c>
      <c r="D24" s="301">
        <v>61392.460504211798</v>
      </c>
      <c r="E24" s="301">
        <v>65510.803676554562</v>
      </c>
      <c r="F24" s="301">
        <v>72114.939905227307</v>
      </c>
      <c r="G24" s="301">
        <v>73967.385361072331</v>
      </c>
      <c r="H24" s="302">
        <v>64981.381091357936</v>
      </c>
      <c r="I24" s="303">
        <v>99698.692198292963</v>
      </c>
      <c r="J24" s="301">
        <v>93817.012603452968</v>
      </c>
      <c r="K24" s="301">
        <v>97261.453340027525</v>
      </c>
      <c r="L24" s="301">
        <v>87237.221323569524</v>
      </c>
      <c r="M24" s="301">
        <v>85698.274933915018</v>
      </c>
      <c r="N24" s="302">
        <v>93163.530542204171</v>
      </c>
    </row>
  </sheetData>
  <mergeCells count="12">
    <mergeCell ref="B2:N2"/>
    <mergeCell ref="C4:N4"/>
    <mergeCell ref="C5:H5"/>
    <mergeCell ref="I5:N5"/>
    <mergeCell ref="C6:C7"/>
    <mergeCell ref="D6:D7"/>
    <mergeCell ref="E6:E7"/>
    <mergeCell ref="F6:F7"/>
    <mergeCell ref="I6:I7"/>
    <mergeCell ref="J6:J7"/>
    <mergeCell ref="K6:K7"/>
    <mergeCell ref="L6:L7"/>
  </mergeCells>
  <phoneticPr fontId="2"/>
  <pageMargins left="0.73" right="0.35433070866141736" top="0.68" bottom="0.47244094488188981" header="0.31496062992125984" footer="0.31496062992125984"/>
  <pageSetup paperSize="9" scale="9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
  <sheetViews>
    <sheetView zoomScale="85" zoomScaleNormal="85" workbookViewId="0"/>
  </sheetViews>
  <sheetFormatPr defaultRowHeight="13.5" x14ac:dyDescent="0.15"/>
  <sheetData/>
  <phoneticPr fontId="35"/>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
  <sheetViews>
    <sheetView workbookViewId="0"/>
  </sheetViews>
  <sheetFormatPr defaultRowHeight="13.5" x14ac:dyDescent="0.15"/>
  <sheetData/>
  <phoneticPr fontId="35"/>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
  <sheetViews>
    <sheetView workbookViewId="0"/>
  </sheetViews>
  <sheetFormatPr defaultRowHeight="13.5" x14ac:dyDescent="0.15"/>
  <sheetData/>
  <phoneticPr fontId="35"/>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B2:W23"/>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97</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337</v>
      </c>
      <c r="D5" s="22" t="s">
        <v>339</v>
      </c>
      <c r="E5" s="23" t="s">
        <v>338</v>
      </c>
      <c r="F5" s="23" t="s">
        <v>340</v>
      </c>
      <c r="G5" s="23" t="s">
        <v>341</v>
      </c>
      <c r="H5" s="23" t="s">
        <v>342</v>
      </c>
      <c r="I5" s="23" t="s">
        <v>343</v>
      </c>
      <c r="J5" s="23" t="s">
        <v>344</v>
      </c>
      <c r="K5" s="23" t="s">
        <v>345</v>
      </c>
      <c r="L5" s="23" t="s">
        <v>346</v>
      </c>
      <c r="M5" s="23" t="s">
        <v>347</v>
      </c>
      <c r="N5" s="23" t="s">
        <v>348</v>
      </c>
      <c r="O5" s="24" t="s">
        <v>349</v>
      </c>
      <c r="P5" s="24" t="s">
        <v>350</v>
      </c>
      <c r="Q5" s="24" t="s">
        <v>351</v>
      </c>
      <c r="R5" s="24" t="s">
        <v>352</v>
      </c>
      <c r="S5" s="24" t="s">
        <v>353</v>
      </c>
      <c r="T5" s="24" t="s">
        <v>354</v>
      </c>
      <c r="U5" s="24" t="s">
        <v>355</v>
      </c>
      <c r="V5" s="24" t="s">
        <v>356</v>
      </c>
      <c r="W5" s="25" t="s">
        <v>357</v>
      </c>
    </row>
    <row r="6" spans="2:23" ht="16.5" customHeight="1" x14ac:dyDescent="0.15">
      <c r="B6" s="26" t="s">
        <v>119</v>
      </c>
      <c r="C6" s="271">
        <v>51681.215441328357</v>
      </c>
      <c r="D6" s="272">
        <v>762.59410333160656</v>
      </c>
      <c r="E6" s="272">
        <v>12382.158952728463</v>
      </c>
      <c r="F6" s="272">
        <v>432.93717203687549</v>
      </c>
      <c r="G6" s="272">
        <v>1101.1571121477716</v>
      </c>
      <c r="H6" s="272">
        <v>2075.6077269418674</v>
      </c>
      <c r="I6" s="272">
        <v>2425.6953960929432</v>
      </c>
      <c r="J6" s="272">
        <v>891.57446205938561</v>
      </c>
      <c r="K6" s="272">
        <v>265.72846129802207</v>
      </c>
      <c r="L6" s="272">
        <v>9615.5044271546431</v>
      </c>
      <c r="M6" s="272">
        <v>1715.818593197672</v>
      </c>
      <c r="N6" s="272">
        <v>3736.4328424959544</v>
      </c>
      <c r="O6" s="272">
        <v>361.74597074152155</v>
      </c>
      <c r="P6" s="272">
        <v>4206.0577698810366</v>
      </c>
      <c r="Q6" s="272">
        <v>1943.3854221960792</v>
      </c>
      <c r="R6" s="272">
        <v>2088.5329614614998</v>
      </c>
      <c r="S6" s="272">
        <v>1785.266802599589</v>
      </c>
      <c r="T6" s="272">
        <v>1313.9455793695163</v>
      </c>
      <c r="U6" s="272">
        <v>290.39837066065598</v>
      </c>
      <c r="V6" s="272">
        <v>3746.8990866992549</v>
      </c>
      <c r="W6" s="273">
        <v>539.77422823400013</v>
      </c>
    </row>
    <row r="7" spans="2:23" ht="16.5" customHeight="1" x14ac:dyDescent="0.15">
      <c r="B7" s="26" t="s">
        <v>120</v>
      </c>
      <c r="C7" s="274">
        <v>86330.064940755605</v>
      </c>
      <c r="D7" s="275">
        <v>1670.2414182309251</v>
      </c>
      <c r="E7" s="275">
        <v>4114.2167750681783</v>
      </c>
      <c r="F7" s="275">
        <v>704.34577329067429</v>
      </c>
      <c r="G7" s="275">
        <v>1149.033596905894</v>
      </c>
      <c r="H7" s="275">
        <v>154.11019238794927</v>
      </c>
      <c r="I7" s="275">
        <v>4006.8668741274951</v>
      </c>
      <c r="J7" s="275">
        <v>269.82635172611111</v>
      </c>
      <c r="K7" s="275">
        <v>764.67731606692598</v>
      </c>
      <c r="L7" s="275">
        <v>1133.2384952753223</v>
      </c>
      <c r="M7" s="275">
        <v>5096.7590869317255</v>
      </c>
      <c r="N7" s="275">
        <v>2520.6365828987905</v>
      </c>
      <c r="O7" s="275">
        <v>582.94363580750473</v>
      </c>
      <c r="P7" s="275">
        <v>2131.8190842528634</v>
      </c>
      <c r="Q7" s="275">
        <v>1933.2554663472863</v>
      </c>
      <c r="R7" s="275">
        <v>35.219634388401431</v>
      </c>
      <c r="S7" s="275">
        <v>38305.468112388291</v>
      </c>
      <c r="T7" s="275">
        <v>18511.831579157162</v>
      </c>
      <c r="U7" s="275">
        <v>1171.6558633793047</v>
      </c>
      <c r="V7" s="275">
        <v>1910.1025532140418</v>
      </c>
      <c r="W7" s="276">
        <v>163.81654891074731</v>
      </c>
    </row>
    <row r="8" spans="2:23" ht="16.5" customHeight="1" x14ac:dyDescent="0.15">
      <c r="B8" s="26" t="s">
        <v>121</v>
      </c>
      <c r="C8" s="274">
        <v>16954.5513926149</v>
      </c>
      <c r="D8" s="275">
        <v>487.01069242761162</v>
      </c>
      <c r="E8" s="275">
        <v>2715.5601242693206</v>
      </c>
      <c r="F8" s="275">
        <v>558.98637002182045</v>
      </c>
      <c r="G8" s="275">
        <v>582.35353570459699</v>
      </c>
      <c r="H8" s="275">
        <v>311.06323203777828</v>
      </c>
      <c r="I8" s="275">
        <v>2439.2363515118564</v>
      </c>
      <c r="J8" s="275">
        <v>322.91020491998898</v>
      </c>
      <c r="K8" s="275">
        <v>352.53423431506735</v>
      </c>
      <c r="L8" s="275">
        <v>499.30126057109021</v>
      </c>
      <c r="M8" s="275">
        <v>1468.7573987463495</v>
      </c>
      <c r="N8" s="275">
        <v>1171.9041705853931</v>
      </c>
      <c r="O8" s="275">
        <v>235.03812096730434</v>
      </c>
      <c r="P8" s="275">
        <v>798.82404578786202</v>
      </c>
      <c r="Q8" s="275">
        <v>700.1051445848268</v>
      </c>
      <c r="R8" s="275">
        <v>0.30363343825383038</v>
      </c>
      <c r="S8" s="275">
        <v>178.16883728503231</v>
      </c>
      <c r="T8" s="275">
        <v>2184.6883834618106</v>
      </c>
      <c r="U8" s="275">
        <v>156.11888002801703</v>
      </c>
      <c r="V8" s="275">
        <v>1700.4640585531477</v>
      </c>
      <c r="W8" s="276">
        <v>91.222713397770775</v>
      </c>
    </row>
    <row r="9" spans="2:23" ht="16.5" customHeight="1" x14ac:dyDescent="0.15">
      <c r="B9" s="26" t="s">
        <v>122</v>
      </c>
      <c r="C9" s="274">
        <v>18822.078055153266</v>
      </c>
      <c r="D9" s="275">
        <v>378.33821773579768</v>
      </c>
      <c r="E9" s="275">
        <v>2526.5635260646077</v>
      </c>
      <c r="F9" s="275">
        <v>409.81541480822756</v>
      </c>
      <c r="G9" s="275">
        <v>716.47289159643822</v>
      </c>
      <c r="H9" s="275">
        <v>2041.8025148156371</v>
      </c>
      <c r="I9" s="275">
        <v>2321.5414125176994</v>
      </c>
      <c r="J9" s="275">
        <v>229.02433364113162</v>
      </c>
      <c r="K9" s="275">
        <v>257.4300515511668</v>
      </c>
      <c r="L9" s="275">
        <v>801.30858359931597</v>
      </c>
      <c r="M9" s="275">
        <v>759.94032635602616</v>
      </c>
      <c r="N9" s="275">
        <v>1551.8706890025915</v>
      </c>
      <c r="O9" s="275">
        <v>176.80770260473295</v>
      </c>
      <c r="P9" s="275">
        <v>1639.217640699668</v>
      </c>
      <c r="Q9" s="275">
        <v>655.45049785359015</v>
      </c>
      <c r="R9" s="275">
        <v>1.6829082712828247</v>
      </c>
      <c r="S9" s="275">
        <v>75.998340689043943</v>
      </c>
      <c r="T9" s="275">
        <v>1617.4438055756164</v>
      </c>
      <c r="U9" s="275">
        <v>173.49955502849161</v>
      </c>
      <c r="V9" s="275">
        <v>2387.1454395892624</v>
      </c>
      <c r="W9" s="276">
        <v>100.72420315294042</v>
      </c>
    </row>
    <row r="10" spans="2:23" ht="16.5" customHeight="1" x14ac:dyDescent="0.15">
      <c r="B10" s="26" t="s">
        <v>123</v>
      </c>
      <c r="C10" s="274">
        <v>21539.42956558922</v>
      </c>
      <c r="D10" s="275">
        <v>388.29604498339319</v>
      </c>
      <c r="E10" s="275">
        <v>2357.7276281237214</v>
      </c>
      <c r="F10" s="275">
        <v>261.77242782039229</v>
      </c>
      <c r="G10" s="275">
        <v>512.46034930176927</v>
      </c>
      <c r="H10" s="275">
        <v>2398.7371693289197</v>
      </c>
      <c r="I10" s="275">
        <v>2655.2256838096646</v>
      </c>
      <c r="J10" s="275">
        <v>189.41205552863389</v>
      </c>
      <c r="K10" s="275">
        <v>166.77763055436401</v>
      </c>
      <c r="L10" s="275">
        <v>937.28930806077881</v>
      </c>
      <c r="M10" s="275">
        <v>1446.2449416232068</v>
      </c>
      <c r="N10" s="275">
        <v>1390.4584113505091</v>
      </c>
      <c r="O10" s="275">
        <v>185.54657699398936</v>
      </c>
      <c r="P10" s="275">
        <v>1845.5727326009101</v>
      </c>
      <c r="Q10" s="275">
        <v>508.40929617001177</v>
      </c>
      <c r="R10" s="275">
        <v>268.93231575432304</v>
      </c>
      <c r="S10" s="275">
        <v>75.767188756350109</v>
      </c>
      <c r="T10" s="275">
        <v>893.47140300753074</v>
      </c>
      <c r="U10" s="275">
        <v>156.23111236475668</v>
      </c>
      <c r="V10" s="275">
        <v>4694.2595562019778</v>
      </c>
      <c r="W10" s="276">
        <v>206.83773325402021</v>
      </c>
    </row>
    <row r="11" spans="2:23" ht="16.5" customHeight="1" x14ac:dyDescent="0.15">
      <c r="B11" s="26" t="s">
        <v>124</v>
      </c>
      <c r="C11" s="274">
        <v>19400.939020063586</v>
      </c>
      <c r="D11" s="275">
        <v>547.43911105371183</v>
      </c>
      <c r="E11" s="275">
        <v>2240.000293425916</v>
      </c>
      <c r="F11" s="275">
        <v>258.01326618586467</v>
      </c>
      <c r="G11" s="275">
        <v>400.13538274585483</v>
      </c>
      <c r="H11" s="275">
        <v>2219.7998808734178</v>
      </c>
      <c r="I11" s="275">
        <v>2250.5020047550879</v>
      </c>
      <c r="J11" s="275">
        <v>170.54195795050941</v>
      </c>
      <c r="K11" s="275">
        <v>109.55601150884677</v>
      </c>
      <c r="L11" s="275">
        <v>778.67584491051741</v>
      </c>
      <c r="M11" s="275">
        <v>1353.1686679237748</v>
      </c>
      <c r="N11" s="275">
        <v>1596.0809413481898</v>
      </c>
      <c r="O11" s="275">
        <v>198.59556981347149</v>
      </c>
      <c r="P11" s="275">
        <v>886.44524544553747</v>
      </c>
      <c r="Q11" s="275">
        <v>602.77119624332931</v>
      </c>
      <c r="R11" s="275">
        <v>2167.1545752703073</v>
      </c>
      <c r="S11" s="275">
        <v>46.96581907000855</v>
      </c>
      <c r="T11" s="275">
        <v>491.76259816417934</v>
      </c>
      <c r="U11" s="275">
        <v>128.13665339904415</v>
      </c>
      <c r="V11" s="275">
        <v>2556.9576901272872</v>
      </c>
      <c r="W11" s="276">
        <v>398.23630984873063</v>
      </c>
    </row>
    <row r="12" spans="2:23" ht="16.5" customHeight="1" x14ac:dyDescent="0.15">
      <c r="B12" s="26" t="s">
        <v>125</v>
      </c>
      <c r="C12" s="274">
        <v>24510.399993887353</v>
      </c>
      <c r="D12" s="275">
        <v>522.3898246207799</v>
      </c>
      <c r="E12" s="275">
        <v>2529.016866775783</v>
      </c>
      <c r="F12" s="275">
        <v>323.28937495193361</v>
      </c>
      <c r="G12" s="275">
        <v>430.8642541631018</v>
      </c>
      <c r="H12" s="275">
        <v>2378.7153931922367</v>
      </c>
      <c r="I12" s="275">
        <v>1912.5311073977625</v>
      </c>
      <c r="J12" s="275">
        <v>178.74361969840027</v>
      </c>
      <c r="K12" s="275">
        <v>143.0912982391493</v>
      </c>
      <c r="L12" s="275">
        <v>1097.5801595198329</v>
      </c>
      <c r="M12" s="275">
        <v>1061.8695478696318</v>
      </c>
      <c r="N12" s="275">
        <v>2003.9272327831832</v>
      </c>
      <c r="O12" s="275">
        <v>209.25758318774439</v>
      </c>
      <c r="P12" s="275">
        <v>919.25910760631302</v>
      </c>
      <c r="Q12" s="275">
        <v>1038.2496602900233</v>
      </c>
      <c r="R12" s="275">
        <v>6868.1605712563623</v>
      </c>
      <c r="S12" s="275">
        <v>85.656414013845207</v>
      </c>
      <c r="T12" s="275">
        <v>422.55598251995463</v>
      </c>
      <c r="U12" s="275">
        <v>208.3692885223025</v>
      </c>
      <c r="V12" s="275">
        <v>1787.8611126582525</v>
      </c>
      <c r="W12" s="276">
        <v>389.01159462076146</v>
      </c>
    </row>
    <row r="13" spans="2:23" ht="16.5" customHeight="1" x14ac:dyDescent="0.15">
      <c r="B13" s="26" t="s">
        <v>126</v>
      </c>
      <c r="C13" s="274">
        <v>29614.697738810883</v>
      </c>
      <c r="D13" s="275">
        <v>454.59772541020027</v>
      </c>
      <c r="E13" s="275">
        <v>3636.5501953256444</v>
      </c>
      <c r="F13" s="275">
        <v>375.8107003928547</v>
      </c>
      <c r="G13" s="275">
        <v>581.73107836138763</v>
      </c>
      <c r="H13" s="275">
        <v>2356.6557984181804</v>
      </c>
      <c r="I13" s="275">
        <v>1797.9256921738242</v>
      </c>
      <c r="J13" s="275">
        <v>203.75722720285069</v>
      </c>
      <c r="K13" s="275">
        <v>163.01975815102199</v>
      </c>
      <c r="L13" s="275">
        <v>1622.5351769540771</v>
      </c>
      <c r="M13" s="275">
        <v>914.26759916203241</v>
      </c>
      <c r="N13" s="275">
        <v>2288.7673626078372</v>
      </c>
      <c r="O13" s="275">
        <v>192.14351356567244</v>
      </c>
      <c r="P13" s="275">
        <v>1080.9133057940162</v>
      </c>
      <c r="Q13" s="275">
        <v>1375.1891302802796</v>
      </c>
      <c r="R13" s="275">
        <v>9788.0158747977875</v>
      </c>
      <c r="S13" s="275">
        <v>75.508979297669612</v>
      </c>
      <c r="T13" s="275">
        <v>319.05122277071365</v>
      </c>
      <c r="U13" s="275">
        <v>193.71507805290793</v>
      </c>
      <c r="V13" s="275">
        <v>1807.7869982793165</v>
      </c>
      <c r="W13" s="276">
        <v>386.75532181260684</v>
      </c>
    </row>
    <row r="14" spans="2:23" ht="16.5" customHeight="1" x14ac:dyDescent="0.15">
      <c r="B14" s="26" t="s">
        <v>127</v>
      </c>
      <c r="C14" s="274">
        <v>29932.958175034644</v>
      </c>
      <c r="D14" s="275">
        <v>413.98234893601182</v>
      </c>
      <c r="E14" s="275">
        <v>5380.6585118879357</v>
      </c>
      <c r="F14" s="275">
        <v>280.32032998834677</v>
      </c>
      <c r="G14" s="275">
        <v>593.52289614310598</v>
      </c>
      <c r="H14" s="275">
        <v>2175.2647269405898</v>
      </c>
      <c r="I14" s="275">
        <v>1464.8913521194361</v>
      </c>
      <c r="J14" s="275">
        <v>260.29474719082162</v>
      </c>
      <c r="K14" s="275">
        <v>186.51509001742033</v>
      </c>
      <c r="L14" s="275">
        <v>2716.741577808305</v>
      </c>
      <c r="M14" s="275">
        <v>857.04841510948938</v>
      </c>
      <c r="N14" s="275">
        <v>2475.8698186373585</v>
      </c>
      <c r="O14" s="275">
        <v>220.25066926414107</v>
      </c>
      <c r="P14" s="275">
        <v>1385.152664160157</v>
      </c>
      <c r="Q14" s="275">
        <v>1459.0915489440279</v>
      </c>
      <c r="R14" s="275">
        <v>7348.082436202546</v>
      </c>
      <c r="S14" s="275">
        <v>36.917313921761732</v>
      </c>
      <c r="T14" s="275">
        <v>286.32350811568313</v>
      </c>
      <c r="U14" s="275">
        <v>137.29786682252544</v>
      </c>
      <c r="V14" s="275">
        <v>1868.4546510224795</v>
      </c>
      <c r="W14" s="276">
        <v>386.27770180250445</v>
      </c>
    </row>
    <row r="15" spans="2:23" ht="16.5" customHeight="1" x14ac:dyDescent="0.15">
      <c r="B15" s="26" t="s">
        <v>128</v>
      </c>
      <c r="C15" s="274">
        <v>30653.448454393936</v>
      </c>
      <c r="D15" s="275">
        <v>415.45256317723687</v>
      </c>
      <c r="E15" s="275">
        <v>8125.8908552138373</v>
      </c>
      <c r="F15" s="275">
        <v>229.36515945686958</v>
      </c>
      <c r="G15" s="275">
        <v>750.62766205748665</v>
      </c>
      <c r="H15" s="275">
        <v>1661.7039048083861</v>
      </c>
      <c r="I15" s="275">
        <v>1298.139629173756</v>
      </c>
      <c r="J15" s="275">
        <v>369.3442004621354</v>
      </c>
      <c r="K15" s="275">
        <v>180.84837515625193</v>
      </c>
      <c r="L15" s="275">
        <v>4793.5123019095172</v>
      </c>
      <c r="M15" s="275">
        <v>850.22200962009379</v>
      </c>
      <c r="N15" s="275">
        <v>2846.0284019096121</v>
      </c>
      <c r="O15" s="275">
        <v>259.31858942349368</v>
      </c>
      <c r="P15" s="275">
        <v>2001.2340311817811</v>
      </c>
      <c r="Q15" s="275">
        <v>1703.2720253100156</v>
      </c>
      <c r="R15" s="275">
        <v>2227.7077119280357</v>
      </c>
      <c r="S15" s="275">
        <v>10.298543196766134</v>
      </c>
      <c r="T15" s="275">
        <v>232.6247219998983</v>
      </c>
      <c r="U15" s="275">
        <v>134.73913467251364</v>
      </c>
      <c r="V15" s="275">
        <v>2150.8517579337604</v>
      </c>
      <c r="W15" s="276">
        <v>412.26687580248631</v>
      </c>
    </row>
    <row r="16" spans="2:23" ht="16.5" customHeight="1" x14ac:dyDescent="0.15">
      <c r="B16" s="26" t="s">
        <v>129</v>
      </c>
      <c r="C16" s="274">
        <v>38886.699773332504</v>
      </c>
      <c r="D16" s="275">
        <v>508.98836205764104</v>
      </c>
      <c r="E16" s="275">
        <v>11478.607548422357</v>
      </c>
      <c r="F16" s="275">
        <v>262.36823170053265</v>
      </c>
      <c r="G16" s="275">
        <v>962.89610710022509</v>
      </c>
      <c r="H16" s="275">
        <v>1623.5241150708262</v>
      </c>
      <c r="I16" s="275">
        <v>1434.7431705217314</v>
      </c>
      <c r="J16" s="275">
        <v>593.47759276197644</v>
      </c>
      <c r="K16" s="275">
        <v>203.23339593242594</v>
      </c>
      <c r="L16" s="275">
        <v>8429.471524563096</v>
      </c>
      <c r="M16" s="275">
        <v>999.83175190443797</v>
      </c>
      <c r="N16" s="275">
        <v>3538.0806725093876</v>
      </c>
      <c r="O16" s="275">
        <v>317.49016944656489</v>
      </c>
      <c r="P16" s="275">
        <v>2876.1992799838654</v>
      </c>
      <c r="Q16" s="275">
        <v>2037.8000651344023</v>
      </c>
      <c r="R16" s="275">
        <v>100.67019902542837</v>
      </c>
      <c r="S16" s="275">
        <v>3.356161402947647</v>
      </c>
      <c r="T16" s="275">
        <v>217.50057226138711</v>
      </c>
      <c r="U16" s="275">
        <v>170.22057214866109</v>
      </c>
      <c r="V16" s="275">
        <v>2621.996899571262</v>
      </c>
      <c r="W16" s="276">
        <v>506.24338181335366</v>
      </c>
    </row>
    <row r="17" spans="2:23" ht="16.5" customHeight="1" x14ac:dyDescent="0.15">
      <c r="B17" s="26" t="s">
        <v>130</v>
      </c>
      <c r="C17" s="274">
        <v>53772.760380016931</v>
      </c>
      <c r="D17" s="275">
        <v>751.0394757908706</v>
      </c>
      <c r="E17" s="275">
        <v>14933.485512396746</v>
      </c>
      <c r="F17" s="275">
        <v>401.42884901504823</v>
      </c>
      <c r="G17" s="275">
        <v>1292.6327168959442</v>
      </c>
      <c r="H17" s="275">
        <v>1951.2819129555573</v>
      </c>
      <c r="I17" s="275">
        <v>1953.3228755910211</v>
      </c>
      <c r="J17" s="275">
        <v>991.28307508590876</v>
      </c>
      <c r="K17" s="275">
        <v>240.82811932312836</v>
      </c>
      <c r="L17" s="275">
        <v>13194.198532351271</v>
      </c>
      <c r="M17" s="275">
        <v>1209.407873979439</v>
      </c>
      <c r="N17" s="275">
        <v>4641.4153312384524</v>
      </c>
      <c r="O17" s="275">
        <v>421.13083059620777</v>
      </c>
      <c r="P17" s="275">
        <v>4768.7093062345393</v>
      </c>
      <c r="Q17" s="275">
        <v>2185.4678756899134</v>
      </c>
      <c r="R17" s="275">
        <v>5.6621463731043375</v>
      </c>
      <c r="S17" s="275">
        <v>0</v>
      </c>
      <c r="T17" s="275">
        <v>196.34927829699095</v>
      </c>
      <c r="U17" s="275">
        <v>224.07497772051207</v>
      </c>
      <c r="V17" s="275">
        <v>3667.8518292930175</v>
      </c>
      <c r="W17" s="276">
        <v>743.18986118926102</v>
      </c>
    </row>
    <row r="18" spans="2:23" ht="16.5" customHeight="1" x14ac:dyDescent="0.15">
      <c r="B18" s="26" t="s">
        <v>131</v>
      </c>
      <c r="C18" s="274">
        <v>73424.029024302276</v>
      </c>
      <c r="D18" s="275">
        <v>903.77602680930647</v>
      </c>
      <c r="E18" s="275">
        <v>20726.134933442881</v>
      </c>
      <c r="F18" s="275">
        <v>489.12940486692997</v>
      </c>
      <c r="G18" s="275">
        <v>1621.181313336102</v>
      </c>
      <c r="H18" s="275">
        <v>2505.498618544907</v>
      </c>
      <c r="I18" s="275">
        <v>2562.6250475516836</v>
      </c>
      <c r="J18" s="275">
        <v>1625.7725254486343</v>
      </c>
      <c r="K18" s="275">
        <v>284.47524321146022</v>
      </c>
      <c r="L18" s="275">
        <v>18182.50339325524</v>
      </c>
      <c r="M18" s="275">
        <v>1695.3419075599688</v>
      </c>
      <c r="N18" s="275">
        <v>5764.7630255962713</v>
      </c>
      <c r="O18" s="275">
        <v>519.84424158010893</v>
      </c>
      <c r="P18" s="275">
        <v>7577.7336042146544</v>
      </c>
      <c r="Q18" s="275">
        <v>2525.4920868665972</v>
      </c>
      <c r="R18" s="275">
        <v>0.39194682197854852</v>
      </c>
      <c r="S18" s="275">
        <v>2.7107541187172419</v>
      </c>
      <c r="T18" s="275">
        <v>211.14842894098481</v>
      </c>
      <c r="U18" s="275">
        <v>317.6175408952563</v>
      </c>
      <c r="V18" s="275">
        <v>5110.4210408543549</v>
      </c>
      <c r="W18" s="276">
        <v>797.46794038622738</v>
      </c>
    </row>
    <row r="19" spans="2:23" ht="16.5" customHeight="1" x14ac:dyDescent="0.15">
      <c r="B19" s="26" t="s">
        <v>132</v>
      </c>
      <c r="C19" s="274">
        <v>101378.59114846267</v>
      </c>
      <c r="D19" s="275">
        <v>1319.7018090854954</v>
      </c>
      <c r="E19" s="275">
        <v>30292.5013212015</v>
      </c>
      <c r="F19" s="275">
        <v>683.79914546674581</v>
      </c>
      <c r="G19" s="275">
        <v>2036.3365495868936</v>
      </c>
      <c r="H19" s="275">
        <v>2738.1048576901708</v>
      </c>
      <c r="I19" s="275">
        <v>3394.0088871802104</v>
      </c>
      <c r="J19" s="275">
        <v>2291.3963244526544</v>
      </c>
      <c r="K19" s="275">
        <v>370.62244725667887</v>
      </c>
      <c r="L19" s="275">
        <v>25022.876144750811</v>
      </c>
      <c r="M19" s="275">
        <v>2461.5946724705218</v>
      </c>
      <c r="N19" s="275">
        <v>7112.4091527372375</v>
      </c>
      <c r="O19" s="275">
        <v>614.75238810296776</v>
      </c>
      <c r="P19" s="275">
        <v>11069.738385470184</v>
      </c>
      <c r="Q19" s="275">
        <v>3403.9142805192255</v>
      </c>
      <c r="R19" s="275">
        <v>3.2753976914372429E-2</v>
      </c>
      <c r="S19" s="275">
        <v>0</v>
      </c>
      <c r="T19" s="275">
        <v>203.33636618696059</v>
      </c>
      <c r="U19" s="275">
        <v>441.28821997305818</v>
      </c>
      <c r="V19" s="275">
        <v>6936.3251713850605</v>
      </c>
      <c r="W19" s="276">
        <v>985.85227096938854</v>
      </c>
    </row>
    <row r="20" spans="2:23" ht="16.5" customHeight="1" x14ac:dyDescent="0.15">
      <c r="B20" s="26" t="s">
        <v>133</v>
      </c>
      <c r="C20" s="274">
        <v>137889.07705921089</v>
      </c>
      <c r="D20" s="275">
        <v>1702.4950374292705</v>
      </c>
      <c r="E20" s="275">
        <v>42085.087557920473</v>
      </c>
      <c r="F20" s="275">
        <v>858.71882429928166</v>
      </c>
      <c r="G20" s="275">
        <v>2678.6462540665202</v>
      </c>
      <c r="H20" s="275">
        <v>3261.4176819567065</v>
      </c>
      <c r="I20" s="275">
        <v>4356.6443392126403</v>
      </c>
      <c r="J20" s="275">
        <v>3296.5896917652872</v>
      </c>
      <c r="K20" s="275">
        <v>461.43375403419327</v>
      </c>
      <c r="L20" s="275">
        <v>35288.464024129076</v>
      </c>
      <c r="M20" s="275">
        <v>3820.2675514888888</v>
      </c>
      <c r="N20" s="275">
        <v>9064.5626331378953</v>
      </c>
      <c r="O20" s="275">
        <v>724.97966154947687</v>
      </c>
      <c r="P20" s="275">
        <v>14191.544709067801</v>
      </c>
      <c r="Q20" s="275">
        <v>4573.1570390590687</v>
      </c>
      <c r="R20" s="275">
        <v>0.108823524822968</v>
      </c>
      <c r="S20" s="275">
        <v>0.2992569248081593</v>
      </c>
      <c r="T20" s="275">
        <v>197.6928552911958</v>
      </c>
      <c r="U20" s="275">
        <v>590.22247585013861</v>
      </c>
      <c r="V20" s="275">
        <v>9443.7303512122235</v>
      </c>
      <c r="W20" s="276">
        <v>1293.0145372911049</v>
      </c>
    </row>
    <row r="21" spans="2:23" ht="16.5" customHeight="1" thickBot="1" x14ac:dyDescent="0.2">
      <c r="B21" s="27" t="s">
        <v>134</v>
      </c>
      <c r="C21" s="277">
        <v>196093.83756512267</v>
      </c>
      <c r="D21" s="278">
        <v>2560.3357320794262</v>
      </c>
      <c r="E21" s="278">
        <v>55869.670926832965</v>
      </c>
      <c r="F21" s="278">
        <v>1133.802395738559</v>
      </c>
      <c r="G21" s="278">
        <v>4022.6414272941383</v>
      </c>
      <c r="H21" s="278">
        <v>4046.3054415093466</v>
      </c>
      <c r="I21" s="278">
        <v>7271.4547233983012</v>
      </c>
      <c r="J21" s="278">
        <v>4765.565684313272</v>
      </c>
      <c r="K21" s="278">
        <v>523.69700948799402</v>
      </c>
      <c r="L21" s="278">
        <v>51893.836490619316</v>
      </c>
      <c r="M21" s="278">
        <v>6716.1309954568405</v>
      </c>
      <c r="N21" s="278">
        <v>12238.49715314992</v>
      </c>
      <c r="O21" s="278">
        <v>1044.4282859185014</v>
      </c>
      <c r="P21" s="278">
        <v>19233.272984163079</v>
      </c>
      <c r="Q21" s="278">
        <v>7015.787422888523</v>
      </c>
      <c r="R21" s="278">
        <v>1.1883765262703789E-2</v>
      </c>
      <c r="S21" s="278">
        <v>0</v>
      </c>
      <c r="T21" s="278">
        <v>161.8318311086008</v>
      </c>
      <c r="U21" s="278">
        <v>937.2190520899677</v>
      </c>
      <c r="V21" s="278">
        <v>14989.325634392586</v>
      </c>
      <c r="W21" s="279">
        <v>1670.0224909161066</v>
      </c>
    </row>
    <row r="22" spans="2:23" x14ac:dyDescent="0.15">
      <c r="B22" s="280" t="s">
        <v>506</v>
      </c>
    </row>
    <row r="23" spans="2:23" x14ac:dyDescent="0.15">
      <c r="B23" s="280" t="s">
        <v>135</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B2:W23"/>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136</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337</v>
      </c>
      <c r="D5" s="22" t="s">
        <v>339</v>
      </c>
      <c r="E5" s="23" t="s">
        <v>338</v>
      </c>
      <c r="F5" s="23" t="s">
        <v>340</v>
      </c>
      <c r="G5" s="23" t="s">
        <v>341</v>
      </c>
      <c r="H5" s="23" t="s">
        <v>342</v>
      </c>
      <c r="I5" s="23" t="s">
        <v>343</v>
      </c>
      <c r="J5" s="23" t="s">
        <v>344</v>
      </c>
      <c r="K5" s="23" t="s">
        <v>345</v>
      </c>
      <c r="L5" s="23" t="s">
        <v>346</v>
      </c>
      <c r="M5" s="23" t="s">
        <v>347</v>
      </c>
      <c r="N5" s="23" t="s">
        <v>348</v>
      </c>
      <c r="O5" s="24" t="s">
        <v>349</v>
      </c>
      <c r="P5" s="24" t="s">
        <v>350</v>
      </c>
      <c r="Q5" s="24" t="s">
        <v>351</v>
      </c>
      <c r="R5" s="24" t="s">
        <v>352</v>
      </c>
      <c r="S5" s="24" t="s">
        <v>353</v>
      </c>
      <c r="T5" s="24" t="s">
        <v>354</v>
      </c>
      <c r="U5" s="24" t="s">
        <v>355</v>
      </c>
      <c r="V5" s="24" t="s">
        <v>356</v>
      </c>
      <c r="W5" s="25" t="s">
        <v>357</v>
      </c>
    </row>
    <row r="6" spans="2:23" ht="16.5" customHeight="1" x14ac:dyDescent="0.15">
      <c r="B6" s="26" t="s">
        <v>137</v>
      </c>
      <c r="C6" s="271">
        <v>36743.511675706948</v>
      </c>
      <c r="D6" s="272">
        <v>562.90483486643905</v>
      </c>
      <c r="E6" s="272">
        <v>8597.1557065900452</v>
      </c>
      <c r="F6" s="272">
        <v>338.01755514422331</v>
      </c>
      <c r="G6" s="272">
        <v>690.7508934460634</v>
      </c>
      <c r="H6" s="272">
        <v>1357.1295593568448</v>
      </c>
      <c r="I6" s="272">
        <v>1687.6166968390337</v>
      </c>
      <c r="J6" s="272">
        <v>582.84215308006378</v>
      </c>
      <c r="K6" s="272">
        <v>230.41012827786415</v>
      </c>
      <c r="L6" s="272">
        <v>6040.9034500365378</v>
      </c>
      <c r="M6" s="272">
        <v>1303.9566888550755</v>
      </c>
      <c r="N6" s="272">
        <v>2788.3483119516859</v>
      </c>
      <c r="O6" s="272">
        <v>246.47855659510449</v>
      </c>
      <c r="P6" s="272">
        <v>2582.2636160972361</v>
      </c>
      <c r="Q6" s="272">
        <v>1371.8659409998997</v>
      </c>
      <c r="R6" s="272">
        <v>2018.4394583317967</v>
      </c>
      <c r="S6" s="272">
        <v>1950.0472275988748</v>
      </c>
      <c r="T6" s="272">
        <v>1281.2828539675759</v>
      </c>
      <c r="U6" s="272">
        <v>188.22776412743463</v>
      </c>
      <c r="V6" s="272">
        <v>2527.2806438675038</v>
      </c>
      <c r="W6" s="273">
        <v>397.58963567764647</v>
      </c>
    </row>
    <row r="7" spans="2:23" ht="16.5" customHeight="1" x14ac:dyDescent="0.15">
      <c r="B7" s="26" t="s">
        <v>138</v>
      </c>
      <c r="C7" s="274">
        <v>76755.583130676212</v>
      </c>
      <c r="D7" s="275">
        <v>1218.8428801864245</v>
      </c>
      <c r="E7" s="275">
        <v>3919.0003397398127</v>
      </c>
      <c r="F7" s="275">
        <v>733.90120991323704</v>
      </c>
      <c r="G7" s="275">
        <v>989.79106177050528</v>
      </c>
      <c r="H7" s="275">
        <v>108.33178388804853</v>
      </c>
      <c r="I7" s="275">
        <v>3535.8054247067689</v>
      </c>
      <c r="J7" s="275">
        <v>290.13400834220681</v>
      </c>
      <c r="K7" s="275">
        <v>686.63234563025981</v>
      </c>
      <c r="L7" s="275">
        <v>1618.6646891571879</v>
      </c>
      <c r="M7" s="275">
        <v>3848.1127045441758</v>
      </c>
      <c r="N7" s="275">
        <v>2207.9359270824343</v>
      </c>
      <c r="O7" s="275">
        <v>475.40760016318501</v>
      </c>
      <c r="P7" s="275">
        <v>2314.6757959805504</v>
      </c>
      <c r="Q7" s="275">
        <v>1834.705201756422</v>
      </c>
      <c r="R7" s="275">
        <v>33.919840929115416</v>
      </c>
      <c r="S7" s="275">
        <v>34674.475368930034</v>
      </c>
      <c r="T7" s="275">
        <v>15699.045665591246</v>
      </c>
      <c r="U7" s="275">
        <v>767.605864297837</v>
      </c>
      <c r="V7" s="275">
        <v>1704.4869767990981</v>
      </c>
      <c r="W7" s="276">
        <v>94.108441267668184</v>
      </c>
    </row>
    <row r="8" spans="2:23" ht="16.5" customHeight="1" x14ac:dyDescent="0.15">
      <c r="B8" s="26" t="s">
        <v>139</v>
      </c>
      <c r="C8" s="274">
        <v>14656.655676766171</v>
      </c>
      <c r="D8" s="275">
        <v>350.05515975409321</v>
      </c>
      <c r="E8" s="275">
        <v>2388.2507782155121</v>
      </c>
      <c r="F8" s="275">
        <v>400.80925053858118</v>
      </c>
      <c r="G8" s="275">
        <v>579.22700427375469</v>
      </c>
      <c r="H8" s="275">
        <v>227.81989350302845</v>
      </c>
      <c r="I8" s="275">
        <v>1852.0933467082907</v>
      </c>
      <c r="J8" s="275">
        <v>295.64940183938285</v>
      </c>
      <c r="K8" s="275">
        <v>318.13739540945141</v>
      </c>
      <c r="L8" s="275">
        <v>544.48920685403129</v>
      </c>
      <c r="M8" s="275">
        <v>1226.4857147040329</v>
      </c>
      <c r="N8" s="275">
        <v>1077.6834518984288</v>
      </c>
      <c r="O8" s="275">
        <v>218.76868723622471</v>
      </c>
      <c r="P8" s="275">
        <v>731.16426380642429</v>
      </c>
      <c r="Q8" s="275">
        <v>596.27889116738675</v>
      </c>
      <c r="R8" s="275">
        <v>0.28538142339619188</v>
      </c>
      <c r="S8" s="275">
        <v>102.9832173192696</v>
      </c>
      <c r="T8" s="275">
        <v>1949.5137725203206</v>
      </c>
      <c r="U8" s="275">
        <v>121.75408445562054</v>
      </c>
      <c r="V8" s="275">
        <v>1626.8033174182133</v>
      </c>
      <c r="W8" s="276">
        <v>48.403457720727594</v>
      </c>
    </row>
    <row r="9" spans="2:23" ht="16.5" customHeight="1" x14ac:dyDescent="0.15">
      <c r="B9" s="26" t="s">
        <v>140</v>
      </c>
      <c r="C9" s="274">
        <v>16589.653320430036</v>
      </c>
      <c r="D9" s="275">
        <v>328.21468690553343</v>
      </c>
      <c r="E9" s="275">
        <v>2400.3796024924359</v>
      </c>
      <c r="F9" s="275">
        <v>336.8582682444395</v>
      </c>
      <c r="G9" s="275">
        <v>599.5991796262723</v>
      </c>
      <c r="H9" s="275">
        <v>1862.9479659890685</v>
      </c>
      <c r="I9" s="275">
        <v>1829.661176945099</v>
      </c>
      <c r="J9" s="275">
        <v>222.44515158220523</v>
      </c>
      <c r="K9" s="275">
        <v>257.14447682085085</v>
      </c>
      <c r="L9" s="275">
        <v>730.62748199592966</v>
      </c>
      <c r="M9" s="275">
        <v>706.00040386091848</v>
      </c>
      <c r="N9" s="275">
        <v>1389.8936998814625</v>
      </c>
      <c r="O9" s="275">
        <v>147.40793693727076</v>
      </c>
      <c r="P9" s="275">
        <v>1567.8914860821071</v>
      </c>
      <c r="Q9" s="275">
        <v>562.31523821848066</v>
      </c>
      <c r="R9" s="275">
        <v>1.1282751371671993</v>
      </c>
      <c r="S9" s="275">
        <v>63.566115676649268</v>
      </c>
      <c r="T9" s="275">
        <v>1339.5594534144275</v>
      </c>
      <c r="U9" s="275">
        <v>156.02823390333583</v>
      </c>
      <c r="V9" s="275">
        <v>2023.8469580568321</v>
      </c>
      <c r="W9" s="276">
        <v>64.137528659549403</v>
      </c>
    </row>
    <row r="10" spans="2:23" ht="16.5" customHeight="1" x14ac:dyDescent="0.15">
      <c r="B10" s="26" t="s">
        <v>141</v>
      </c>
      <c r="C10" s="274">
        <v>17046.603520400786</v>
      </c>
      <c r="D10" s="275">
        <v>275.51067674794649</v>
      </c>
      <c r="E10" s="275">
        <v>2041.6888922292428</v>
      </c>
      <c r="F10" s="275">
        <v>178.89622308615148</v>
      </c>
      <c r="G10" s="275">
        <v>360.25742473922321</v>
      </c>
      <c r="H10" s="275">
        <v>1891.3650626979536</v>
      </c>
      <c r="I10" s="275">
        <v>1760.7021589023318</v>
      </c>
      <c r="J10" s="275">
        <v>165.91378150630945</v>
      </c>
      <c r="K10" s="275">
        <v>136.35641722476697</v>
      </c>
      <c r="L10" s="275">
        <v>813.994170716393</v>
      </c>
      <c r="M10" s="275">
        <v>1297.7710038594987</v>
      </c>
      <c r="N10" s="275">
        <v>1282.2078683380614</v>
      </c>
      <c r="O10" s="275">
        <v>139.11956859432266</v>
      </c>
      <c r="P10" s="275">
        <v>1721.8879041109644</v>
      </c>
      <c r="Q10" s="275">
        <v>408.46131388436925</v>
      </c>
      <c r="R10" s="275">
        <v>91.386075958995875</v>
      </c>
      <c r="S10" s="275">
        <v>39.178686260049965</v>
      </c>
      <c r="T10" s="275">
        <v>646.79552164010317</v>
      </c>
      <c r="U10" s="275">
        <v>126.14216492971704</v>
      </c>
      <c r="V10" s="275">
        <v>3527.994097365925</v>
      </c>
      <c r="W10" s="276">
        <v>140.97450760845769</v>
      </c>
    </row>
    <row r="11" spans="2:23" ht="16.5" customHeight="1" x14ac:dyDescent="0.15">
      <c r="B11" s="26" t="s">
        <v>142</v>
      </c>
      <c r="C11" s="274">
        <v>14572.508648619794</v>
      </c>
      <c r="D11" s="275">
        <v>470.21700519015229</v>
      </c>
      <c r="E11" s="275">
        <v>1709.6264047404688</v>
      </c>
      <c r="F11" s="275">
        <v>154.93342085381701</v>
      </c>
      <c r="G11" s="275">
        <v>270.97554272925493</v>
      </c>
      <c r="H11" s="275">
        <v>1676.4328983340934</v>
      </c>
      <c r="I11" s="275">
        <v>1285.633965786626</v>
      </c>
      <c r="J11" s="275">
        <v>148.47427701326851</v>
      </c>
      <c r="K11" s="275">
        <v>93.588933584458147</v>
      </c>
      <c r="L11" s="275">
        <v>723.76552308220073</v>
      </c>
      <c r="M11" s="275">
        <v>1345.0978890395318</v>
      </c>
      <c r="N11" s="275">
        <v>1337.6019096802697</v>
      </c>
      <c r="O11" s="275">
        <v>165.02266147409927</v>
      </c>
      <c r="P11" s="275">
        <v>751.35598553453349</v>
      </c>
      <c r="Q11" s="275">
        <v>460.22317830463953</v>
      </c>
      <c r="R11" s="275">
        <v>1140.5186394205978</v>
      </c>
      <c r="S11" s="275">
        <v>22.057336809130096</v>
      </c>
      <c r="T11" s="275">
        <v>351.14245855427521</v>
      </c>
      <c r="U11" s="275">
        <v>129.07103939168601</v>
      </c>
      <c r="V11" s="275">
        <v>2005.8290683575055</v>
      </c>
      <c r="W11" s="276">
        <v>330.94051073918564</v>
      </c>
    </row>
    <row r="12" spans="2:23" ht="16.5" customHeight="1" x14ac:dyDescent="0.15">
      <c r="B12" s="26" t="s">
        <v>143</v>
      </c>
      <c r="C12" s="274">
        <v>18975.414082909352</v>
      </c>
      <c r="D12" s="275">
        <v>422.22770473691401</v>
      </c>
      <c r="E12" s="275">
        <v>2362.5350594178335</v>
      </c>
      <c r="F12" s="275">
        <v>230.17537789164538</v>
      </c>
      <c r="G12" s="275">
        <v>286.51524830581036</v>
      </c>
      <c r="H12" s="275">
        <v>1483.8970968543751</v>
      </c>
      <c r="I12" s="275">
        <v>1238.36452783816</v>
      </c>
      <c r="J12" s="275">
        <v>139.45957690039015</v>
      </c>
      <c r="K12" s="275">
        <v>110.33308604066127</v>
      </c>
      <c r="L12" s="275">
        <v>868.46622725193606</v>
      </c>
      <c r="M12" s="275">
        <v>978.34355906699705</v>
      </c>
      <c r="N12" s="275">
        <v>1665.6868056912915</v>
      </c>
      <c r="O12" s="275">
        <v>148.47701938919005</v>
      </c>
      <c r="P12" s="275">
        <v>700.41013421213518</v>
      </c>
      <c r="Q12" s="275">
        <v>782.35940817228925</v>
      </c>
      <c r="R12" s="275">
        <v>5256.8280675347869</v>
      </c>
      <c r="S12" s="275">
        <v>55.672681208028749</v>
      </c>
      <c r="T12" s="275">
        <v>318.6197927962711</v>
      </c>
      <c r="U12" s="275">
        <v>127.58027070795234</v>
      </c>
      <c r="V12" s="275">
        <v>1432.0502077436213</v>
      </c>
      <c r="W12" s="276">
        <v>367.41223114906126</v>
      </c>
    </row>
    <row r="13" spans="2:23" ht="16.5" customHeight="1" x14ac:dyDescent="0.15">
      <c r="B13" s="26" t="s">
        <v>144</v>
      </c>
      <c r="C13" s="274">
        <v>24867.036953556573</v>
      </c>
      <c r="D13" s="275">
        <v>369.13388452601799</v>
      </c>
      <c r="E13" s="275">
        <v>3417.6614385254024</v>
      </c>
      <c r="F13" s="275">
        <v>313.62805637599979</v>
      </c>
      <c r="G13" s="275">
        <v>337.8864699155493</v>
      </c>
      <c r="H13" s="275">
        <v>1378.2365537464996</v>
      </c>
      <c r="I13" s="275">
        <v>1026.1958870363103</v>
      </c>
      <c r="J13" s="275">
        <v>143.84745460847088</v>
      </c>
      <c r="K13" s="275">
        <v>144.05422963034439</v>
      </c>
      <c r="L13" s="275">
        <v>1400.9862449686268</v>
      </c>
      <c r="M13" s="275">
        <v>833.48488530819543</v>
      </c>
      <c r="N13" s="275">
        <v>1973.8763910832106</v>
      </c>
      <c r="O13" s="275">
        <v>145.33149842587633</v>
      </c>
      <c r="P13" s="275">
        <v>808.14621385417206</v>
      </c>
      <c r="Q13" s="275">
        <v>1127.4656546215301</v>
      </c>
      <c r="R13" s="275">
        <v>9361.6584717753085</v>
      </c>
      <c r="S13" s="275">
        <v>52.757221987781207</v>
      </c>
      <c r="T13" s="275">
        <v>265.5874820603442</v>
      </c>
      <c r="U13" s="275">
        <v>136.88276143929033</v>
      </c>
      <c r="V13" s="275">
        <v>1319.041961259303</v>
      </c>
      <c r="W13" s="276">
        <v>311.17419240833971</v>
      </c>
    </row>
    <row r="14" spans="2:23" ht="16.5" customHeight="1" x14ac:dyDescent="0.15">
      <c r="B14" s="26" t="s">
        <v>145</v>
      </c>
      <c r="C14" s="274">
        <v>25427.885960056366</v>
      </c>
      <c r="D14" s="275">
        <v>327.94610487680973</v>
      </c>
      <c r="E14" s="275">
        <v>4958.0953591552716</v>
      </c>
      <c r="F14" s="275">
        <v>252.69464912173046</v>
      </c>
      <c r="G14" s="275">
        <v>406.3122422547558</v>
      </c>
      <c r="H14" s="275">
        <v>1193.7253072437918</v>
      </c>
      <c r="I14" s="275">
        <v>909.88842131507249</v>
      </c>
      <c r="J14" s="275">
        <v>197.47695490539377</v>
      </c>
      <c r="K14" s="275">
        <v>162.34914176213368</v>
      </c>
      <c r="L14" s="275">
        <v>2243.2904600166903</v>
      </c>
      <c r="M14" s="275">
        <v>755.40880562817017</v>
      </c>
      <c r="N14" s="275">
        <v>2135.7313516349582</v>
      </c>
      <c r="O14" s="275">
        <v>138.9629770802384</v>
      </c>
      <c r="P14" s="275">
        <v>1039.0555854006525</v>
      </c>
      <c r="Q14" s="275">
        <v>1248.6276290400785</v>
      </c>
      <c r="R14" s="275">
        <v>7398.2368530451467</v>
      </c>
      <c r="S14" s="275">
        <v>29.38300196426465</v>
      </c>
      <c r="T14" s="275">
        <v>212.55251117322106</v>
      </c>
      <c r="U14" s="275">
        <v>113.89956161095238</v>
      </c>
      <c r="V14" s="275">
        <v>1412.2696274530226</v>
      </c>
      <c r="W14" s="276">
        <v>291.97941537401113</v>
      </c>
    </row>
    <row r="15" spans="2:23" ht="16.5" customHeight="1" x14ac:dyDescent="0.15">
      <c r="B15" s="26" t="s">
        <v>146</v>
      </c>
      <c r="C15" s="274">
        <v>24964.025854857406</v>
      </c>
      <c r="D15" s="275">
        <v>365.29764568876089</v>
      </c>
      <c r="E15" s="275">
        <v>7228.4662389562245</v>
      </c>
      <c r="F15" s="275">
        <v>225.51389152753453</v>
      </c>
      <c r="G15" s="275">
        <v>491.39372085453556</v>
      </c>
      <c r="H15" s="275">
        <v>987.00925229572306</v>
      </c>
      <c r="I15" s="275">
        <v>881.34371435612752</v>
      </c>
      <c r="J15" s="275">
        <v>282.85543598845152</v>
      </c>
      <c r="K15" s="275">
        <v>167.10428277590728</v>
      </c>
      <c r="L15" s="275">
        <v>3630.7484123850327</v>
      </c>
      <c r="M15" s="275">
        <v>725.26213714603978</v>
      </c>
      <c r="N15" s="275">
        <v>2401.1998849952583</v>
      </c>
      <c r="O15" s="275">
        <v>191.03480580212229</v>
      </c>
      <c r="P15" s="275">
        <v>1380.5584677701981</v>
      </c>
      <c r="Q15" s="275">
        <v>1407.4598858765951</v>
      </c>
      <c r="R15" s="275">
        <v>2362.4349707567208</v>
      </c>
      <c r="S15" s="275">
        <v>5.9387097581310355</v>
      </c>
      <c r="T15" s="275">
        <v>200.0517261809259</v>
      </c>
      <c r="U15" s="275">
        <v>86.666206803517611</v>
      </c>
      <c r="V15" s="275">
        <v>1631.0181156355829</v>
      </c>
      <c r="W15" s="276">
        <v>312.66834930401404</v>
      </c>
    </row>
    <row r="16" spans="2:23" ht="16.5" customHeight="1" x14ac:dyDescent="0.15">
      <c r="B16" s="26" t="s">
        <v>147</v>
      </c>
      <c r="C16" s="274">
        <v>31558.918647825962</v>
      </c>
      <c r="D16" s="275">
        <v>436.78249149305469</v>
      </c>
      <c r="E16" s="275">
        <v>10130.384939552796</v>
      </c>
      <c r="F16" s="275">
        <v>229.21725262257567</v>
      </c>
      <c r="G16" s="275">
        <v>693.68197767553079</v>
      </c>
      <c r="H16" s="275">
        <v>1109.3460414256199</v>
      </c>
      <c r="I16" s="275">
        <v>1109.211653706581</v>
      </c>
      <c r="J16" s="275">
        <v>459.62404787762296</v>
      </c>
      <c r="K16" s="275">
        <v>192.9089391949764</v>
      </c>
      <c r="L16" s="275">
        <v>6672.677761873435</v>
      </c>
      <c r="M16" s="275">
        <v>834.66805996034975</v>
      </c>
      <c r="N16" s="275">
        <v>2905.5517270409232</v>
      </c>
      <c r="O16" s="275">
        <v>235.61912901558989</v>
      </c>
      <c r="P16" s="275">
        <v>2050.0680132353418</v>
      </c>
      <c r="Q16" s="275">
        <v>1634.8683718551827</v>
      </c>
      <c r="R16" s="275">
        <v>99.294718779202512</v>
      </c>
      <c r="S16" s="275">
        <v>0.18456474340064447</v>
      </c>
      <c r="T16" s="275">
        <v>167.41880909152204</v>
      </c>
      <c r="U16" s="275">
        <v>118.55565766985445</v>
      </c>
      <c r="V16" s="275">
        <v>2068.2601560160397</v>
      </c>
      <c r="W16" s="276">
        <v>410.59433499635873</v>
      </c>
    </row>
    <row r="17" spans="2:23" ht="16.5" customHeight="1" x14ac:dyDescent="0.15">
      <c r="B17" s="26" t="s">
        <v>148</v>
      </c>
      <c r="C17" s="274">
        <v>42955.386342532263</v>
      </c>
      <c r="D17" s="275">
        <v>591.93081605587054</v>
      </c>
      <c r="E17" s="275">
        <v>12763.394010216269</v>
      </c>
      <c r="F17" s="275">
        <v>311.75217006725592</v>
      </c>
      <c r="G17" s="275">
        <v>921.02076590185675</v>
      </c>
      <c r="H17" s="275">
        <v>1358.1128347783047</v>
      </c>
      <c r="I17" s="275">
        <v>1609.8934447768963</v>
      </c>
      <c r="J17" s="275">
        <v>856.48256102067626</v>
      </c>
      <c r="K17" s="275">
        <v>226.28167108506696</v>
      </c>
      <c r="L17" s="275">
        <v>10515.686056243683</v>
      </c>
      <c r="M17" s="275">
        <v>1001.1331054222832</v>
      </c>
      <c r="N17" s="275">
        <v>3780.4320516506245</v>
      </c>
      <c r="O17" s="275">
        <v>313.11002147762326</v>
      </c>
      <c r="P17" s="275">
        <v>3256.0696974426505</v>
      </c>
      <c r="Q17" s="275">
        <v>1674.9435291540046</v>
      </c>
      <c r="R17" s="275">
        <v>4.8733567128757951</v>
      </c>
      <c r="S17" s="275">
        <v>0</v>
      </c>
      <c r="T17" s="275">
        <v>184.76275258921004</v>
      </c>
      <c r="U17" s="275">
        <v>147.21970073796436</v>
      </c>
      <c r="V17" s="275">
        <v>2835.1798057810838</v>
      </c>
      <c r="W17" s="276">
        <v>603.10799141806024</v>
      </c>
    </row>
    <row r="18" spans="2:23" ht="16.5" customHeight="1" x14ac:dyDescent="0.15">
      <c r="B18" s="26" t="s">
        <v>149</v>
      </c>
      <c r="C18" s="274">
        <v>60098.169056238323</v>
      </c>
      <c r="D18" s="275">
        <v>854.93623120663892</v>
      </c>
      <c r="E18" s="275">
        <v>17919.662405480933</v>
      </c>
      <c r="F18" s="275">
        <v>416.58358245951626</v>
      </c>
      <c r="G18" s="275">
        <v>1105.5116844656977</v>
      </c>
      <c r="H18" s="275">
        <v>1764.1739664893578</v>
      </c>
      <c r="I18" s="275">
        <v>2041.3208910166593</v>
      </c>
      <c r="J18" s="275">
        <v>1429.3618769471011</v>
      </c>
      <c r="K18" s="275">
        <v>259.25694366690192</v>
      </c>
      <c r="L18" s="275">
        <v>14892.657570785323</v>
      </c>
      <c r="M18" s="275">
        <v>1363.0425833751558</v>
      </c>
      <c r="N18" s="275">
        <v>4974.5867352925798</v>
      </c>
      <c r="O18" s="275">
        <v>373.96810088757223</v>
      </c>
      <c r="P18" s="275">
        <v>5537.6989122073419</v>
      </c>
      <c r="Q18" s="275">
        <v>1915.9249702589234</v>
      </c>
      <c r="R18" s="275">
        <v>1.857327706355457</v>
      </c>
      <c r="S18" s="275">
        <v>0</v>
      </c>
      <c r="T18" s="275">
        <v>184.29514528738164</v>
      </c>
      <c r="U18" s="275">
        <v>208.65319104084921</v>
      </c>
      <c r="V18" s="275">
        <v>4018.811887790991</v>
      </c>
      <c r="W18" s="276">
        <v>835.86504987302897</v>
      </c>
    </row>
    <row r="19" spans="2:23" ht="16.5" customHeight="1" x14ac:dyDescent="0.15">
      <c r="B19" s="26" t="s">
        <v>150</v>
      </c>
      <c r="C19" s="274">
        <v>83663.682001356443</v>
      </c>
      <c r="D19" s="275">
        <v>1101.1700087168003</v>
      </c>
      <c r="E19" s="275">
        <v>26044.503662138497</v>
      </c>
      <c r="F19" s="275">
        <v>578.43149493323324</v>
      </c>
      <c r="G19" s="275">
        <v>1447.9364969083472</v>
      </c>
      <c r="H19" s="275">
        <v>1860.6652628739505</v>
      </c>
      <c r="I19" s="275">
        <v>2780.6085803969049</v>
      </c>
      <c r="J19" s="275">
        <v>1958.8026835970443</v>
      </c>
      <c r="K19" s="275">
        <v>346.74798789249036</v>
      </c>
      <c r="L19" s="275">
        <v>20979.196842803118</v>
      </c>
      <c r="M19" s="275">
        <v>2029.0886518025111</v>
      </c>
      <c r="N19" s="275">
        <v>6247.93458898258</v>
      </c>
      <c r="O19" s="275">
        <v>434.40011396008327</v>
      </c>
      <c r="P19" s="275">
        <v>8529.6555055430672</v>
      </c>
      <c r="Q19" s="275">
        <v>2624.8230919284365</v>
      </c>
      <c r="R19" s="275">
        <v>0</v>
      </c>
      <c r="S19" s="275">
        <v>1.5779439440522756</v>
      </c>
      <c r="T19" s="275">
        <v>162.4482322106019</v>
      </c>
      <c r="U19" s="275">
        <v>287.57178653614955</v>
      </c>
      <c r="V19" s="275">
        <v>5372.2031521928684</v>
      </c>
      <c r="W19" s="276">
        <v>875.91591399569916</v>
      </c>
    </row>
    <row r="20" spans="2:23" ht="16.5" customHeight="1" x14ac:dyDescent="0.15">
      <c r="B20" s="26" t="s">
        <v>151</v>
      </c>
      <c r="C20" s="274">
        <v>117494.82813258551</v>
      </c>
      <c r="D20" s="275">
        <v>1593.5636064531122</v>
      </c>
      <c r="E20" s="275">
        <v>36675.588768179536</v>
      </c>
      <c r="F20" s="275">
        <v>795.7619228811584</v>
      </c>
      <c r="G20" s="275">
        <v>1953.3651690347483</v>
      </c>
      <c r="H20" s="275">
        <v>2427.8184302778636</v>
      </c>
      <c r="I20" s="275">
        <v>4042.3085694967299</v>
      </c>
      <c r="J20" s="275">
        <v>2867.5150625467536</v>
      </c>
      <c r="K20" s="275">
        <v>406.28386290682676</v>
      </c>
      <c r="L20" s="275">
        <v>30027.954139670772</v>
      </c>
      <c r="M20" s="275">
        <v>3159.4956455505944</v>
      </c>
      <c r="N20" s="275">
        <v>8177.7537792059111</v>
      </c>
      <c r="O20" s="275">
        <v>568.95125387385622</v>
      </c>
      <c r="P20" s="275">
        <v>11721.334303873937</v>
      </c>
      <c r="Q20" s="275">
        <v>3875.3720197748744</v>
      </c>
      <c r="R20" s="275">
        <v>0</v>
      </c>
      <c r="S20" s="275">
        <v>0</v>
      </c>
      <c r="T20" s="275">
        <v>148.19253285374441</v>
      </c>
      <c r="U20" s="275">
        <v>429.26991968822551</v>
      </c>
      <c r="V20" s="275">
        <v>7419.4076672530819</v>
      </c>
      <c r="W20" s="276">
        <v>1204.8914790637664</v>
      </c>
    </row>
    <row r="21" spans="2:23" ht="16.5" customHeight="1" thickBot="1" x14ac:dyDescent="0.2">
      <c r="B21" s="27" t="s">
        <v>152</v>
      </c>
      <c r="C21" s="277">
        <v>166899.54076825804</v>
      </c>
      <c r="D21" s="278">
        <v>2094.0634533258863</v>
      </c>
      <c r="E21" s="278">
        <v>47403.139621395836</v>
      </c>
      <c r="F21" s="278">
        <v>1291.6474713721675</v>
      </c>
      <c r="G21" s="278">
        <v>2971.2059712905934</v>
      </c>
      <c r="H21" s="278">
        <v>4273.5951116628748</v>
      </c>
      <c r="I21" s="278">
        <v>6872.7113571970804</v>
      </c>
      <c r="J21" s="278">
        <v>4192.3379990546173</v>
      </c>
      <c r="K21" s="278">
        <v>513.06734400389519</v>
      </c>
      <c r="L21" s="278">
        <v>44259.042676475539</v>
      </c>
      <c r="M21" s="278">
        <v>5796.1400983649883</v>
      </c>
      <c r="N21" s="278">
        <v>10967.13926100444</v>
      </c>
      <c r="O21" s="278">
        <v>733.79968008879655</v>
      </c>
      <c r="P21" s="278">
        <v>15836.406397914136</v>
      </c>
      <c r="Q21" s="278">
        <v>5857.6047852552356</v>
      </c>
      <c r="R21" s="278">
        <v>0</v>
      </c>
      <c r="S21" s="278">
        <v>0</v>
      </c>
      <c r="T21" s="278">
        <v>213.10180902478646</v>
      </c>
      <c r="U21" s="278">
        <v>658.32320068203285</v>
      </c>
      <c r="V21" s="278">
        <v>11719.137568350439</v>
      </c>
      <c r="W21" s="279">
        <v>1247.0769617947085</v>
      </c>
    </row>
    <row r="22" spans="2:23" x14ac:dyDescent="0.15">
      <c r="B22" s="280" t="s">
        <v>506</v>
      </c>
    </row>
    <row r="23" spans="2:23" x14ac:dyDescent="0.15">
      <c r="B23" s="280" t="s">
        <v>135</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B2:W23"/>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153</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337</v>
      </c>
      <c r="D5" s="22" t="s">
        <v>339</v>
      </c>
      <c r="E5" s="23" t="s">
        <v>338</v>
      </c>
      <c r="F5" s="23" t="s">
        <v>340</v>
      </c>
      <c r="G5" s="23" t="s">
        <v>341</v>
      </c>
      <c r="H5" s="23" t="s">
        <v>342</v>
      </c>
      <c r="I5" s="23" t="s">
        <v>343</v>
      </c>
      <c r="J5" s="23" t="s">
        <v>344</v>
      </c>
      <c r="K5" s="22" t="s">
        <v>345</v>
      </c>
      <c r="L5" s="23" t="s">
        <v>346</v>
      </c>
      <c r="M5" s="23" t="s">
        <v>347</v>
      </c>
      <c r="N5" s="23" t="s">
        <v>348</v>
      </c>
      <c r="O5" s="24" t="s">
        <v>349</v>
      </c>
      <c r="P5" s="24" t="s">
        <v>350</v>
      </c>
      <c r="Q5" s="24" t="s">
        <v>351</v>
      </c>
      <c r="R5" s="24" t="s">
        <v>352</v>
      </c>
      <c r="S5" s="24" t="s">
        <v>353</v>
      </c>
      <c r="T5" s="24" t="s">
        <v>354</v>
      </c>
      <c r="U5" s="24" t="s">
        <v>355</v>
      </c>
      <c r="V5" s="24" t="s">
        <v>356</v>
      </c>
      <c r="W5" s="25" t="s">
        <v>357</v>
      </c>
    </row>
    <row r="6" spans="2:23" ht="16.5" customHeight="1" x14ac:dyDescent="0.15">
      <c r="B6" s="26" t="s">
        <v>137</v>
      </c>
      <c r="C6" s="271">
        <v>147641.62908997192</v>
      </c>
      <c r="D6" s="272">
        <v>1871.2556739843733</v>
      </c>
      <c r="E6" s="272">
        <v>31342.598031092428</v>
      </c>
      <c r="F6" s="272">
        <v>909.27223064616794</v>
      </c>
      <c r="G6" s="272">
        <v>3727.1734962432861</v>
      </c>
      <c r="H6" s="272">
        <v>23505.774745436935</v>
      </c>
      <c r="I6" s="272">
        <v>11745.903576503633</v>
      </c>
      <c r="J6" s="272">
        <v>2397.2318765326586</v>
      </c>
      <c r="K6" s="272">
        <v>359.04891490760042</v>
      </c>
      <c r="L6" s="272">
        <v>28735.958419435392</v>
      </c>
      <c r="M6" s="272">
        <v>4181.7015253257305</v>
      </c>
      <c r="N6" s="272">
        <v>8023.3488880218993</v>
      </c>
      <c r="O6" s="272">
        <v>905.07929862216417</v>
      </c>
      <c r="P6" s="272">
        <v>10546.255704221183</v>
      </c>
      <c r="Q6" s="272">
        <v>4992.5617124050968</v>
      </c>
      <c r="R6" s="272">
        <v>696.36812892730995</v>
      </c>
      <c r="S6" s="272">
        <v>733.41030862416767</v>
      </c>
      <c r="T6" s="272">
        <v>1024.3563882049939</v>
      </c>
      <c r="U6" s="272">
        <v>990.44089325714083</v>
      </c>
      <c r="V6" s="272">
        <v>10307.004964913365</v>
      </c>
      <c r="W6" s="273">
        <v>646.88431266637792</v>
      </c>
    </row>
    <row r="7" spans="2:23" ht="16.5" customHeight="1" x14ac:dyDescent="0.15">
      <c r="B7" s="26" t="s">
        <v>138</v>
      </c>
      <c r="C7" s="274">
        <v>92532.691112238157</v>
      </c>
      <c r="D7" s="275">
        <v>1827.0407330984769</v>
      </c>
      <c r="E7" s="275">
        <v>3964.8300749785867</v>
      </c>
      <c r="F7" s="275">
        <v>806.28364310628876</v>
      </c>
      <c r="G7" s="275">
        <v>1687.5835899588333</v>
      </c>
      <c r="H7" s="275">
        <v>356.50119978066465</v>
      </c>
      <c r="I7" s="275">
        <v>3712.0346418199465</v>
      </c>
      <c r="J7" s="275">
        <v>326.53773539998059</v>
      </c>
      <c r="K7" s="275">
        <v>632.20013963734766</v>
      </c>
      <c r="L7" s="275">
        <v>1542.8857190885985</v>
      </c>
      <c r="M7" s="275">
        <v>5366.1333446739072</v>
      </c>
      <c r="N7" s="275">
        <v>2176.9854973902547</v>
      </c>
      <c r="O7" s="275">
        <v>651.30659475345897</v>
      </c>
      <c r="P7" s="275">
        <v>2020.8794799808011</v>
      </c>
      <c r="Q7" s="275">
        <v>1892.0560704714467</v>
      </c>
      <c r="R7" s="275">
        <v>53.881603239029381</v>
      </c>
      <c r="S7" s="275">
        <v>42325.611184721878</v>
      </c>
      <c r="T7" s="275">
        <v>19343.185432471353</v>
      </c>
      <c r="U7" s="275">
        <v>1154.47717593433</v>
      </c>
      <c r="V7" s="275">
        <v>2450.846052384014</v>
      </c>
      <c r="W7" s="276">
        <v>241.43119934895293</v>
      </c>
    </row>
    <row r="8" spans="2:23" ht="16.5" customHeight="1" x14ac:dyDescent="0.15">
      <c r="B8" s="26" t="s">
        <v>139</v>
      </c>
      <c r="C8" s="274">
        <v>20451.502952039278</v>
      </c>
      <c r="D8" s="275">
        <v>525.16258278017506</v>
      </c>
      <c r="E8" s="275">
        <v>2946.3120575319176</v>
      </c>
      <c r="F8" s="275">
        <v>466.63173283084831</v>
      </c>
      <c r="G8" s="275">
        <v>667.31326550139022</v>
      </c>
      <c r="H8" s="275">
        <v>875.35886793395287</v>
      </c>
      <c r="I8" s="275">
        <v>3425.0857507530741</v>
      </c>
      <c r="J8" s="275">
        <v>360.38481601614552</v>
      </c>
      <c r="K8" s="275">
        <v>379.47755832515111</v>
      </c>
      <c r="L8" s="275">
        <v>579.55111125554242</v>
      </c>
      <c r="M8" s="275">
        <v>1845.5366855516304</v>
      </c>
      <c r="N8" s="275">
        <v>1400.3643107617856</v>
      </c>
      <c r="O8" s="275">
        <v>263.0857458908747</v>
      </c>
      <c r="P8" s="275">
        <v>862.79330896141619</v>
      </c>
      <c r="Q8" s="275">
        <v>708.93255932557702</v>
      </c>
      <c r="R8" s="275">
        <v>0</v>
      </c>
      <c r="S8" s="275">
        <v>289.28195488308</v>
      </c>
      <c r="T8" s="275">
        <v>2621.8516063135899</v>
      </c>
      <c r="U8" s="275">
        <v>236.12439838408991</v>
      </c>
      <c r="V8" s="275">
        <v>1881.9216851509952</v>
      </c>
      <c r="W8" s="276">
        <v>116.33295388803926</v>
      </c>
    </row>
    <row r="9" spans="2:23" ht="16.5" customHeight="1" x14ac:dyDescent="0.15">
      <c r="B9" s="26" t="s">
        <v>140</v>
      </c>
      <c r="C9" s="274">
        <v>23529.894487427009</v>
      </c>
      <c r="D9" s="275">
        <v>436.29356368817002</v>
      </c>
      <c r="E9" s="275">
        <v>2757.4615183862575</v>
      </c>
      <c r="F9" s="275">
        <v>403.17892265546078</v>
      </c>
      <c r="G9" s="275">
        <v>987.71346204379324</v>
      </c>
      <c r="H9" s="275">
        <v>3053.3648300228133</v>
      </c>
      <c r="I9" s="275">
        <v>3894.8063588651175</v>
      </c>
      <c r="J9" s="275">
        <v>214.24210588650485</v>
      </c>
      <c r="K9" s="275">
        <v>263.59885934902337</v>
      </c>
      <c r="L9" s="275">
        <v>945.22373925518855</v>
      </c>
      <c r="M9" s="275">
        <v>837.96141087279693</v>
      </c>
      <c r="N9" s="275">
        <v>1750.9116363367102</v>
      </c>
      <c r="O9" s="275">
        <v>289.7336227397721</v>
      </c>
      <c r="P9" s="275">
        <v>1658.8825246735537</v>
      </c>
      <c r="Q9" s="275">
        <v>688.60330428723728</v>
      </c>
      <c r="R9" s="275">
        <v>9.3637379206130937</v>
      </c>
      <c r="S9" s="275">
        <v>99.62927633381878</v>
      </c>
      <c r="T9" s="275">
        <v>2240.7213474371197</v>
      </c>
      <c r="U9" s="275">
        <v>271.69755634712465</v>
      </c>
      <c r="V9" s="275">
        <v>2597.1720085982583</v>
      </c>
      <c r="W9" s="276">
        <v>129.33470172767662</v>
      </c>
    </row>
    <row r="10" spans="2:23" ht="16.5" customHeight="1" x14ac:dyDescent="0.15">
      <c r="B10" s="26" t="s">
        <v>141</v>
      </c>
      <c r="C10" s="274">
        <v>26160.610907643866</v>
      </c>
      <c r="D10" s="275">
        <v>451.31029850946658</v>
      </c>
      <c r="E10" s="275">
        <v>2686.4533975859131</v>
      </c>
      <c r="F10" s="275">
        <v>365.99630057859332</v>
      </c>
      <c r="G10" s="275">
        <v>551.16659253137266</v>
      </c>
      <c r="H10" s="275">
        <v>3816.8899902519961</v>
      </c>
      <c r="I10" s="275">
        <v>3996.6747894458367</v>
      </c>
      <c r="J10" s="275">
        <v>267.97013785035318</v>
      </c>
      <c r="K10" s="275">
        <v>167.79970845983891</v>
      </c>
      <c r="L10" s="275">
        <v>774.95612625675744</v>
      </c>
      <c r="M10" s="275">
        <v>1475.7252794155741</v>
      </c>
      <c r="N10" s="275">
        <v>1531.0085885612507</v>
      </c>
      <c r="O10" s="275">
        <v>246.02657766292947</v>
      </c>
      <c r="P10" s="275">
        <v>1850.8826269520928</v>
      </c>
      <c r="Q10" s="275">
        <v>560.23994631458891</v>
      </c>
      <c r="R10" s="275">
        <v>641.70154086727541</v>
      </c>
      <c r="S10" s="275">
        <v>103.54449406044111</v>
      </c>
      <c r="T10" s="275">
        <v>1183.0341357061036</v>
      </c>
      <c r="U10" s="275">
        <v>321.54415495521533</v>
      </c>
      <c r="V10" s="275">
        <v>4951.4399454943814</v>
      </c>
      <c r="W10" s="276">
        <v>216.24627618388806</v>
      </c>
    </row>
    <row r="11" spans="2:23" ht="16.5" customHeight="1" x14ac:dyDescent="0.15">
      <c r="B11" s="26" t="s">
        <v>142</v>
      </c>
      <c r="C11" s="274">
        <v>30541.957136760633</v>
      </c>
      <c r="D11" s="275">
        <v>897.08673638436005</v>
      </c>
      <c r="E11" s="275">
        <v>2366.8320359577706</v>
      </c>
      <c r="F11" s="275">
        <v>301.33546063000875</v>
      </c>
      <c r="G11" s="275">
        <v>703.15492003366967</v>
      </c>
      <c r="H11" s="275">
        <v>5476.2201971050117</v>
      </c>
      <c r="I11" s="275">
        <v>6113.6543395656627</v>
      </c>
      <c r="J11" s="275">
        <v>215.30873598515987</v>
      </c>
      <c r="K11" s="275">
        <v>137.15084653991519</v>
      </c>
      <c r="L11" s="275">
        <v>966.21584126146718</v>
      </c>
      <c r="M11" s="275">
        <v>1545.5406395699968</v>
      </c>
      <c r="N11" s="275">
        <v>1823.6394310182075</v>
      </c>
      <c r="O11" s="275">
        <v>260.1658209695093</v>
      </c>
      <c r="P11" s="275">
        <v>850.61302305390404</v>
      </c>
      <c r="Q11" s="275">
        <v>759.07197563258558</v>
      </c>
      <c r="R11" s="275">
        <v>2596.5813553299081</v>
      </c>
      <c r="S11" s="275">
        <v>92.43219035873318</v>
      </c>
      <c r="T11" s="275">
        <v>1010.9434105699864</v>
      </c>
      <c r="U11" s="275">
        <v>311.40888282416176</v>
      </c>
      <c r="V11" s="275">
        <v>3555.6437722191731</v>
      </c>
      <c r="W11" s="276">
        <v>558.95752175144287</v>
      </c>
    </row>
    <row r="12" spans="2:23" ht="16.5" customHeight="1" x14ac:dyDescent="0.15">
      <c r="B12" s="26" t="s">
        <v>143</v>
      </c>
      <c r="C12" s="274">
        <v>42357.511933976093</v>
      </c>
      <c r="D12" s="275">
        <v>815.14249713574043</v>
      </c>
      <c r="E12" s="275">
        <v>3004.9168908627676</v>
      </c>
      <c r="F12" s="275">
        <v>432.6919517862824</v>
      </c>
      <c r="G12" s="275">
        <v>1162.6872356744179</v>
      </c>
      <c r="H12" s="275">
        <v>10166.039967305154</v>
      </c>
      <c r="I12" s="275">
        <v>8541.5441782061862</v>
      </c>
      <c r="J12" s="275">
        <v>221.27392352349878</v>
      </c>
      <c r="K12" s="275">
        <v>160.83469493552349</v>
      </c>
      <c r="L12" s="275">
        <v>1510.9991691972884</v>
      </c>
      <c r="M12" s="275">
        <v>1392.5772075666005</v>
      </c>
      <c r="N12" s="275">
        <v>2349.1919416259716</v>
      </c>
      <c r="O12" s="275">
        <v>274.07134521162095</v>
      </c>
      <c r="P12" s="275">
        <v>1152.3124944977467</v>
      </c>
      <c r="Q12" s="275">
        <v>1066.8124138616251</v>
      </c>
      <c r="R12" s="275">
        <v>4218.3151466486006</v>
      </c>
      <c r="S12" s="275">
        <v>99.578256636987788</v>
      </c>
      <c r="T12" s="275">
        <v>1126.6697546825212</v>
      </c>
      <c r="U12" s="275">
        <v>419.5701427718609</v>
      </c>
      <c r="V12" s="275">
        <v>3639.4425586880648</v>
      </c>
      <c r="W12" s="276">
        <v>602.84016315761892</v>
      </c>
    </row>
    <row r="13" spans="2:23" ht="16.5" customHeight="1" x14ac:dyDescent="0.15">
      <c r="B13" s="26" t="s">
        <v>144</v>
      </c>
      <c r="C13" s="274">
        <v>56385.947089807298</v>
      </c>
      <c r="D13" s="275">
        <v>813.30013700265249</v>
      </c>
      <c r="E13" s="275">
        <v>4382.4705465234501</v>
      </c>
      <c r="F13" s="275">
        <v>414.72934008560003</v>
      </c>
      <c r="G13" s="275">
        <v>1321.4278538171134</v>
      </c>
      <c r="H13" s="275">
        <v>15528.937134105685</v>
      </c>
      <c r="I13" s="275">
        <v>11571.643238315528</v>
      </c>
      <c r="J13" s="275">
        <v>297.45651937042282</v>
      </c>
      <c r="K13" s="275">
        <v>167.97571058451288</v>
      </c>
      <c r="L13" s="275">
        <v>2536.3737519524743</v>
      </c>
      <c r="M13" s="275">
        <v>1475.039892274403</v>
      </c>
      <c r="N13" s="275">
        <v>3009.8088737637941</v>
      </c>
      <c r="O13" s="275">
        <v>395.39702985498292</v>
      </c>
      <c r="P13" s="275">
        <v>1454.6671105954592</v>
      </c>
      <c r="Q13" s="275">
        <v>1313.4347394289405</v>
      </c>
      <c r="R13" s="275">
        <v>5234.9153356252573</v>
      </c>
      <c r="S13" s="275">
        <v>96.967065661369347</v>
      </c>
      <c r="T13" s="275">
        <v>1432.7921500518246</v>
      </c>
      <c r="U13" s="275">
        <v>437.87440167578541</v>
      </c>
      <c r="V13" s="275">
        <v>3951.5413264410204</v>
      </c>
      <c r="W13" s="276">
        <v>549.19493267702671</v>
      </c>
    </row>
    <row r="14" spans="2:23" ht="16.5" customHeight="1" x14ac:dyDescent="0.15">
      <c r="B14" s="26" t="s">
        <v>145</v>
      </c>
      <c r="C14" s="274">
        <v>70255.358182909404</v>
      </c>
      <c r="D14" s="275">
        <v>823.21700049815979</v>
      </c>
      <c r="E14" s="275">
        <v>5982.4235109168949</v>
      </c>
      <c r="F14" s="275">
        <v>438.13882719281963</v>
      </c>
      <c r="G14" s="275">
        <v>1702.8976095843614</v>
      </c>
      <c r="H14" s="275">
        <v>22095.798764455274</v>
      </c>
      <c r="I14" s="275">
        <v>13535.975042371945</v>
      </c>
      <c r="J14" s="275">
        <v>343.20366922235235</v>
      </c>
      <c r="K14" s="275">
        <v>179.93918434475526</v>
      </c>
      <c r="L14" s="275">
        <v>4791.3467509881557</v>
      </c>
      <c r="M14" s="275">
        <v>1493.9991492440586</v>
      </c>
      <c r="N14" s="275">
        <v>3602.3096470397604</v>
      </c>
      <c r="O14" s="275">
        <v>395.55310405562233</v>
      </c>
      <c r="P14" s="275">
        <v>2000.8115736982891</v>
      </c>
      <c r="Q14" s="275">
        <v>1904.779087974666</v>
      </c>
      <c r="R14" s="275">
        <v>4321.6789361783831</v>
      </c>
      <c r="S14" s="275">
        <v>97.737812205258493</v>
      </c>
      <c r="T14" s="275">
        <v>1256.7394762486301</v>
      </c>
      <c r="U14" s="275">
        <v>677.90637602474976</v>
      </c>
      <c r="V14" s="275">
        <v>4117.4897395157541</v>
      </c>
      <c r="W14" s="276">
        <v>493.41292114952188</v>
      </c>
    </row>
    <row r="15" spans="2:23" ht="16.5" customHeight="1" x14ac:dyDescent="0.15">
      <c r="B15" s="26" t="s">
        <v>146</v>
      </c>
      <c r="C15" s="274">
        <v>87165.940484923573</v>
      </c>
      <c r="D15" s="275">
        <v>1075.8515278725704</v>
      </c>
      <c r="E15" s="275">
        <v>9284.9379516559602</v>
      </c>
      <c r="F15" s="275">
        <v>465.26756506441893</v>
      </c>
      <c r="G15" s="275">
        <v>2474.6267516334974</v>
      </c>
      <c r="H15" s="275">
        <v>28429.362908488089</v>
      </c>
      <c r="I15" s="275">
        <v>15399.49863264992</v>
      </c>
      <c r="J15" s="275">
        <v>455.73135551162875</v>
      </c>
      <c r="K15" s="275">
        <v>206.28696583198669</v>
      </c>
      <c r="L15" s="275">
        <v>8404.5179563003057</v>
      </c>
      <c r="M15" s="275">
        <v>1599.9730170995065</v>
      </c>
      <c r="N15" s="275">
        <v>4457.8760488724174</v>
      </c>
      <c r="O15" s="275">
        <v>586.57613521819292</v>
      </c>
      <c r="P15" s="275">
        <v>3061.2886753691382</v>
      </c>
      <c r="Q15" s="275">
        <v>2489.1504111375593</v>
      </c>
      <c r="R15" s="275">
        <v>1515.4428543507377</v>
      </c>
      <c r="S15" s="275">
        <v>64.292228648404645</v>
      </c>
      <c r="T15" s="275">
        <v>1080.033478981238</v>
      </c>
      <c r="U15" s="275">
        <v>674.61402304777914</v>
      </c>
      <c r="V15" s="275">
        <v>5028.5306637174335</v>
      </c>
      <c r="W15" s="276">
        <v>412.08133347278323</v>
      </c>
    </row>
    <row r="16" spans="2:23" ht="16.5" customHeight="1" x14ac:dyDescent="0.15">
      <c r="B16" s="26" t="s">
        <v>147</v>
      </c>
      <c r="C16" s="274">
        <v>112870.60709229701</v>
      </c>
      <c r="D16" s="275">
        <v>1362.1893534257188</v>
      </c>
      <c r="E16" s="275">
        <v>13751.161328113789</v>
      </c>
      <c r="F16" s="275">
        <v>597.54754453849671</v>
      </c>
      <c r="G16" s="275">
        <v>3083.0668673902401</v>
      </c>
      <c r="H16" s="275">
        <v>37023.275262874151</v>
      </c>
      <c r="I16" s="275">
        <v>16705.94805066138</v>
      </c>
      <c r="J16" s="275">
        <v>769.10678565298997</v>
      </c>
      <c r="K16" s="275">
        <v>212.45435227670862</v>
      </c>
      <c r="L16" s="275">
        <v>14559.055394501522</v>
      </c>
      <c r="M16" s="275">
        <v>2131.4440453463872</v>
      </c>
      <c r="N16" s="275">
        <v>5763.0509431480477</v>
      </c>
      <c r="O16" s="275">
        <v>852.60804090082968</v>
      </c>
      <c r="P16" s="275">
        <v>4094.9048899638701</v>
      </c>
      <c r="Q16" s="275">
        <v>3609.0179984462275</v>
      </c>
      <c r="R16" s="275">
        <v>88.507994424836355</v>
      </c>
      <c r="S16" s="275">
        <v>61.687116915744262</v>
      </c>
      <c r="T16" s="275">
        <v>1093.5562756472052</v>
      </c>
      <c r="U16" s="275">
        <v>716.86349271606628</v>
      </c>
      <c r="V16" s="275">
        <v>5886.8316067532678</v>
      </c>
      <c r="W16" s="276">
        <v>508.32974859951923</v>
      </c>
    </row>
    <row r="17" spans="2:23" ht="16.5" customHeight="1" x14ac:dyDescent="0.15">
      <c r="B17" s="26" t="s">
        <v>148</v>
      </c>
      <c r="C17" s="274">
        <v>144276.13422312881</v>
      </c>
      <c r="D17" s="275">
        <v>1772.7456218986504</v>
      </c>
      <c r="E17" s="275">
        <v>17521.195045467324</v>
      </c>
      <c r="F17" s="275">
        <v>701.71192420688965</v>
      </c>
      <c r="G17" s="275">
        <v>4062.9880808596081</v>
      </c>
      <c r="H17" s="275">
        <v>44977.689285764151</v>
      </c>
      <c r="I17" s="275">
        <v>18830.04452844074</v>
      </c>
      <c r="J17" s="275">
        <v>1121.9997259793477</v>
      </c>
      <c r="K17" s="275">
        <v>233.63880898445882</v>
      </c>
      <c r="L17" s="275">
        <v>22683.174798001433</v>
      </c>
      <c r="M17" s="275">
        <v>2689.7929964551381</v>
      </c>
      <c r="N17" s="275">
        <v>7036.8495127667729</v>
      </c>
      <c r="O17" s="275">
        <v>1065.3084389372341</v>
      </c>
      <c r="P17" s="275">
        <v>6346.4694068315084</v>
      </c>
      <c r="Q17" s="275">
        <v>4614.6730922623292</v>
      </c>
      <c r="R17" s="275">
        <v>8.5630545822713859</v>
      </c>
      <c r="S17" s="275">
        <v>92.816615975488062</v>
      </c>
      <c r="T17" s="275">
        <v>939.84671903212507</v>
      </c>
      <c r="U17" s="275">
        <v>990.57510595072984</v>
      </c>
      <c r="V17" s="275">
        <v>7911.372731839735</v>
      </c>
      <c r="W17" s="276">
        <v>674.67872889289697</v>
      </c>
    </row>
    <row r="18" spans="2:23" ht="16.5" customHeight="1" x14ac:dyDescent="0.15">
      <c r="B18" s="26" t="s">
        <v>149</v>
      </c>
      <c r="C18" s="274">
        <v>179523.42997523697</v>
      </c>
      <c r="D18" s="275">
        <v>2153.0285200695316</v>
      </c>
      <c r="E18" s="275">
        <v>25872.024669068247</v>
      </c>
      <c r="F18" s="275">
        <v>793.38885222969293</v>
      </c>
      <c r="G18" s="275">
        <v>4754.6533592730011</v>
      </c>
      <c r="H18" s="275">
        <v>51693.194637029665</v>
      </c>
      <c r="I18" s="275">
        <v>20335.451771288946</v>
      </c>
      <c r="J18" s="275">
        <v>1692.1798917331828</v>
      </c>
      <c r="K18" s="275">
        <v>291.56922747329753</v>
      </c>
      <c r="L18" s="275">
        <v>29591.821834156119</v>
      </c>
      <c r="M18" s="275">
        <v>3478.2247780575381</v>
      </c>
      <c r="N18" s="275">
        <v>8432.1827987745892</v>
      </c>
      <c r="O18" s="275">
        <v>1226.915792693922</v>
      </c>
      <c r="P18" s="275">
        <v>9271.7098388942886</v>
      </c>
      <c r="Q18" s="275">
        <v>6464.4220593831269</v>
      </c>
      <c r="R18" s="275">
        <v>0.14861583308728984</v>
      </c>
      <c r="S18" s="275">
        <v>81.298474782594823</v>
      </c>
      <c r="T18" s="275">
        <v>1018.9233611395426</v>
      </c>
      <c r="U18" s="275">
        <v>1208.481202837844</v>
      </c>
      <c r="V18" s="275">
        <v>10415.540926580266</v>
      </c>
      <c r="W18" s="276">
        <v>748.26936393854248</v>
      </c>
    </row>
    <row r="19" spans="2:23" ht="16.5" customHeight="1" x14ac:dyDescent="0.15">
      <c r="B19" s="26" t="s">
        <v>150</v>
      </c>
      <c r="C19" s="274">
        <v>182907.5409238291</v>
      </c>
      <c r="D19" s="275">
        <v>2268.1526035768229</v>
      </c>
      <c r="E19" s="275">
        <v>35504.90092373424</v>
      </c>
      <c r="F19" s="275">
        <v>1070.8428783946231</v>
      </c>
      <c r="G19" s="275">
        <v>4801.7107057584917</v>
      </c>
      <c r="H19" s="275">
        <v>38974.133832267587</v>
      </c>
      <c r="I19" s="275">
        <v>14521.533213437318</v>
      </c>
      <c r="J19" s="275">
        <v>2386.5921088394271</v>
      </c>
      <c r="K19" s="275">
        <v>387.05271283312317</v>
      </c>
      <c r="L19" s="275">
        <v>34116.155619544399</v>
      </c>
      <c r="M19" s="275">
        <v>4247.5476832347767</v>
      </c>
      <c r="N19" s="275">
        <v>9295.6413666565113</v>
      </c>
      <c r="O19" s="275">
        <v>1255.5495988165687</v>
      </c>
      <c r="P19" s="275">
        <v>12745.899992223347</v>
      </c>
      <c r="Q19" s="275">
        <v>7224.3509189061388</v>
      </c>
      <c r="R19" s="275">
        <v>1.8629894014576194</v>
      </c>
      <c r="S19" s="275">
        <v>26.335799253520229</v>
      </c>
      <c r="T19" s="275">
        <v>596.83532228041292</v>
      </c>
      <c r="U19" s="275">
        <v>1283.4908283188497</v>
      </c>
      <c r="V19" s="275">
        <v>11575.319675633171</v>
      </c>
      <c r="W19" s="276">
        <v>623.63215071832167</v>
      </c>
    </row>
    <row r="20" spans="2:23" ht="16.5" customHeight="1" x14ac:dyDescent="0.15">
      <c r="B20" s="26" t="s">
        <v>151</v>
      </c>
      <c r="C20" s="274">
        <v>174686.67620062581</v>
      </c>
      <c r="D20" s="275">
        <v>2153.6358379990952</v>
      </c>
      <c r="E20" s="275">
        <v>45484.957617432548</v>
      </c>
      <c r="F20" s="275">
        <v>1070.4315904797502</v>
      </c>
      <c r="G20" s="275">
        <v>4241.0024408170693</v>
      </c>
      <c r="H20" s="275">
        <v>20859.930106377753</v>
      </c>
      <c r="I20" s="275">
        <v>8832.3553383208873</v>
      </c>
      <c r="J20" s="275">
        <v>3292.1873745405751</v>
      </c>
      <c r="K20" s="275">
        <v>441.11370135650174</v>
      </c>
      <c r="L20" s="275">
        <v>38132.423576944297</v>
      </c>
      <c r="M20" s="275">
        <v>4768.2729099891267</v>
      </c>
      <c r="N20" s="275">
        <v>9947.0382763153866</v>
      </c>
      <c r="O20" s="275">
        <v>964.28502270838885</v>
      </c>
      <c r="P20" s="275">
        <v>14356.697700386465</v>
      </c>
      <c r="Q20" s="275">
        <v>5885.1079297283177</v>
      </c>
      <c r="R20" s="275">
        <v>0.28792209553238601</v>
      </c>
      <c r="S20" s="275">
        <v>2.9282335163222344</v>
      </c>
      <c r="T20" s="275">
        <v>285.3609146482919</v>
      </c>
      <c r="U20" s="275">
        <v>1036.0196575478403</v>
      </c>
      <c r="V20" s="275">
        <v>12208.097633713991</v>
      </c>
      <c r="W20" s="276">
        <v>724.54241570766885</v>
      </c>
    </row>
    <row r="21" spans="2:23" ht="16.5" customHeight="1" thickBot="1" x14ac:dyDescent="0.2">
      <c r="B21" s="27" t="s">
        <v>152</v>
      </c>
      <c r="C21" s="277">
        <v>221038.98213134019</v>
      </c>
      <c r="D21" s="278">
        <v>2734.8725967836372</v>
      </c>
      <c r="E21" s="278">
        <v>57286.643572457651</v>
      </c>
      <c r="F21" s="278">
        <v>1401.7814882958983</v>
      </c>
      <c r="G21" s="278">
        <v>5411.9422289620998</v>
      </c>
      <c r="H21" s="278">
        <v>17311.22348901373</v>
      </c>
      <c r="I21" s="278">
        <v>11113.637144156559</v>
      </c>
      <c r="J21" s="278">
        <v>4861.4124909024222</v>
      </c>
      <c r="K21" s="278">
        <v>519.04320702716348</v>
      </c>
      <c r="L21" s="278">
        <v>52522.680900802763</v>
      </c>
      <c r="M21" s="278">
        <v>7433.482726873287</v>
      </c>
      <c r="N21" s="278">
        <v>12653.265373565611</v>
      </c>
      <c r="O21" s="278">
        <v>1217.5841785020459</v>
      </c>
      <c r="P21" s="278">
        <v>19362.550663478669</v>
      </c>
      <c r="Q21" s="278">
        <v>7584.0503508410839</v>
      </c>
      <c r="R21" s="278">
        <v>0.63266525955494313</v>
      </c>
      <c r="S21" s="278">
        <v>0.36566500605690461</v>
      </c>
      <c r="T21" s="278">
        <v>207.32668896795346</v>
      </c>
      <c r="U21" s="278">
        <v>1406.9845053664994</v>
      </c>
      <c r="V21" s="278">
        <v>17141.895966566834</v>
      </c>
      <c r="W21" s="279">
        <v>867.60622851067035</v>
      </c>
    </row>
    <row r="22" spans="2:23" x14ac:dyDescent="0.15">
      <c r="B22" s="280" t="s">
        <v>506</v>
      </c>
    </row>
    <row r="23" spans="2:23" x14ac:dyDescent="0.15">
      <c r="B23" s="280" t="s">
        <v>135</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
  <sheetViews>
    <sheetView workbookViewId="0"/>
  </sheetViews>
  <sheetFormatPr defaultRowHeight="13.5" x14ac:dyDescent="0.15"/>
  <sheetData/>
  <phoneticPr fontId="35"/>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
  <sheetViews>
    <sheetView workbookViewId="0"/>
  </sheetViews>
  <sheetFormatPr defaultRowHeight="13.5" x14ac:dyDescent="0.15"/>
  <sheetData/>
  <phoneticPr fontId="35"/>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
  <sheetViews>
    <sheetView workbookViewId="0"/>
  </sheetViews>
  <sheetFormatPr defaultRowHeight="13.5" x14ac:dyDescent="0.15"/>
  <sheetData/>
  <phoneticPr fontId="35"/>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B1:J57"/>
  <sheetViews>
    <sheetView showGridLines="0" zoomScale="85" zoomScaleNormal="85" zoomScaleSheetLayoutView="80" workbookViewId="0">
      <selection activeCell="D4" sqref="D4"/>
    </sheetView>
  </sheetViews>
  <sheetFormatPr defaultColWidth="9" defaultRowHeight="13.5" x14ac:dyDescent="0.15"/>
  <cols>
    <col min="1" max="1" width="2.625" style="2" customWidth="1"/>
    <col min="2" max="10" width="15.625" style="2" customWidth="1"/>
    <col min="11" max="11" width="2.625" style="2" customWidth="1"/>
    <col min="12" max="16384" width="9" style="2"/>
  </cols>
  <sheetData>
    <row r="1" spans="2:10" x14ac:dyDescent="0.15">
      <c r="C1" s="76"/>
      <c r="D1" s="76"/>
      <c r="E1" s="76"/>
    </row>
    <row r="2" spans="2:10" ht="21" x14ac:dyDescent="0.15">
      <c r="B2" s="471" t="s">
        <v>263</v>
      </c>
      <c r="C2" s="471"/>
      <c r="D2" s="471"/>
      <c r="E2" s="471"/>
      <c r="F2" s="471"/>
      <c r="G2" s="471"/>
      <c r="H2" s="471"/>
      <c r="I2" s="471"/>
      <c r="J2" s="471"/>
    </row>
    <row r="3" spans="2:10" ht="14.25" thickBot="1" x14ac:dyDescent="0.2">
      <c r="B3" s="77"/>
      <c r="C3" s="77"/>
      <c r="D3" s="77"/>
      <c r="E3" s="77"/>
      <c r="F3" s="77"/>
      <c r="G3" s="77"/>
      <c r="H3" s="77"/>
      <c r="I3" s="77"/>
      <c r="J3" s="77"/>
    </row>
    <row r="4" spans="2:10" ht="30.75" customHeight="1" thickBot="1" x14ac:dyDescent="0.2">
      <c r="B4" s="78"/>
      <c r="C4" s="93" t="s">
        <v>264</v>
      </c>
      <c r="D4" s="94" t="s">
        <v>265</v>
      </c>
      <c r="E4" s="95" t="s">
        <v>266</v>
      </c>
      <c r="F4" s="93" t="s">
        <v>267</v>
      </c>
      <c r="G4" s="94" t="s">
        <v>268</v>
      </c>
      <c r="H4" s="95" t="s">
        <v>269</v>
      </c>
      <c r="I4" s="82"/>
      <c r="J4" s="82"/>
    </row>
    <row r="5" spans="2:10" x14ac:dyDescent="0.15">
      <c r="B5" s="79"/>
      <c r="C5" s="96" t="s">
        <v>270</v>
      </c>
      <c r="D5" s="137" t="s">
        <v>270</v>
      </c>
      <c r="E5" s="138" t="s">
        <v>270</v>
      </c>
      <c r="F5" s="96" t="s">
        <v>270</v>
      </c>
      <c r="G5" s="137" t="s">
        <v>270</v>
      </c>
      <c r="H5" s="80" t="s">
        <v>270</v>
      </c>
      <c r="I5" s="82"/>
      <c r="J5" s="82"/>
    </row>
    <row r="6" spans="2:10" x14ac:dyDescent="0.15">
      <c r="B6" s="81" t="s">
        <v>156</v>
      </c>
      <c r="C6" s="363">
        <v>40277040</v>
      </c>
      <c r="D6" s="364">
        <v>24866020</v>
      </c>
      <c r="E6" s="365">
        <v>15411020</v>
      </c>
      <c r="F6" s="363">
        <v>26280910.416666664</v>
      </c>
      <c r="G6" s="364">
        <v>15101048.416666666</v>
      </c>
      <c r="H6" s="365">
        <v>11179861.999999998</v>
      </c>
      <c r="I6" s="83"/>
      <c r="J6" s="82"/>
    </row>
    <row r="7" spans="2:10" x14ac:dyDescent="0.15">
      <c r="B7" s="81" t="s">
        <v>271</v>
      </c>
      <c r="C7" s="363">
        <v>1834857</v>
      </c>
      <c r="D7" s="367" t="s">
        <v>474</v>
      </c>
      <c r="E7" s="365">
        <v>1834857</v>
      </c>
      <c r="F7" s="363">
        <v>1460835.0833333335</v>
      </c>
      <c r="G7" s="367" t="s">
        <v>474</v>
      </c>
      <c r="H7" s="366">
        <v>1460835.0833333335</v>
      </c>
      <c r="I7" s="82"/>
      <c r="J7" s="82"/>
    </row>
    <row r="8" spans="2:10" x14ac:dyDescent="0.15">
      <c r="B8" s="81" t="s">
        <v>36</v>
      </c>
      <c r="C8" s="363">
        <v>2125821</v>
      </c>
      <c r="D8" s="367" t="s">
        <v>474</v>
      </c>
      <c r="E8" s="365">
        <v>2125821</v>
      </c>
      <c r="F8" s="363">
        <v>1600191.4166666665</v>
      </c>
      <c r="G8" s="367" t="s">
        <v>474</v>
      </c>
      <c r="H8" s="366">
        <v>1600191.4166666665</v>
      </c>
      <c r="I8" s="82"/>
      <c r="J8" s="82"/>
    </row>
    <row r="9" spans="2:10" x14ac:dyDescent="0.15">
      <c r="B9" s="81" t="s">
        <v>37</v>
      </c>
      <c r="C9" s="363">
        <v>2263438</v>
      </c>
      <c r="D9" s="367" t="s">
        <v>474</v>
      </c>
      <c r="E9" s="365">
        <v>2263438</v>
      </c>
      <c r="F9" s="363">
        <v>1624390.4999999995</v>
      </c>
      <c r="G9" s="367" t="s">
        <v>474</v>
      </c>
      <c r="H9" s="366">
        <v>1624390.4999999995</v>
      </c>
      <c r="I9" s="82"/>
      <c r="J9" s="82"/>
    </row>
    <row r="10" spans="2:10" x14ac:dyDescent="0.15">
      <c r="B10" s="81" t="s">
        <v>38</v>
      </c>
      <c r="C10" s="363">
        <v>2366677</v>
      </c>
      <c r="D10" s="364">
        <v>154971</v>
      </c>
      <c r="E10" s="365">
        <v>2211706</v>
      </c>
      <c r="F10" s="363">
        <v>1699039.5000000005</v>
      </c>
      <c r="G10" s="364">
        <v>106444.66666666669</v>
      </c>
      <c r="H10" s="366">
        <v>1592594.8333333337</v>
      </c>
      <c r="I10" s="82"/>
      <c r="J10" s="82"/>
    </row>
    <row r="11" spans="2:10" x14ac:dyDescent="0.15">
      <c r="B11" s="81" t="s">
        <v>39</v>
      </c>
      <c r="C11" s="363">
        <v>2612843</v>
      </c>
      <c r="D11" s="364">
        <v>1494976</v>
      </c>
      <c r="E11" s="365">
        <v>1117867</v>
      </c>
      <c r="F11" s="363">
        <v>1906156.75</v>
      </c>
      <c r="G11" s="364">
        <v>1062232.5</v>
      </c>
      <c r="H11" s="366">
        <v>843924.25</v>
      </c>
      <c r="I11" s="82"/>
      <c r="J11" s="82"/>
    </row>
    <row r="12" spans="2:10" x14ac:dyDescent="0.15">
      <c r="B12" s="81" t="s">
        <v>40</v>
      </c>
      <c r="C12" s="363">
        <v>2650243</v>
      </c>
      <c r="D12" s="364">
        <v>2239267</v>
      </c>
      <c r="E12" s="365">
        <v>410976</v>
      </c>
      <c r="F12" s="363">
        <v>1949997.1666666665</v>
      </c>
      <c r="G12" s="364">
        <v>1737778.5833333333</v>
      </c>
      <c r="H12" s="366">
        <v>212218.58333333326</v>
      </c>
      <c r="I12" s="82"/>
      <c r="J12" s="82"/>
    </row>
    <row r="13" spans="2:10" x14ac:dyDescent="0.15">
      <c r="B13" s="81" t="s">
        <v>41</v>
      </c>
      <c r="C13" s="363">
        <v>2828954</v>
      </c>
      <c r="D13" s="364">
        <v>2327169</v>
      </c>
      <c r="E13" s="365">
        <v>501785</v>
      </c>
      <c r="F13" s="363">
        <v>1995883.666666667</v>
      </c>
      <c r="G13" s="364">
        <v>1662924.0000000002</v>
      </c>
      <c r="H13" s="366">
        <v>332959.66666666663</v>
      </c>
      <c r="I13" s="82"/>
      <c r="J13" s="82"/>
    </row>
    <row r="14" spans="2:10" x14ac:dyDescent="0.15">
      <c r="B14" s="81" t="s">
        <v>42</v>
      </c>
      <c r="C14" s="363">
        <v>3195436</v>
      </c>
      <c r="D14" s="364">
        <v>2576381</v>
      </c>
      <c r="E14" s="365">
        <v>619055</v>
      </c>
      <c r="F14" s="363">
        <v>2202053</v>
      </c>
      <c r="G14" s="364">
        <v>1730452.3333333333</v>
      </c>
      <c r="H14" s="366">
        <v>471600.66666666663</v>
      </c>
      <c r="I14" s="82"/>
      <c r="J14" s="82"/>
    </row>
    <row r="15" spans="2:10" x14ac:dyDescent="0.15">
      <c r="B15" s="81" t="s">
        <v>43</v>
      </c>
      <c r="C15" s="363">
        <v>3621492</v>
      </c>
      <c r="D15" s="364">
        <v>2955474</v>
      </c>
      <c r="E15" s="365">
        <v>666018</v>
      </c>
      <c r="F15" s="363">
        <v>2415999.9166666665</v>
      </c>
      <c r="G15" s="364">
        <v>1840541.6666666665</v>
      </c>
      <c r="H15" s="366">
        <v>575458.25</v>
      </c>
      <c r="I15" s="82"/>
      <c r="J15" s="82"/>
    </row>
    <row r="16" spans="2:10" x14ac:dyDescent="0.15">
      <c r="B16" s="81" t="s">
        <v>44</v>
      </c>
      <c r="C16" s="363">
        <v>4087485</v>
      </c>
      <c r="D16" s="364">
        <v>3386675</v>
      </c>
      <c r="E16" s="365">
        <v>700810</v>
      </c>
      <c r="F16" s="363">
        <v>2787681.083333333</v>
      </c>
      <c r="G16" s="364">
        <v>2105866.1666666665</v>
      </c>
      <c r="H16" s="366">
        <v>681814.91666666651</v>
      </c>
      <c r="I16" s="82"/>
      <c r="J16" s="82"/>
    </row>
    <row r="17" spans="2:10" x14ac:dyDescent="0.15">
      <c r="B17" s="81" t="s">
        <v>45</v>
      </c>
      <c r="C17" s="363">
        <v>3446478</v>
      </c>
      <c r="D17" s="364">
        <v>2848743</v>
      </c>
      <c r="E17" s="365">
        <v>597735</v>
      </c>
      <c r="F17" s="363">
        <v>2443245.75</v>
      </c>
      <c r="G17" s="364">
        <v>1834656.6666666665</v>
      </c>
      <c r="H17" s="366">
        <v>608589.08333333337</v>
      </c>
      <c r="I17" s="82"/>
      <c r="J17" s="82"/>
    </row>
    <row r="18" spans="2:10" x14ac:dyDescent="0.15">
      <c r="B18" s="81" t="s">
        <v>46</v>
      </c>
      <c r="C18" s="363">
        <v>3110738</v>
      </c>
      <c r="D18" s="364">
        <v>2493628</v>
      </c>
      <c r="E18" s="365">
        <v>617110</v>
      </c>
      <c r="F18" s="363">
        <v>1997992.9166666665</v>
      </c>
      <c r="G18" s="364">
        <v>1492059.6666666665</v>
      </c>
      <c r="H18" s="366">
        <v>505933.24999999994</v>
      </c>
      <c r="I18" s="82"/>
      <c r="J18" s="82"/>
    </row>
    <row r="19" spans="2:10" x14ac:dyDescent="0.15">
      <c r="B19" s="81" t="s">
        <v>47</v>
      </c>
      <c r="C19" s="363">
        <v>2864316</v>
      </c>
      <c r="D19" s="364">
        <v>2175966</v>
      </c>
      <c r="E19" s="365">
        <v>688350</v>
      </c>
      <c r="F19" s="363">
        <v>1285741.333333333</v>
      </c>
      <c r="G19" s="364">
        <v>940966.4166666664</v>
      </c>
      <c r="H19" s="366">
        <v>344774.91666666669</v>
      </c>
      <c r="I19" s="82"/>
      <c r="J19" s="82"/>
    </row>
    <row r="20" spans="2:10" x14ac:dyDescent="0.15">
      <c r="B20" s="81" t="s">
        <v>48</v>
      </c>
      <c r="C20" s="363">
        <v>2001422</v>
      </c>
      <c r="D20" s="364">
        <v>1404322</v>
      </c>
      <c r="E20" s="365">
        <v>597100</v>
      </c>
      <c r="F20" s="363">
        <v>592890.16666666686</v>
      </c>
      <c r="G20" s="364">
        <v>396621.08333333343</v>
      </c>
      <c r="H20" s="366">
        <v>196269.0833333334</v>
      </c>
      <c r="I20" s="82"/>
      <c r="J20" s="82"/>
    </row>
    <row r="21" spans="2:10" x14ac:dyDescent="0.15">
      <c r="B21" s="81" t="s">
        <v>157</v>
      </c>
      <c r="C21" s="363">
        <v>1266840</v>
      </c>
      <c r="D21" s="364">
        <v>808448</v>
      </c>
      <c r="E21" s="365">
        <v>458392</v>
      </c>
      <c r="F21" s="363">
        <v>318812.16666666663</v>
      </c>
      <c r="G21" s="364">
        <v>190504.66666666663</v>
      </c>
      <c r="H21" s="366">
        <v>128307.5</v>
      </c>
      <c r="I21" s="82"/>
      <c r="J21" s="82"/>
    </row>
    <row r="22" spans="2:10" x14ac:dyDescent="0.15">
      <c r="B22" s="81"/>
      <c r="C22" s="363"/>
      <c r="D22" s="364"/>
      <c r="E22" s="365"/>
      <c r="F22" s="363"/>
      <c r="G22" s="364"/>
      <c r="H22" s="366"/>
      <c r="I22" s="82"/>
      <c r="J22" s="82"/>
    </row>
    <row r="23" spans="2:10" x14ac:dyDescent="0.15">
      <c r="B23" s="81" t="s">
        <v>272</v>
      </c>
      <c r="C23" s="370">
        <v>2457475</v>
      </c>
      <c r="D23" s="371" t="s">
        <v>474</v>
      </c>
      <c r="E23" s="365">
        <v>2457475</v>
      </c>
      <c r="F23" s="370">
        <v>1968316.4166666663</v>
      </c>
      <c r="G23" s="371" t="s">
        <v>474</v>
      </c>
      <c r="H23" s="373">
        <v>1968316.4166666663</v>
      </c>
      <c r="I23" s="82"/>
      <c r="J23" s="82"/>
    </row>
    <row r="24" spans="2:10" ht="27" customHeight="1" thickBot="1" x14ac:dyDescent="0.2">
      <c r="B24" s="84" t="s">
        <v>273</v>
      </c>
      <c r="C24" s="472">
        <v>1</v>
      </c>
      <c r="D24" s="473"/>
      <c r="E24" s="474"/>
      <c r="F24" s="472">
        <v>1274</v>
      </c>
      <c r="G24" s="473"/>
      <c r="H24" s="474"/>
      <c r="I24" s="82"/>
      <c r="J24" s="82"/>
    </row>
    <row r="25" spans="2:10" ht="14.25" thickBot="1" x14ac:dyDescent="0.2">
      <c r="B25" s="98"/>
      <c r="C25" s="99"/>
      <c r="D25" s="99"/>
      <c r="E25" s="99"/>
      <c r="F25" s="99"/>
      <c r="G25" s="99"/>
      <c r="H25" s="99"/>
      <c r="I25" s="85"/>
      <c r="J25" s="97"/>
    </row>
    <row r="26" spans="2:10" ht="30.75" customHeight="1" thickBot="1" x14ac:dyDescent="0.2">
      <c r="B26" s="78"/>
      <c r="C26" s="93" t="s">
        <v>274</v>
      </c>
      <c r="D26" s="94" t="s">
        <v>275</v>
      </c>
      <c r="E26" s="95" t="s">
        <v>276</v>
      </c>
      <c r="F26" s="93" t="s">
        <v>154</v>
      </c>
      <c r="G26" s="94" t="s">
        <v>497</v>
      </c>
      <c r="H26" s="95" t="s">
        <v>277</v>
      </c>
      <c r="I26" s="100" t="s">
        <v>155</v>
      </c>
    </row>
    <row r="27" spans="2:10" x14ac:dyDescent="0.15">
      <c r="B27" s="79"/>
      <c r="C27" s="96" t="s">
        <v>270</v>
      </c>
      <c r="D27" s="137" t="s">
        <v>270</v>
      </c>
      <c r="E27" s="138" t="s">
        <v>270</v>
      </c>
      <c r="F27" s="96" t="s">
        <v>270</v>
      </c>
      <c r="G27" s="137" t="s">
        <v>270</v>
      </c>
      <c r="H27" s="80" t="s">
        <v>270</v>
      </c>
      <c r="I27" s="80" t="s">
        <v>270</v>
      </c>
    </row>
    <row r="28" spans="2:10" x14ac:dyDescent="0.15">
      <c r="B28" s="81" t="s">
        <v>156</v>
      </c>
      <c r="C28" s="363">
        <v>7401279.3333333349</v>
      </c>
      <c r="D28" s="364">
        <v>4043420.6666666674</v>
      </c>
      <c r="E28" s="365">
        <v>3357858.666666667</v>
      </c>
      <c r="F28" s="363">
        <v>29197978</v>
      </c>
      <c r="G28" s="364">
        <v>26477963</v>
      </c>
      <c r="H28" s="366">
        <v>2720015</v>
      </c>
      <c r="I28" s="366">
        <v>18067640.666666668</v>
      </c>
    </row>
    <row r="29" spans="2:10" x14ac:dyDescent="0.15">
      <c r="B29" s="81" t="s">
        <v>271</v>
      </c>
      <c r="C29" s="363">
        <v>541065</v>
      </c>
      <c r="D29" s="367" t="s">
        <v>474</v>
      </c>
      <c r="E29" s="365">
        <v>541065</v>
      </c>
      <c r="F29" s="363">
        <v>578885</v>
      </c>
      <c r="G29" s="364">
        <v>457438</v>
      </c>
      <c r="H29" s="366">
        <v>121447</v>
      </c>
      <c r="I29" s="368" t="s">
        <v>474</v>
      </c>
    </row>
    <row r="30" spans="2:10" x14ac:dyDescent="0.15">
      <c r="B30" s="81" t="s">
        <v>36</v>
      </c>
      <c r="C30" s="363">
        <v>544565.5</v>
      </c>
      <c r="D30" s="367" t="s">
        <v>474</v>
      </c>
      <c r="E30" s="365">
        <v>544565.5</v>
      </c>
      <c r="F30" s="363">
        <v>707782</v>
      </c>
      <c r="G30" s="364">
        <v>567235</v>
      </c>
      <c r="H30" s="366">
        <v>140547</v>
      </c>
      <c r="I30" s="368" t="s">
        <v>474</v>
      </c>
    </row>
    <row r="31" spans="2:10" x14ac:dyDescent="0.15">
      <c r="B31" s="81" t="s">
        <v>37</v>
      </c>
      <c r="C31" s="363">
        <v>521767.33333333337</v>
      </c>
      <c r="D31" s="367" t="s">
        <v>474</v>
      </c>
      <c r="E31" s="365">
        <v>521767.33333333337</v>
      </c>
      <c r="F31" s="363">
        <v>790406</v>
      </c>
      <c r="G31" s="364">
        <v>632427</v>
      </c>
      <c r="H31" s="366">
        <v>157979</v>
      </c>
      <c r="I31" s="368" t="s">
        <v>474</v>
      </c>
    </row>
    <row r="32" spans="2:10" x14ac:dyDescent="0.15">
      <c r="B32" s="81" t="s">
        <v>38</v>
      </c>
      <c r="C32" s="363">
        <v>531064.58333333326</v>
      </c>
      <c r="D32" s="364">
        <v>23717.666666666672</v>
      </c>
      <c r="E32" s="365">
        <v>507346.91666666663</v>
      </c>
      <c r="F32" s="363">
        <v>886903</v>
      </c>
      <c r="G32" s="364">
        <v>716195</v>
      </c>
      <c r="H32" s="366">
        <v>170708</v>
      </c>
      <c r="I32" s="368" t="s">
        <v>474</v>
      </c>
    </row>
    <row r="33" spans="2:9" x14ac:dyDescent="0.15">
      <c r="B33" s="81" t="s">
        <v>39</v>
      </c>
      <c r="C33" s="363">
        <v>582706.08333333337</v>
      </c>
      <c r="D33" s="364">
        <v>296472.58333333331</v>
      </c>
      <c r="E33" s="365">
        <v>286233.5</v>
      </c>
      <c r="F33" s="363">
        <v>1067962</v>
      </c>
      <c r="G33" s="364">
        <v>895126</v>
      </c>
      <c r="H33" s="366">
        <v>172836</v>
      </c>
      <c r="I33" s="368" t="s">
        <v>474</v>
      </c>
    </row>
    <row r="34" spans="2:9" x14ac:dyDescent="0.15">
      <c r="B34" s="81" t="s">
        <v>40</v>
      </c>
      <c r="C34" s="363">
        <v>563191.75</v>
      </c>
      <c r="D34" s="364">
        <v>498618.5</v>
      </c>
      <c r="E34" s="365">
        <v>64573.25</v>
      </c>
      <c r="F34" s="363">
        <v>1020111</v>
      </c>
      <c r="G34" s="364">
        <v>876531</v>
      </c>
      <c r="H34" s="366">
        <v>143580</v>
      </c>
      <c r="I34" s="368" t="s">
        <v>474</v>
      </c>
    </row>
    <row r="35" spans="2:9" x14ac:dyDescent="0.15">
      <c r="B35" s="81" t="s">
        <v>41</v>
      </c>
      <c r="C35" s="363">
        <v>590824.58333333337</v>
      </c>
      <c r="D35" s="364">
        <v>499758.25</v>
      </c>
      <c r="E35" s="365">
        <v>91066.333333333343</v>
      </c>
      <c r="F35" s="363">
        <v>1094514</v>
      </c>
      <c r="G35" s="364">
        <v>946226</v>
      </c>
      <c r="H35" s="366">
        <v>148288</v>
      </c>
      <c r="I35" s="368" t="s">
        <v>474</v>
      </c>
    </row>
    <row r="36" spans="2:9" x14ac:dyDescent="0.15">
      <c r="B36" s="81" t="s">
        <v>42</v>
      </c>
      <c r="C36" s="363">
        <v>576516.08333333326</v>
      </c>
      <c r="D36" s="364">
        <v>458869.58333333337</v>
      </c>
      <c r="E36" s="365">
        <v>117646.5</v>
      </c>
      <c r="F36" s="363">
        <v>1316831</v>
      </c>
      <c r="G36" s="364">
        <v>1136344</v>
      </c>
      <c r="H36" s="366">
        <v>180487</v>
      </c>
      <c r="I36" s="368" t="s">
        <v>474</v>
      </c>
    </row>
    <row r="37" spans="2:9" x14ac:dyDescent="0.15">
      <c r="B37" s="81" t="s">
        <v>43</v>
      </c>
      <c r="C37" s="363">
        <v>609164.66666666663</v>
      </c>
      <c r="D37" s="364">
        <v>474919.33333333331</v>
      </c>
      <c r="E37" s="365">
        <v>134245.33333333331</v>
      </c>
      <c r="F37" s="363">
        <v>1534557</v>
      </c>
      <c r="G37" s="364">
        <v>1314104</v>
      </c>
      <c r="H37" s="366">
        <v>220453</v>
      </c>
      <c r="I37" s="368" t="s">
        <v>474</v>
      </c>
    </row>
    <row r="38" spans="2:9" x14ac:dyDescent="0.15">
      <c r="B38" s="81" t="s">
        <v>44</v>
      </c>
      <c r="C38" s="363">
        <v>698693.16666666674</v>
      </c>
      <c r="D38" s="364">
        <v>548213.75</v>
      </c>
      <c r="E38" s="365">
        <v>150479.41666666669</v>
      </c>
      <c r="F38" s="363">
        <v>1858240</v>
      </c>
      <c r="G38" s="364">
        <v>1585100</v>
      </c>
      <c r="H38" s="366">
        <v>273140</v>
      </c>
      <c r="I38" s="368" t="s">
        <v>474</v>
      </c>
    </row>
    <row r="39" spans="2:9" x14ac:dyDescent="0.15">
      <c r="B39" s="81" t="s">
        <v>45</v>
      </c>
      <c r="C39" s="363">
        <v>629489.91666666674</v>
      </c>
      <c r="D39" s="364">
        <v>492530.41666666674</v>
      </c>
      <c r="E39" s="365">
        <v>136959.5</v>
      </c>
      <c r="F39" s="363">
        <v>1767537</v>
      </c>
      <c r="G39" s="364">
        <v>1525594</v>
      </c>
      <c r="H39" s="366">
        <v>241943</v>
      </c>
      <c r="I39" s="368" t="s">
        <v>474</v>
      </c>
    </row>
    <row r="40" spans="2:9" x14ac:dyDescent="0.15">
      <c r="B40" s="81" t="s">
        <v>46</v>
      </c>
      <c r="C40" s="363">
        <v>605617.75</v>
      </c>
      <c r="D40" s="364">
        <v>478711.25</v>
      </c>
      <c r="E40" s="365">
        <v>126906.49999999999</v>
      </c>
      <c r="F40" s="363">
        <v>1784356</v>
      </c>
      <c r="G40" s="364">
        <v>1578563</v>
      </c>
      <c r="H40" s="366">
        <v>205793</v>
      </c>
      <c r="I40" s="368" t="s">
        <v>474</v>
      </c>
    </row>
    <row r="41" spans="2:9" x14ac:dyDescent="0.15">
      <c r="B41" s="81" t="s">
        <v>47</v>
      </c>
      <c r="C41" s="363">
        <v>289869.33333333337</v>
      </c>
      <c r="D41" s="364">
        <v>214646.58333333334</v>
      </c>
      <c r="E41" s="365">
        <v>75222.75</v>
      </c>
      <c r="F41" s="363">
        <v>2640073</v>
      </c>
      <c r="G41" s="364">
        <v>2442941</v>
      </c>
      <c r="H41" s="366">
        <v>197132</v>
      </c>
      <c r="I41" s="368" t="s">
        <v>474</v>
      </c>
    </row>
    <row r="42" spans="2:9" x14ac:dyDescent="0.15">
      <c r="B42" s="81" t="s">
        <v>48</v>
      </c>
      <c r="C42" s="363">
        <v>73667.166666666657</v>
      </c>
      <c r="D42" s="364">
        <v>44350.416666666657</v>
      </c>
      <c r="E42" s="365">
        <v>29316.749999999996</v>
      </c>
      <c r="F42" s="363">
        <v>5131494</v>
      </c>
      <c r="G42" s="364">
        <v>4938487</v>
      </c>
      <c r="H42" s="366">
        <v>193007</v>
      </c>
      <c r="I42" s="366">
        <v>113629.83333333333</v>
      </c>
    </row>
    <row r="43" spans="2:9" x14ac:dyDescent="0.15">
      <c r="B43" s="81" t="s">
        <v>157</v>
      </c>
      <c r="C43" s="363">
        <v>43076.416666666672</v>
      </c>
      <c r="D43" s="364">
        <v>12612.333333333334</v>
      </c>
      <c r="E43" s="365">
        <v>30464.083333333336</v>
      </c>
      <c r="F43" s="363">
        <v>7018327</v>
      </c>
      <c r="G43" s="364">
        <v>6865652</v>
      </c>
      <c r="H43" s="366">
        <v>152675</v>
      </c>
      <c r="I43" s="366">
        <v>185829.58333333334</v>
      </c>
    </row>
    <row r="44" spans="2:9" x14ac:dyDescent="0.15">
      <c r="B44" s="81" t="s">
        <v>332</v>
      </c>
      <c r="C44" s="369">
        <v>0</v>
      </c>
      <c r="D44" s="367">
        <v>0</v>
      </c>
      <c r="E44" s="368">
        <v>0</v>
      </c>
      <c r="F44" s="369">
        <v>0</v>
      </c>
      <c r="G44" s="367">
        <v>0</v>
      </c>
      <c r="H44" s="368">
        <v>0</v>
      </c>
      <c r="I44" s="366">
        <v>6726180.583333333</v>
      </c>
    </row>
    <row r="45" spans="2:9" x14ac:dyDescent="0.15">
      <c r="B45" s="81" t="s">
        <v>333</v>
      </c>
      <c r="C45" s="369">
        <v>0</v>
      </c>
      <c r="D45" s="367">
        <v>0</v>
      </c>
      <c r="E45" s="368">
        <v>0</v>
      </c>
      <c r="F45" s="369">
        <v>0</v>
      </c>
      <c r="G45" s="367">
        <v>0</v>
      </c>
      <c r="H45" s="368">
        <v>0</v>
      </c>
      <c r="I45" s="366">
        <v>5158325.916666667</v>
      </c>
    </row>
    <row r="46" spans="2:9" x14ac:dyDescent="0.15">
      <c r="B46" s="81" t="s">
        <v>334</v>
      </c>
      <c r="C46" s="369">
        <v>0</v>
      </c>
      <c r="D46" s="367">
        <v>0</v>
      </c>
      <c r="E46" s="368">
        <v>0</v>
      </c>
      <c r="F46" s="369">
        <v>0</v>
      </c>
      <c r="G46" s="367">
        <v>0</v>
      </c>
      <c r="H46" s="368">
        <v>0</v>
      </c>
      <c r="I46" s="366">
        <v>3568999.25</v>
      </c>
    </row>
    <row r="47" spans="2:9" x14ac:dyDescent="0.15">
      <c r="B47" s="81" t="s">
        <v>335</v>
      </c>
      <c r="C47" s="369">
        <v>0</v>
      </c>
      <c r="D47" s="367">
        <v>0</v>
      </c>
      <c r="E47" s="368">
        <v>0</v>
      </c>
      <c r="F47" s="369">
        <v>0</v>
      </c>
      <c r="G47" s="367">
        <v>0</v>
      </c>
      <c r="H47" s="368">
        <v>0</v>
      </c>
      <c r="I47" s="366">
        <v>1733471.5</v>
      </c>
    </row>
    <row r="48" spans="2:9" x14ac:dyDescent="0.15">
      <c r="B48" s="81" t="s">
        <v>336</v>
      </c>
      <c r="C48" s="369">
        <v>0</v>
      </c>
      <c r="D48" s="367">
        <v>0</v>
      </c>
      <c r="E48" s="368">
        <v>0</v>
      </c>
      <c r="F48" s="369">
        <v>0</v>
      </c>
      <c r="G48" s="367">
        <v>0</v>
      </c>
      <c r="H48" s="368">
        <v>0</v>
      </c>
      <c r="I48" s="366">
        <v>503142.08333333331</v>
      </c>
    </row>
    <row r="49" spans="2:9" x14ac:dyDescent="0.15">
      <c r="B49" s="81" t="s">
        <v>278</v>
      </c>
      <c r="C49" s="369">
        <v>0</v>
      </c>
      <c r="D49" s="367">
        <v>0</v>
      </c>
      <c r="E49" s="368">
        <v>0</v>
      </c>
      <c r="F49" s="369">
        <v>0</v>
      </c>
      <c r="G49" s="367">
        <v>0</v>
      </c>
      <c r="H49" s="368">
        <v>0</v>
      </c>
      <c r="I49" s="366">
        <v>78061.916666666672</v>
      </c>
    </row>
    <row r="50" spans="2:9" x14ac:dyDescent="0.15">
      <c r="B50" s="81"/>
      <c r="C50" s="363"/>
      <c r="D50" s="364"/>
      <c r="E50" s="365"/>
      <c r="F50" s="363"/>
      <c r="G50" s="364"/>
      <c r="H50" s="366"/>
      <c r="I50" s="366"/>
    </row>
    <row r="51" spans="2:9" x14ac:dyDescent="0.15">
      <c r="B51" s="81" t="s">
        <v>272</v>
      </c>
      <c r="C51" s="370">
        <v>715878.58333333326</v>
      </c>
      <c r="D51" s="371" t="s">
        <v>474</v>
      </c>
      <c r="E51" s="365">
        <v>715878.58333333326</v>
      </c>
      <c r="F51" s="370">
        <v>789641.30442092079</v>
      </c>
      <c r="G51" s="372">
        <v>626858.44763416681</v>
      </c>
      <c r="H51" s="366">
        <v>162782.85678675395</v>
      </c>
      <c r="I51" s="368" t="s">
        <v>474</v>
      </c>
    </row>
    <row r="52" spans="2:9" ht="27" customHeight="1" thickBot="1" x14ac:dyDescent="0.2">
      <c r="B52" s="84" t="s">
        <v>273</v>
      </c>
      <c r="C52" s="472">
        <v>70</v>
      </c>
      <c r="D52" s="473"/>
      <c r="E52" s="474"/>
      <c r="F52" s="412">
        <v>1877</v>
      </c>
      <c r="G52" s="411">
        <v>1716</v>
      </c>
      <c r="H52" s="413">
        <v>161</v>
      </c>
      <c r="I52" s="413">
        <v>47</v>
      </c>
    </row>
    <row r="53" spans="2:9" x14ac:dyDescent="0.15">
      <c r="B53" s="101" t="s">
        <v>498</v>
      </c>
    </row>
    <row r="54" spans="2:9" x14ac:dyDescent="0.15">
      <c r="B54" s="101" t="s">
        <v>499</v>
      </c>
    </row>
    <row r="55" spans="2:9" x14ac:dyDescent="0.15">
      <c r="B55" s="2" t="s">
        <v>500</v>
      </c>
    </row>
    <row r="56" spans="2:9" x14ac:dyDescent="0.15">
      <c r="B56" s="2" t="s">
        <v>501</v>
      </c>
    </row>
    <row r="57" spans="2:9" x14ac:dyDescent="0.15">
      <c r="B57" s="2" t="s">
        <v>502</v>
      </c>
      <c r="C57" s="85"/>
      <c r="D57" s="85"/>
      <c r="E57" s="85"/>
    </row>
  </sheetData>
  <mergeCells count="4">
    <mergeCell ref="B2:J2"/>
    <mergeCell ref="C24:E24"/>
    <mergeCell ref="F24:H24"/>
    <mergeCell ref="C52:E52"/>
  </mergeCells>
  <phoneticPr fontId="2"/>
  <pageMargins left="0.7" right="0.7" top="0.75" bottom="0.75" header="0.3" footer="0.3"/>
  <pageSetup paperSize="9" scale="63"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476</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64">
        <v>100</v>
      </c>
      <c r="D5" s="265" t="s">
        <v>475</v>
      </c>
      <c r="E5" s="266">
        <v>100</v>
      </c>
      <c r="F5" s="259" t="s">
        <v>475</v>
      </c>
      <c r="G5" s="266">
        <v>100</v>
      </c>
      <c r="H5" s="259" t="s">
        <v>475</v>
      </c>
      <c r="I5" s="266">
        <v>100</v>
      </c>
      <c r="J5" s="259" t="s">
        <v>475</v>
      </c>
      <c r="K5" s="266">
        <v>100</v>
      </c>
      <c r="L5" s="265" t="s">
        <v>475</v>
      </c>
    </row>
    <row r="6" spans="2:12" ht="15" customHeight="1" x14ac:dyDescent="0.15">
      <c r="B6" s="243" t="s">
        <v>166</v>
      </c>
      <c r="C6" s="246"/>
      <c r="D6" s="247"/>
      <c r="E6" s="267"/>
      <c r="F6" s="268"/>
      <c r="G6" s="267"/>
      <c r="H6" s="268"/>
      <c r="I6" s="267"/>
      <c r="J6" s="268"/>
      <c r="K6" s="267"/>
      <c r="L6" s="247"/>
    </row>
    <row r="7" spans="2:12" ht="15" customHeight="1" x14ac:dyDescent="0.15">
      <c r="B7" s="243" t="s">
        <v>167</v>
      </c>
      <c r="C7" s="258">
        <v>7.6024379011793819</v>
      </c>
      <c r="D7" s="259">
        <v>7.6024379011793819</v>
      </c>
      <c r="E7" s="258">
        <v>9.699651667409384</v>
      </c>
      <c r="F7" s="259">
        <v>9.699651667409384</v>
      </c>
      <c r="G7" s="258">
        <v>10.81743239882031</v>
      </c>
      <c r="H7" s="259">
        <v>10.81743239882031</v>
      </c>
      <c r="I7" s="258">
        <v>3.2006069423201429</v>
      </c>
      <c r="J7" s="259">
        <v>3.2006069423201429</v>
      </c>
      <c r="K7" s="258">
        <v>2.4445398159766247</v>
      </c>
      <c r="L7" s="260">
        <v>2.4445398159766247</v>
      </c>
    </row>
    <row r="8" spans="2:12" ht="15" customHeight="1" x14ac:dyDescent="0.15">
      <c r="B8" s="243" t="s">
        <v>168</v>
      </c>
      <c r="C8" s="258">
        <v>4.1344924122824196</v>
      </c>
      <c r="D8" s="259">
        <v>11.736930313461801</v>
      </c>
      <c r="E8" s="258">
        <v>4.9275932364423225</v>
      </c>
      <c r="F8" s="259">
        <v>14.627244903851707</v>
      </c>
      <c r="G8" s="258">
        <v>5.5733219628326758</v>
      </c>
      <c r="H8" s="259">
        <v>16.390754361652988</v>
      </c>
      <c r="I8" s="258">
        <v>2.1313704129884927</v>
      </c>
      <c r="J8" s="259">
        <v>5.331977355308636</v>
      </c>
      <c r="K8" s="258">
        <v>1.8998082012965434</v>
      </c>
      <c r="L8" s="260">
        <v>4.3443480172731679</v>
      </c>
    </row>
    <row r="9" spans="2:12" ht="15" customHeight="1" x14ac:dyDescent="0.15">
      <c r="B9" s="243" t="s">
        <v>169</v>
      </c>
      <c r="C9" s="258">
        <v>7.2607373935308921</v>
      </c>
      <c r="D9" s="259">
        <v>18.997667706992694</v>
      </c>
      <c r="E9" s="258">
        <v>8.3271863944362678</v>
      </c>
      <c r="F9" s="259">
        <v>22.954431298287975</v>
      </c>
      <c r="G9" s="258">
        <v>9.302668514373023</v>
      </c>
      <c r="H9" s="259">
        <v>25.693422876026013</v>
      </c>
      <c r="I9" s="258">
        <v>4.0478402645340923</v>
      </c>
      <c r="J9" s="259">
        <v>9.3798176198427292</v>
      </c>
      <c r="K9" s="258">
        <v>3.771354395881406</v>
      </c>
      <c r="L9" s="260">
        <v>8.1157024131545743</v>
      </c>
    </row>
    <row r="10" spans="2:12" ht="15" customHeight="1" x14ac:dyDescent="0.15">
      <c r="B10" s="243" t="s">
        <v>170</v>
      </c>
      <c r="C10" s="258">
        <v>8.6485800292515727</v>
      </c>
      <c r="D10" s="259">
        <v>27.646247736244266</v>
      </c>
      <c r="E10" s="258">
        <v>8.9280247025226611</v>
      </c>
      <c r="F10" s="259">
        <v>31.882456000810635</v>
      </c>
      <c r="G10" s="258">
        <v>9.3577443769320965</v>
      </c>
      <c r="H10" s="259">
        <v>35.051167252958109</v>
      </c>
      <c r="I10" s="258">
        <v>5.9626558674075678</v>
      </c>
      <c r="J10" s="259">
        <v>15.342473487250297</v>
      </c>
      <c r="K10" s="258">
        <v>5.0560089343468926</v>
      </c>
      <c r="L10" s="260">
        <v>13.171711347501468</v>
      </c>
    </row>
    <row r="11" spans="2:12" ht="15" customHeight="1" x14ac:dyDescent="0.15">
      <c r="B11" s="243" t="s">
        <v>171</v>
      </c>
      <c r="C11" s="258">
        <v>7.0046308238112669</v>
      </c>
      <c r="D11" s="259">
        <v>34.650878560055531</v>
      </c>
      <c r="E11" s="258">
        <v>6.9114110793080412</v>
      </c>
      <c r="F11" s="259">
        <v>38.793867080118673</v>
      </c>
      <c r="G11" s="258">
        <v>6.878797569555485</v>
      </c>
      <c r="H11" s="259">
        <v>41.929964822513597</v>
      </c>
      <c r="I11" s="258">
        <v>5.3049933723816967</v>
      </c>
      <c r="J11" s="259">
        <v>20.647466859631994</v>
      </c>
      <c r="K11" s="258">
        <v>4.981640980055337</v>
      </c>
      <c r="L11" s="260">
        <v>18.153352327556803</v>
      </c>
    </row>
    <row r="12" spans="2:12" ht="15" customHeight="1" x14ac:dyDescent="0.15">
      <c r="B12" s="243" t="s">
        <v>172</v>
      </c>
      <c r="C12" s="258">
        <v>5.8459390146568477</v>
      </c>
      <c r="D12" s="259">
        <v>40.496817574712381</v>
      </c>
      <c r="E12" s="258">
        <v>5.8825932854725584</v>
      </c>
      <c r="F12" s="259">
        <v>44.676460365591232</v>
      </c>
      <c r="G12" s="258">
        <v>5.8073055466723522</v>
      </c>
      <c r="H12" s="259">
        <v>47.73727036918595</v>
      </c>
      <c r="I12" s="258">
        <v>4.6166893354382257</v>
      </c>
      <c r="J12" s="259">
        <v>25.264156195070221</v>
      </c>
      <c r="K12" s="258">
        <v>4.6300694792532333</v>
      </c>
      <c r="L12" s="260">
        <v>22.783421806810036</v>
      </c>
    </row>
    <row r="13" spans="2:12" ht="15" customHeight="1" x14ac:dyDescent="0.15">
      <c r="B13" s="243" t="s">
        <v>173</v>
      </c>
      <c r="C13" s="258">
        <v>5.0519330211905089</v>
      </c>
      <c r="D13" s="259">
        <v>45.548750595902888</v>
      </c>
      <c r="E13" s="258">
        <v>5.0135051062267308</v>
      </c>
      <c r="F13" s="259">
        <v>49.689965471817963</v>
      </c>
      <c r="G13" s="258">
        <v>4.9685534591194971</v>
      </c>
      <c r="H13" s="259">
        <v>52.705823828305448</v>
      </c>
      <c r="I13" s="258">
        <v>4.1769475439263726</v>
      </c>
      <c r="J13" s="259">
        <v>29.441103738996595</v>
      </c>
      <c r="K13" s="258">
        <v>4.4104965471501201</v>
      </c>
      <c r="L13" s="260">
        <v>27.193918353960157</v>
      </c>
    </row>
    <row r="14" spans="2:12" ht="15" customHeight="1" x14ac:dyDescent="0.15">
      <c r="B14" s="243" t="s">
        <v>174</v>
      </c>
      <c r="C14" s="258">
        <v>9.7346695963255918</v>
      </c>
      <c r="D14" s="259">
        <v>55.283420192228476</v>
      </c>
      <c r="E14" s="258">
        <v>9.0696131296435727</v>
      </c>
      <c r="F14" s="259">
        <v>58.759578601461534</v>
      </c>
      <c r="G14" s="258">
        <v>9.0791671108268481</v>
      </c>
      <c r="H14" s="259">
        <v>61.7849909391323</v>
      </c>
      <c r="I14" s="258">
        <v>18.73870671749409</v>
      </c>
      <c r="J14" s="259">
        <v>48.179810456490685</v>
      </c>
      <c r="K14" s="258">
        <v>13.577535417601727</v>
      </c>
      <c r="L14" s="260">
        <v>40.77145377156188</v>
      </c>
    </row>
    <row r="15" spans="2:12" ht="15" customHeight="1" x14ac:dyDescent="0.15">
      <c r="B15" s="243" t="s">
        <v>175</v>
      </c>
      <c r="C15" s="258">
        <v>7.7090994539976476</v>
      </c>
      <c r="D15" s="259">
        <v>62.992519646226121</v>
      </c>
      <c r="E15" s="258">
        <v>7.1125440046371713</v>
      </c>
      <c r="F15" s="259">
        <v>65.872122606098699</v>
      </c>
      <c r="G15" s="258">
        <v>6.7585189922893791</v>
      </c>
      <c r="H15" s="259">
        <v>68.543509931421681</v>
      </c>
      <c r="I15" s="258">
        <v>11.382475344865318</v>
      </c>
      <c r="J15" s="259">
        <v>59.562285801356005</v>
      </c>
      <c r="K15" s="258">
        <v>12.696317020797181</v>
      </c>
      <c r="L15" s="260">
        <v>53.467770792359062</v>
      </c>
    </row>
    <row r="16" spans="2:12" ht="15" customHeight="1" x14ac:dyDescent="0.15">
      <c r="B16" s="243" t="s">
        <v>176</v>
      </c>
      <c r="C16" s="258">
        <v>6.4754285436471006</v>
      </c>
      <c r="D16" s="259">
        <v>69.467948189873226</v>
      </c>
      <c r="E16" s="258">
        <v>6.1973674031734545</v>
      </c>
      <c r="F16" s="259">
        <v>72.069490009272158</v>
      </c>
      <c r="G16" s="258">
        <v>5.9604519774011298</v>
      </c>
      <c r="H16" s="259">
        <v>74.503961908822816</v>
      </c>
      <c r="I16" s="258">
        <v>7.6994652072045113</v>
      </c>
      <c r="J16" s="259">
        <v>67.261751008560509</v>
      </c>
      <c r="K16" s="258">
        <v>10.307718796673354</v>
      </c>
      <c r="L16" s="260">
        <v>63.775489589032418</v>
      </c>
    </row>
    <row r="17" spans="1:12" ht="15" customHeight="1" x14ac:dyDescent="0.15">
      <c r="B17" s="243" t="s">
        <v>177</v>
      </c>
      <c r="C17" s="258">
        <v>5.2751146902047745</v>
      </c>
      <c r="D17" s="259">
        <v>74.743062880078</v>
      </c>
      <c r="E17" s="258">
        <v>4.9352201621048568</v>
      </c>
      <c r="F17" s="259">
        <v>77.004710171377013</v>
      </c>
      <c r="G17" s="258">
        <v>4.6906868493053331</v>
      </c>
      <c r="H17" s="259">
        <v>79.194648758128153</v>
      </c>
      <c r="I17" s="258">
        <v>6.4449224734083321</v>
      </c>
      <c r="J17" s="259">
        <v>73.706673481968835</v>
      </c>
      <c r="K17" s="258">
        <v>8.535235230972015</v>
      </c>
      <c r="L17" s="260">
        <v>72.310724820004438</v>
      </c>
    </row>
    <row r="18" spans="1:12" ht="15" customHeight="1" x14ac:dyDescent="0.15">
      <c r="B18" s="243" t="s">
        <v>178</v>
      </c>
      <c r="C18" s="258">
        <v>4.1849736587289472</v>
      </c>
      <c r="D18" s="259">
        <v>78.92803653880695</v>
      </c>
      <c r="E18" s="258">
        <v>3.8971411013934394</v>
      </c>
      <c r="F18" s="259">
        <v>80.901851272770458</v>
      </c>
      <c r="G18" s="258">
        <v>3.6586362505774082</v>
      </c>
      <c r="H18" s="259">
        <v>82.853285008705555</v>
      </c>
      <c r="I18" s="258">
        <v>4.6980510522387453</v>
      </c>
      <c r="J18" s="259">
        <v>78.404724534207574</v>
      </c>
      <c r="K18" s="258">
        <v>5.5911597141911749</v>
      </c>
      <c r="L18" s="260">
        <v>77.901884534195617</v>
      </c>
    </row>
    <row r="19" spans="1:12" ht="15" customHeight="1" x14ac:dyDescent="0.15">
      <c r="B19" s="243" t="s">
        <v>179</v>
      </c>
      <c r="C19" s="258">
        <v>3.4933616755776371</v>
      </c>
      <c r="D19" s="259">
        <v>82.421398214384581</v>
      </c>
      <c r="E19" s="258">
        <v>3.1575472242893614</v>
      </c>
      <c r="F19" s="259">
        <v>84.059398497059817</v>
      </c>
      <c r="G19" s="258">
        <v>2.9088938634829264</v>
      </c>
      <c r="H19" s="259">
        <v>85.762178872188485</v>
      </c>
      <c r="I19" s="258">
        <v>3.7194036084475348</v>
      </c>
      <c r="J19" s="259">
        <v>82.12412814265511</v>
      </c>
      <c r="K19" s="258">
        <v>5.1390040081524457</v>
      </c>
      <c r="L19" s="260">
        <v>83.040888542348057</v>
      </c>
    </row>
    <row r="20" spans="1:12" ht="15" customHeight="1" x14ac:dyDescent="0.15">
      <c r="B20" s="243" t="s">
        <v>180</v>
      </c>
      <c r="C20" s="258">
        <v>2.8334051342857878</v>
      </c>
      <c r="D20" s="259">
        <v>85.254803348670364</v>
      </c>
      <c r="E20" s="258">
        <v>2.5558917455962673</v>
      </c>
      <c r="F20" s="259">
        <v>86.615290242656087</v>
      </c>
      <c r="G20" s="258">
        <v>2.3465870731620653</v>
      </c>
      <c r="H20" s="259">
        <v>88.108765945350555</v>
      </c>
      <c r="I20" s="258">
        <v>3.1245266799957627</v>
      </c>
      <c r="J20" s="259">
        <v>85.248654822650877</v>
      </c>
      <c r="K20" s="258">
        <v>4.3371696714159507</v>
      </c>
      <c r="L20" s="260">
        <v>87.378058213764007</v>
      </c>
    </row>
    <row r="21" spans="1:12" ht="15" customHeight="1" x14ac:dyDescent="0.15">
      <c r="B21" s="243" t="s">
        <v>181</v>
      </c>
      <c r="C21" s="258">
        <v>4.1184216034885814</v>
      </c>
      <c r="D21" s="259">
        <v>89.373224952158949</v>
      </c>
      <c r="E21" s="258">
        <v>3.6540056068799225</v>
      </c>
      <c r="F21" s="259">
        <v>90.269295849536007</v>
      </c>
      <c r="G21" s="258">
        <v>3.3230288171126032</v>
      </c>
      <c r="H21" s="259">
        <v>91.431794762463156</v>
      </c>
      <c r="I21" s="258">
        <v>4.6387712787220821</v>
      </c>
      <c r="J21" s="259">
        <v>89.887426101372967</v>
      </c>
      <c r="K21" s="258">
        <v>4.8843183356138775</v>
      </c>
      <c r="L21" s="260">
        <v>92.26237654937789</v>
      </c>
    </row>
    <row r="22" spans="1:12" ht="15" customHeight="1" x14ac:dyDescent="0.15">
      <c r="B22" s="243" t="s">
        <v>182</v>
      </c>
      <c r="C22" s="258">
        <v>4.8087911375566703</v>
      </c>
      <c r="D22" s="259">
        <v>94.182016089715617</v>
      </c>
      <c r="E22" s="258">
        <v>4.3049092341368116</v>
      </c>
      <c r="F22" s="259">
        <v>94.574205083672823</v>
      </c>
      <c r="G22" s="258">
        <v>3.7137121131364816</v>
      </c>
      <c r="H22" s="259">
        <v>95.145506875599636</v>
      </c>
      <c r="I22" s="258">
        <v>4.9563414939899175</v>
      </c>
      <c r="J22" s="259">
        <v>94.843767595362891</v>
      </c>
      <c r="K22" s="258">
        <v>4.4000275194192096</v>
      </c>
      <c r="L22" s="260">
        <v>96.662404068797102</v>
      </c>
    </row>
    <row r="23" spans="1:12" ht="15" customHeight="1" x14ac:dyDescent="0.15">
      <c r="B23" s="243" t="s">
        <v>183</v>
      </c>
      <c r="C23" s="258">
        <v>2.3445554395636301</v>
      </c>
      <c r="D23" s="259">
        <v>96.526571529279252</v>
      </c>
      <c r="E23" s="258">
        <v>2.0739245217645217</v>
      </c>
      <c r="F23" s="259">
        <v>96.648129605437347</v>
      </c>
      <c r="G23" s="258">
        <v>1.8269196603062927</v>
      </c>
      <c r="H23" s="259">
        <v>96.972426535905925</v>
      </c>
      <c r="I23" s="258">
        <v>2.2121402426494448</v>
      </c>
      <c r="J23" s="259">
        <v>97.055907838012331</v>
      </c>
      <c r="K23" s="258">
        <v>1.5781076467948068</v>
      </c>
      <c r="L23" s="260">
        <v>98.240511715591907</v>
      </c>
    </row>
    <row r="24" spans="1:12" ht="15" customHeight="1" x14ac:dyDescent="0.15">
      <c r="B24" s="250" t="s">
        <v>184</v>
      </c>
      <c r="C24" s="258">
        <v>3.4734284707207421</v>
      </c>
      <c r="D24" s="259">
        <v>100</v>
      </c>
      <c r="E24" s="258">
        <v>3.3518703945626562</v>
      </c>
      <c r="F24" s="259">
        <v>100</v>
      </c>
      <c r="G24" s="258">
        <v>3.027573464094091</v>
      </c>
      <c r="H24" s="259">
        <v>100.00000000000001</v>
      </c>
      <c r="I24" s="258">
        <v>2.9440921619876725</v>
      </c>
      <c r="J24" s="259">
        <v>100</v>
      </c>
      <c r="K24" s="258">
        <v>1.7594882844081012</v>
      </c>
      <c r="L24" s="260">
        <v>100.00000000000001</v>
      </c>
    </row>
    <row r="25" spans="1:12" ht="15" customHeight="1" x14ac:dyDescent="0.15">
      <c r="A25" s="269"/>
      <c r="B25" s="253" t="s">
        <v>185</v>
      </c>
      <c r="C25" s="261">
        <v>54.451249404097112</v>
      </c>
      <c r="D25" s="262" t="s">
        <v>475</v>
      </c>
      <c r="E25" s="261">
        <v>50.310034528182037</v>
      </c>
      <c r="F25" s="262" t="s">
        <v>475</v>
      </c>
      <c r="G25" s="261">
        <v>47.294176171694559</v>
      </c>
      <c r="H25" s="262" t="s">
        <v>475</v>
      </c>
      <c r="I25" s="261">
        <v>70.558896261003412</v>
      </c>
      <c r="J25" s="262" t="s">
        <v>475</v>
      </c>
      <c r="K25" s="261">
        <v>72.806081646039843</v>
      </c>
      <c r="L25" s="263" t="s">
        <v>475</v>
      </c>
    </row>
    <row r="26" spans="1:12" ht="15" customHeight="1" x14ac:dyDescent="0.15"/>
    <row r="27" spans="1:12" ht="15" customHeight="1" x14ac:dyDescent="0.15"/>
    <row r="28" spans="1:12" ht="15" customHeight="1" x14ac:dyDescent="0.15"/>
    <row r="29" spans="1:12" ht="15" customHeight="1" x14ac:dyDescent="0.15"/>
    <row r="30" spans="1: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477</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58">
        <v>100</v>
      </c>
      <c r="D5" s="259" t="s">
        <v>475</v>
      </c>
      <c r="E5" s="258">
        <v>100</v>
      </c>
      <c r="F5" s="259" t="s">
        <v>475</v>
      </c>
      <c r="G5" s="258">
        <v>100</v>
      </c>
      <c r="H5" s="259" t="s">
        <v>475</v>
      </c>
      <c r="I5" s="258">
        <v>100</v>
      </c>
      <c r="J5" s="259" t="s">
        <v>475</v>
      </c>
      <c r="K5" s="258">
        <v>100</v>
      </c>
      <c r="L5" s="260"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58">
        <v>0.7846753160933797</v>
      </c>
      <c r="D7" s="259">
        <v>0.7846753160933797</v>
      </c>
      <c r="E7" s="258">
        <v>0.86884939476860812</v>
      </c>
      <c r="F7" s="259">
        <v>0.86884939476860812</v>
      </c>
      <c r="G7" s="258">
        <v>0.92433195897330678</v>
      </c>
      <c r="H7" s="259">
        <v>0.92433195897330678</v>
      </c>
      <c r="I7" s="258">
        <v>0.75095172801463894</v>
      </c>
      <c r="J7" s="259">
        <v>0.75095172801463894</v>
      </c>
      <c r="K7" s="258">
        <v>0.83140232485594567</v>
      </c>
      <c r="L7" s="260">
        <v>0.83140232485594567</v>
      </c>
    </row>
    <row r="8" spans="2:12" ht="15" customHeight="1" x14ac:dyDescent="0.15">
      <c r="B8" s="243" t="s">
        <v>187</v>
      </c>
      <c r="C8" s="258">
        <v>8.068589590821805</v>
      </c>
      <c r="D8" s="259">
        <v>8.8532649069151841</v>
      </c>
      <c r="E8" s="258">
        <v>8.7051126301731401</v>
      </c>
      <c r="F8" s="259">
        <v>9.5739620249417481</v>
      </c>
      <c r="G8" s="258">
        <v>8.9111289588597007</v>
      </c>
      <c r="H8" s="259">
        <v>9.8354609178330072</v>
      </c>
      <c r="I8" s="258">
        <v>6.8434680766172526</v>
      </c>
      <c r="J8" s="259">
        <v>7.594419804631892</v>
      </c>
      <c r="K8" s="258">
        <v>6.7068424929398036</v>
      </c>
      <c r="L8" s="260">
        <v>7.5382448177957491</v>
      </c>
    </row>
    <row r="9" spans="2:12" ht="15" customHeight="1" x14ac:dyDescent="0.15">
      <c r="B9" s="243" t="s">
        <v>188</v>
      </c>
      <c r="C9" s="258">
        <v>7.145883734457974</v>
      </c>
      <c r="D9" s="259">
        <v>15.999148641373157</v>
      </c>
      <c r="E9" s="258">
        <v>7.3735469922356485</v>
      </c>
      <c r="F9" s="259">
        <v>16.947509017177396</v>
      </c>
      <c r="G9" s="258">
        <v>8.0516754366895711</v>
      </c>
      <c r="H9" s="259">
        <v>17.887136354522578</v>
      </c>
      <c r="I9" s="258">
        <v>5.5353098005185535</v>
      </c>
      <c r="J9" s="259">
        <v>13.129729605150445</v>
      </c>
      <c r="K9" s="258">
        <v>4.7803106135566811</v>
      </c>
      <c r="L9" s="260">
        <v>12.318555431352429</v>
      </c>
    </row>
    <row r="10" spans="2:12" ht="15" customHeight="1" x14ac:dyDescent="0.15">
      <c r="B10" s="243" t="s">
        <v>189</v>
      </c>
      <c r="C10" s="258">
        <v>9.4011329128258936</v>
      </c>
      <c r="D10" s="259">
        <v>25.400281554199051</v>
      </c>
      <c r="E10" s="258">
        <v>10.201747447345914</v>
      </c>
      <c r="F10" s="259">
        <v>27.149256464523312</v>
      </c>
      <c r="G10" s="258">
        <v>10.406092949488134</v>
      </c>
      <c r="H10" s="259">
        <v>28.293229304010712</v>
      </c>
      <c r="I10" s="258">
        <v>7.0031730561457621</v>
      </c>
      <c r="J10" s="259">
        <v>20.132902661296207</v>
      </c>
      <c r="K10" s="258">
        <v>5.5458518387015117</v>
      </c>
      <c r="L10" s="260">
        <v>17.864407270053942</v>
      </c>
    </row>
    <row r="11" spans="2:12" ht="15" customHeight="1" x14ac:dyDescent="0.15">
      <c r="B11" s="243" t="s">
        <v>190</v>
      </c>
      <c r="C11" s="258">
        <v>18.070974529301097</v>
      </c>
      <c r="D11" s="259">
        <v>43.471256083500151</v>
      </c>
      <c r="E11" s="258">
        <v>17.769223112546733</v>
      </c>
      <c r="F11" s="259">
        <v>44.918479577070045</v>
      </c>
      <c r="G11" s="258">
        <v>16.944716639890931</v>
      </c>
      <c r="H11" s="259">
        <v>45.237945943901643</v>
      </c>
      <c r="I11" s="258">
        <v>20.486536204946233</v>
      </c>
      <c r="J11" s="259">
        <v>40.61943886624244</v>
      </c>
      <c r="K11" s="258">
        <v>18.457926452357963</v>
      </c>
      <c r="L11" s="260">
        <v>36.322333722411905</v>
      </c>
    </row>
    <row r="12" spans="2:12" ht="15" customHeight="1" x14ac:dyDescent="0.15">
      <c r="B12" s="243" t="s">
        <v>191</v>
      </c>
      <c r="C12" s="258">
        <v>7.4909798698574086</v>
      </c>
      <c r="D12" s="259">
        <v>50.962235953357563</v>
      </c>
      <c r="E12" s="258">
        <v>7.7460310531014169</v>
      </c>
      <c r="F12" s="259">
        <v>52.664510630171463</v>
      </c>
      <c r="G12" s="258">
        <v>8.1258137576847034</v>
      </c>
      <c r="H12" s="259">
        <v>53.363759701586346</v>
      </c>
      <c r="I12" s="258">
        <v>6.7170444963967162</v>
      </c>
      <c r="J12" s="259">
        <v>47.336483362639157</v>
      </c>
      <c r="K12" s="258">
        <v>5.9353188540588606</v>
      </c>
      <c r="L12" s="260">
        <v>42.257652576470768</v>
      </c>
    </row>
    <row r="13" spans="2:12" ht="15" customHeight="1" x14ac:dyDescent="0.15">
      <c r="B13" s="243" t="s">
        <v>192</v>
      </c>
      <c r="C13" s="258">
        <v>5.9432759232689518</v>
      </c>
      <c r="D13" s="259">
        <v>56.905511876626512</v>
      </c>
      <c r="E13" s="258">
        <v>5.998224542162232</v>
      </c>
      <c r="F13" s="259">
        <v>58.662735172333697</v>
      </c>
      <c r="G13" s="258">
        <v>6.3396090052781089</v>
      </c>
      <c r="H13" s="259">
        <v>59.703368706864453</v>
      </c>
      <c r="I13" s="258">
        <v>5.2254623904963884</v>
      </c>
      <c r="J13" s="259">
        <v>52.561945753135547</v>
      </c>
      <c r="K13" s="258">
        <v>4.502616323387258</v>
      </c>
      <c r="L13" s="260">
        <v>46.760268899858026</v>
      </c>
    </row>
    <row r="14" spans="2:12" ht="15" customHeight="1" x14ac:dyDescent="0.15">
      <c r="B14" s="243" t="s">
        <v>193</v>
      </c>
      <c r="C14" s="258">
        <v>4.8684435707706042</v>
      </c>
      <c r="D14" s="259">
        <v>61.773955447397114</v>
      </c>
      <c r="E14" s="258">
        <v>4.8873672718244494</v>
      </c>
      <c r="F14" s="259">
        <v>63.550102444158149</v>
      </c>
      <c r="G14" s="258">
        <v>5.0636433741368938</v>
      </c>
      <c r="H14" s="259">
        <v>64.76701208100134</v>
      </c>
      <c r="I14" s="258">
        <v>4.5498946327145493</v>
      </c>
      <c r="J14" s="259">
        <v>57.111840385850094</v>
      </c>
      <c r="K14" s="258">
        <v>4.2178112851397875</v>
      </c>
      <c r="L14" s="260">
        <v>50.978080184997815</v>
      </c>
    </row>
    <row r="15" spans="2:12" ht="15" customHeight="1" x14ac:dyDescent="0.15">
      <c r="B15" s="243" t="s">
        <v>194</v>
      </c>
      <c r="C15" s="258">
        <v>4.9840738473150914</v>
      </c>
      <c r="D15" s="259">
        <v>66.758029294712202</v>
      </c>
      <c r="E15" s="258">
        <v>4.8160825045861975</v>
      </c>
      <c r="F15" s="259">
        <v>68.366184948744348</v>
      </c>
      <c r="G15" s="258">
        <v>4.8412975331875874</v>
      </c>
      <c r="H15" s="259">
        <v>69.608309614188926</v>
      </c>
      <c r="I15" s="258">
        <v>5.0081233751686982</v>
      </c>
      <c r="J15" s="259">
        <v>62.119963761018795</v>
      </c>
      <c r="K15" s="258">
        <v>4.8922615557913289</v>
      </c>
      <c r="L15" s="260">
        <v>55.870341740789144</v>
      </c>
    </row>
    <row r="16" spans="2:12" ht="15" customHeight="1" x14ac:dyDescent="0.15">
      <c r="B16" s="243" t="s">
        <v>195</v>
      </c>
      <c r="C16" s="258">
        <v>4.9329206650401716</v>
      </c>
      <c r="D16" s="259">
        <v>71.690949959752373</v>
      </c>
      <c r="E16" s="258">
        <v>4.7001203823340889</v>
      </c>
      <c r="F16" s="259">
        <v>73.066305331078439</v>
      </c>
      <c r="G16" s="258">
        <v>4.4940629848879974</v>
      </c>
      <c r="H16" s="259">
        <v>74.102372599076929</v>
      </c>
      <c r="I16" s="258">
        <v>5.5928253553202643</v>
      </c>
      <c r="J16" s="259">
        <v>67.712789116339053</v>
      </c>
      <c r="K16" s="258">
        <v>5.1264507110456652</v>
      </c>
      <c r="L16" s="260">
        <v>60.996792451834807</v>
      </c>
    </row>
    <row r="17" spans="2:12" ht="15" customHeight="1" x14ac:dyDescent="0.15">
      <c r="B17" s="243" t="s">
        <v>196</v>
      </c>
      <c r="C17" s="258">
        <v>11.922584663942077</v>
      </c>
      <c r="D17" s="259">
        <v>83.613534623694449</v>
      </c>
      <c r="E17" s="258">
        <v>11.612087027291468</v>
      </c>
      <c r="F17" s="259">
        <v>84.678392358369905</v>
      </c>
      <c r="G17" s="258">
        <v>11.315813003760782</v>
      </c>
      <c r="H17" s="259">
        <v>85.41818560283771</v>
      </c>
      <c r="I17" s="258">
        <v>12.723280978918227</v>
      </c>
      <c r="J17" s="259">
        <v>80.436070095257278</v>
      </c>
      <c r="K17" s="258">
        <v>13.405787766347993</v>
      </c>
      <c r="L17" s="260">
        <v>74.402580218182806</v>
      </c>
    </row>
    <row r="18" spans="2:12" ht="15" customHeight="1" x14ac:dyDescent="0.15">
      <c r="B18" s="243" t="s">
        <v>197</v>
      </c>
      <c r="C18" s="258">
        <v>5.7187430554247261</v>
      </c>
      <c r="D18" s="259">
        <v>89.332277679119173</v>
      </c>
      <c r="E18" s="258">
        <v>5.4821934631454523</v>
      </c>
      <c r="F18" s="259">
        <v>90.160585821515355</v>
      </c>
      <c r="G18" s="258">
        <v>5.3743666755159332</v>
      </c>
      <c r="H18" s="259">
        <v>90.792552278353639</v>
      </c>
      <c r="I18" s="258">
        <v>6.1852630120677388</v>
      </c>
      <c r="J18" s="259">
        <v>86.621333107325015</v>
      </c>
      <c r="K18" s="258">
        <v>7.5659768100242593</v>
      </c>
      <c r="L18" s="260">
        <v>81.968557028207059</v>
      </c>
    </row>
    <row r="19" spans="2:12" ht="15" customHeight="1" x14ac:dyDescent="0.15">
      <c r="B19" s="243" t="s">
        <v>198</v>
      </c>
      <c r="C19" s="258">
        <v>5.6430484627017181</v>
      </c>
      <c r="D19" s="259">
        <v>94.975326141820887</v>
      </c>
      <c r="E19" s="258">
        <v>5.3392034427865633</v>
      </c>
      <c r="F19" s="259">
        <v>95.499789264301924</v>
      </c>
      <c r="G19" s="258">
        <v>5.1077481704507939</v>
      </c>
      <c r="H19" s="259">
        <v>95.90030044880443</v>
      </c>
      <c r="I19" s="258">
        <v>6.1760676670066648</v>
      </c>
      <c r="J19" s="259">
        <v>92.797400774331678</v>
      </c>
      <c r="K19" s="258">
        <v>7.7762011899937029</v>
      </c>
      <c r="L19" s="260">
        <v>89.744758218200758</v>
      </c>
    </row>
    <row r="20" spans="2:12" ht="15" customHeight="1" x14ac:dyDescent="0.15">
      <c r="B20" s="243" t="s">
        <v>199</v>
      </c>
      <c r="C20" s="258">
        <v>2.0788041796678862</v>
      </c>
      <c r="D20" s="259">
        <v>97.054130321488771</v>
      </c>
      <c r="E20" s="258">
        <v>1.9064735006110369</v>
      </c>
      <c r="F20" s="259">
        <v>97.406262764912967</v>
      </c>
      <c r="G20" s="258">
        <v>1.7782631241886493</v>
      </c>
      <c r="H20" s="259">
        <v>97.678563572993085</v>
      </c>
      <c r="I20" s="258">
        <v>2.546175801694591</v>
      </c>
      <c r="J20" s="259">
        <v>95.343576576026265</v>
      </c>
      <c r="K20" s="258">
        <v>3.5456879238530048</v>
      </c>
      <c r="L20" s="260">
        <v>93.290446142053767</v>
      </c>
    </row>
    <row r="21" spans="2:12" ht="15" customHeight="1" x14ac:dyDescent="0.15">
      <c r="B21" s="243" t="s">
        <v>200</v>
      </c>
      <c r="C21" s="258">
        <v>0.8751596489776805</v>
      </c>
      <c r="D21" s="259">
        <v>97.929289970466456</v>
      </c>
      <c r="E21" s="258">
        <v>0.77377943478740296</v>
      </c>
      <c r="F21" s="259">
        <v>98.180042199700367</v>
      </c>
      <c r="G21" s="258">
        <v>0.71175701155419269</v>
      </c>
      <c r="H21" s="259">
        <v>98.390320584547283</v>
      </c>
      <c r="I21" s="258">
        <v>1.1714765065750703</v>
      </c>
      <c r="J21" s="259">
        <v>96.515053082601341</v>
      </c>
      <c r="K21" s="258">
        <v>1.7049359815225762</v>
      </c>
      <c r="L21" s="260">
        <v>94.995382123576348</v>
      </c>
    </row>
    <row r="22" spans="2:12" ht="15" customHeight="1" x14ac:dyDescent="0.15">
      <c r="B22" s="243" t="s">
        <v>169</v>
      </c>
      <c r="C22" s="258">
        <v>1.1040499922147113</v>
      </c>
      <c r="D22" s="259">
        <v>99.033339962681168</v>
      </c>
      <c r="E22" s="258">
        <v>0.98477355648966847</v>
      </c>
      <c r="F22" s="259">
        <v>99.164815756190038</v>
      </c>
      <c r="G22" s="258">
        <v>0.87615389981837188</v>
      </c>
      <c r="H22" s="259">
        <v>99.266474484365659</v>
      </c>
      <c r="I22" s="258">
        <v>1.7341567025055276</v>
      </c>
      <c r="J22" s="259">
        <v>98.249209785106871</v>
      </c>
      <c r="K22" s="258">
        <v>2.969533508174842</v>
      </c>
      <c r="L22" s="260">
        <v>97.964915631751197</v>
      </c>
    </row>
    <row r="23" spans="2:12" ht="15" customHeight="1" x14ac:dyDescent="0.15">
      <c r="B23" s="243" t="s">
        <v>201</v>
      </c>
      <c r="C23" s="258">
        <v>0.41510020203939607</v>
      </c>
      <c r="D23" s="259">
        <v>99.448440164720566</v>
      </c>
      <c r="E23" s="258">
        <v>0.37566909542281041</v>
      </c>
      <c r="F23" s="259">
        <v>99.540484851612845</v>
      </c>
      <c r="G23" s="258">
        <v>0.34407962108089785</v>
      </c>
      <c r="H23" s="259">
        <v>99.610554105446553</v>
      </c>
      <c r="I23" s="258">
        <v>0.71652472200317874</v>
      </c>
      <c r="J23" s="259">
        <v>98.965734507110056</v>
      </c>
      <c r="K23" s="258">
        <v>0.9683761360365315</v>
      </c>
      <c r="L23" s="260">
        <v>98.933291767787722</v>
      </c>
    </row>
    <row r="24" spans="2:12" ht="15" customHeight="1" x14ac:dyDescent="0.15">
      <c r="B24" s="243" t="s">
        <v>202</v>
      </c>
      <c r="C24" s="258">
        <v>0.130630174433332</v>
      </c>
      <c r="D24" s="259">
        <v>99.579070339153901</v>
      </c>
      <c r="E24" s="258">
        <v>0.12043416481374866</v>
      </c>
      <c r="F24" s="259">
        <v>99.66091901642659</v>
      </c>
      <c r="G24" s="258">
        <v>0.11086927724468505</v>
      </c>
      <c r="H24" s="259">
        <v>99.721423382691242</v>
      </c>
      <c r="I24" s="258">
        <v>0.21318259739435283</v>
      </c>
      <c r="J24" s="259">
        <v>99.178917104504407</v>
      </c>
      <c r="K24" s="258">
        <v>0.2150523059186098</v>
      </c>
      <c r="L24" s="260">
        <v>99.148344073706326</v>
      </c>
    </row>
    <row r="25" spans="2:12" ht="15" customHeight="1" x14ac:dyDescent="0.15">
      <c r="B25" s="243" t="s">
        <v>203</v>
      </c>
      <c r="C25" s="258">
        <v>0.29514894192508828</v>
      </c>
      <c r="D25" s="259">
        <v>99.874219281078993</v>
      </c>
      <c r="E25" s="258">
        <v>0.23010067899344877</v>
      </c>
      <c r="F25" s="259">
        <v>99.891019695420042</v>
      </c>
      <c r="G25" s="258">
        <v>0.18720716017397621</v>
      </c>
      <c r="H25" s="259">
        <v>99.908630542865211</v>
      </c>
      <c r="I25" s="258">
        <v>0.61242087086503871</v>
      </c>
      <c r="J25" s="259">
        <v>99.791337975369444</v>
      </c>
      <c r="K25" s="258">
        <v>0.71429728585077246</v>
      </c>
      <c r="L25" s="260">
        <v>99.862641359557102</v>
      </c>
    </row>
    <row r="26" spans="2:12" ht="15" customHeight="1" x14ac:dyDescent="0.15">
      <c r="B26" s="250" t="s">
        <v>204</v>
      </c>
      <c r="C26" s="258">
        <v>0.12578071892100803</v>
      </c>
      <c r="D26" s="259">
        <v>100</v>
      </c>
      <c r="E26" s="258">
        <v>0.10898030457997092</v>
      </c>
      <c r="F26" s="259">
        <v>100.00000000000001</v>
      </c>
      <c r="G26" s="258">
        <v>9.1369457134783977E-2</v>
      </c>
      <c r="H26" s="259">
        <v>100</v>
      </c>
      <c r="I26" s="258">
        <v>0.20866202463055283</v>
      </c>
      <c r="J26" s="259">
        <v>100</v>
      </c>
      <c r="K26" s="258">
        <v>0.13735864044290128</v>
      </c>
      <c r="L26" s="260">
        <v>100</v>
      </c>
    </row>
    <row r="27" spans="2:12" ht="15" customHeight="1" x14ac:dyDescent="0.15">
      <c r="B27" s="243" t="s">
        <v>205</v>
      </c>
      <c r="C27" s="258">
        <v>28.309050040247623</v>
      </c>
      <c r="D27" s="259" t="s">
        <v>475</v>
      </c>
      <c r="E27" s="258">
        <v>26.933694668921571</v>
      </c>
      <c r="F27" s="259" t="s">
        <v>475</v>
      </c>
      <c r="G27" s="258">
        <v>25.897627400923067</v>
      </c>
      <c r="H27" s="259" t="s">
        <v>475</v>
      </c>
      <c r="I27" s="258">
        <v>32.287210883660947</v>
      </c>
      <c r="J27" s="259" t="s">
        <v>475</v>
      </c>
      <c r="K27" s="258">
        <v>39.003207548165193</v>
      </c>
      <c r="L27" s="260" t="s">
        <v>475</v>
      </c>
    </row>
    <row r="28" spans="2:12" ht="15" customHeight="1" x14ac:dyDescent="0.15">
      <c r="B28" s="256" t="s">
        <v>206</v>
      </c>
      <c r="C28" s="261">
        <v>0.42092966084609634</v>
      </c>
      <c r="D28" s="262" t="s">
        <v>475</v>
      </c>
      <c r="E28" s="261">
        <v>0.3390809835734197</v>
      </c>
      <c r="F28" s="262" t="s">
        <v>475</v>
      </c>
      <c r="G28" s="261">
        <v>0.27857661730876015</v>
      </c>
      <c r="H28" s="262" t="s">
        <v>475</v>
      </c>
      <c r="I28" s="261">
        <v>0.82108289549559166</v>
      </c>
      <c r="J28" s="262" t="s">
        <v>475</v>
      </c>
      <c r="K28" s="261">
        <v>0.85165592629367382</v>
      </c>
      <c r="L28" s="263" t="s">
        <v>475</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478</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58">
        <v>100</v>
      </c>
      <c r="D5" s="259" t="s">
        <v>475</v>
      </c>
      <c r="E5" s="258">
        <v>100</v>
      </c>
      <c r="F5" s="259" t="s">
        <v>475</v>
      </c>
      <c r="G5" s="258">
        <v>100</v>
      </c>
      <c r="H5" s="259" t="s">
        <v>475</v>
      </c>
      <c r="I5" s="258">
        <v>100</v>
      </c>
      <c r="J5" s="259" t="s">
        <v>475</v>
      </c>
      <c r="K5" s="258">
        <v>100</v>
      </c>
      <c r="L5" s="260"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58">
        <v>0.60738797862713867</v>
      </c>
      <c r="D7" s="259">
        <v>0.60738797862713867</v>
      </c>
      <c r="E7" s="258">
        <v>0.60884187536714818</v>
      </c>
      <c r="F7" s="259">
        <v>0.60884187536714818</v>
      </c>
      <c r="G7" s="258">
        <v>0.64570556028919235</v>
      </c>
      <c r="H7" s="259">
        <v>0.64570556028919235</v>
      </c>
      <c r="I7" s="258">
        <v>0.60124376505330979</v>
      </c>
      <c r="J7" s="259">
        <v>0.60124376505330979</v>
      </c>
      <c r="K7" s="258">
        <v>0.47089742994011924</v>
      </c>
      <c r="L7" s="260">
        <v>0.47089742994011924</v>
      </c>
    </row>
    <row r="8" spans="2:12" ht="15" customHeight="1" x14ac:dyDescent="0.15">
      <c r="B8" s="243" t="s">
        <v>187</v>
      </c>
      <c r="C8" s="258">
        <v>1.2208430028971808</v>
      </c>
      <c r="D8" s="259">
        <v>1.8282309815243196</v>
      </c>
      <c r="E8" s="258">
        <v>1.0940186268933734</v>
      </c>
      <c r="F8" s="259">
        <v>1.7028605022605214</v>
      </c>
      <c r="G8" s="258">
        <v>1.1653323434876874</v>
      </c>
      <c r="H8" s="259">
        <v>1.8110379037768798</v>
      </c>
      <c r="I8" s="258">
        <v>1.3904792845456879</v>
      </c>
      <c r="J8" s="259">
        <v>1.9917230495989977</v>
      </c>
      <c r="K8" s="258">
        <v>1.7667301860260425</v>
      </c>
      <c r="L8" s="260">
        <v>2.2376276159661619</v>
      </c>
    </row>
    <row r="9" spans="2:12" ht="15" customHeight="1" x14ac:dyDescent="0.15">
      <c r="B9" s="243" t="s">
        <v>188</v>
      </c>
      <c r="C9" s="258">
        <v>2.8443689200144258</v>
      </c>
      <c r="D9" s="259">
        <v>4.6725999015387458</v>
      </c>
      <c r="E9" s="258">
        <v>2.6507474264002959</v>
      </c>
      <c r="F9" s="259">
        <v>4.3536079286608178</v>
      </c>
      <c r="G9" s="258">
        <v>2.8566607894581439</v>
      </c>
      <c r="H9" s="259">
        <v>4.6676986932350237</v>
      </c>
      <c r="I9" s="258">
        <v>2.9812575185385244</v>
      </c>
      <c r="J9" s="259">
        <v>4.9729805681375225</v>
      </c>
      <c r="K9" s="258">
        <v>2.8479310435385914</v>
      </c>
      <c r="L9" s="260">
        <v>5.0855586595047537</v>
      </c>
    </row>
    <row r="10" spans="2:12" ht="15" customHeight="1" x14ac:dyDescent="0.15">
      <c r="B10" s="243" t="s">
        <v>189</v>
      </c>
      <c r="C10" s="258">
        <v>6.0064635189397819</v>
      </c>
      <c r="D10" s="259">
        <v>10.679063420478528</v>
      </c>
      <c r="E10" s="258">
        <v>5.6337540777383692</v>
      </c>
      <c r="F10" s="259">
        <v>9.9873620063991879</v>
      </c>
      <c r="G10" s="258">
        <v>6.1679306883082923</v>
      </c>
      <c r="H10" s="259">
        <v>10.835629381543317</v>
      </c>
      <c r="I10" s="258">
        <v>6.1749467955915529</v>
      </c>
      <c r="J10" s="259">
        <v>11.147927363729075</v>
      </c>
      <c r="K10" s="258">
        <v>5.7269334987283322</v>
      </c>
      <c r="L10" s="260">
        <v>10.812492158233086</v>
      </c>
    </row>
    <row r="11" spans="2:12" ht="15" customHeight="1" x14ac:dyDescent="0.15">
      <c r="B11" s="243" t="s">
        <v>190</v>
      </c>
      <c r="C11" s="258">
        <v>6.6999787506181727</v>
      </c>
      <c r="D11" s="259">
        <v>17.3790421710967</v>
      </c>
      <c r="E11" s="258">
        <v>6.4500172553461352</v>
      </c>
      <c r="F11" s="259">
        <v>16.437379261745324</v>
      </c>
      <c r="G11" s="258">
        <v>6.7988476171996926</v>
      </c>
      <c r="H11" s="259">
        <v>17.634476998743011</v>
      </c>
      <c r="I11" s="258">
        <v>6.9340302438650099</v>
      </c>
      <c r="J11" s="259">
        <v>18.081957607594084</v>
      </c>
      <c r="K11" s="258">
        <v>7.0375035697171349</v>
      </c>
      <c r="L11" s="260">
        <v>17.849995727950223</v>
      </c>
    </row>
    <row r="12" spans="2:12" ht="15" customHeight="1" x14ac:dyDescent="0.15">
      <c r="B12" s="243" t="s">
        <v>191</v>
      </c>
      <c r="C12" s="258">
        <v>7.0699042674436789</v>
      </c>
      <c r="D12" s="259">
        <v>24.448946438540379</v>
      </c>
      <c r="E12" s="258">
        <v>7.0804786882297881</v>
      </c>
      <c r="F12" s="259">
        <v>23.517857949975113</v>
      </c>
      <c r="G12" s="258">
        <v>7.3355745463441799</v>
      </c>
      <c r="H12" s="259">
        <v>24.970051545087191</v>
      </c>
      <c r="I12" s="258">
        <v>7.0029627800295007</v>
      </c>
      <c r="J12" s="259">
        <v>25.084920387623583</v>
      </c>
      <c r="K12" s="258">
        <v>6.7313044915270845</v>
      </c>
      <c r="L12" s="260">
        <v>24.581300219477306</v>
      </c>
    </row>
    <row r="13" spans="2:12" ht="15" customHeight="1" x14ac:dyDescent="0.15">
      <c r="B13" s="243" t="s">
        <v>192</v>
      </c>
      <c r="C13" s="258">
        <v>7.474118277728925</v>
      </c>
      <c r="D13" s="259">
        <v>31.923064716269302</v>
      </c>
      <c r="E13" s="258">
        <v>7.5617195654051468</v>
      </c>
      <c r="F13" s="259">
        <v>31.079577515380258</v>
      </c>
      <c r="G13" s="258">
        <v>7.9386267578899412</v>
      </c>
      <c r="H13" s="259">
        <v>32.90867830297713</v>
      </c>
      <c r="I13" s="258">
        <v>7.2181624515605947</v>
      </c>
      <c r="J13" s="259">
        <v>32.303082839184178</v>
      </c>
      <c r="K13" s="258">
        <v>6.6271354234034643</v>
      </c>
      <c r="L13" s="260">
        <v>31.208435642880772</v>
      </c>
    </row>
    <row r="14" spans="2:12" ht="15" customHeight="1" x14ac:dyDescent="0.15">
      <c r="B14" s="243" t="s">
        <v>193</v>
      </c>
      <c r="C14" s="258">
        <v>7.0509933714078281</v>
      </c>
      <c r="D14" s="259">
        <v>38.974058087677129</v>
      </c>
      <c r="E14" s="258">
        <v>7.2868816342619045</v>
      </c>
      <c r="F14" s="259">
        <v>38.366459149642161</v>
      </c>
      <c r="G14" s="258">
        <v>7.5441423353045876</v>
      </c>
      <c r="H14" s="259">
        <v>40.452820638281715</v>
      </c>
      <c r="I14" s="258">
        <v>6.8565565069442336</v>
      </c>
      <c r="J14" s="259">
        <v>39.159639346128415</v>
      </c>
      <c r="K14" s="258">
        <v>6.6884714768678384</v>
      </c>
      <c r="L14" s="260">
        <v>37.896907119748612</v>
      </c>
    </row>
    <row r="15" spans="2:12" ht="15" customHeight="1" x14ac:dyDescent="0.15">
      <c r="B15" s="243" t="s">
        <v>194</v>
      </c>
      <c r="C15" s="258">
        <v>7.2454193263003743</v>
      </c>
      <c r="D15" s="259">
        <v>46.219477413977501</v>
      </c>
      <c r="E15" s="258">
        <v>7.8108862326952151</v>
      </c>
      <c r="F15" s="259">
        <v>46.177345382337379</v>
      </c>
      <c r="G15" s="258">
        <v>7.9377240861503164</v>
      </c>
      <c r="H15" s="259">
        <v>48.390544724432033</v>
      </c>
      <c r="I15" s="258">
        <v>6.907996649118493</v>
      </c>
      <c r="J15" s="259">
        <v>46.06763599524691</v>
      </c>
      <c r="K15" s="258">
        <v>6.407617420262711</v>
      </c>
      <c r="L15" s="260">
        <v>44.304524540011322</v>
      </c>
    </row>
    <row r="16" spans="2:12" ht="15" customHeight="1" x14ac:dyDescent="0.15">
      <c r="B16" s="243" t="s">
        <v>195</v>
      </c>
      <c r="C16" s="258">
        <v>7.8604643349457994</v>
      </c>
      <c r="D16" s="259">
        <v>54.079941748923304</v>
      </c>
      <c r="E16" s="258">
        <v>8.8077073445032212</v>
      </c>
      <c r="F16" s="259">
        <v>54.9850527268406</v>
      </c>
      <c r="G16" s="258">
        <v>8.7996743632789762</v>
      </c>
      <c r="H16" s="259">
        <v>57.190219087711007</v>
      </c>
      <c r="I16" s="258">
        <v>7.3733455319390826</v>
      </c>
      <c r="J16" s="259">
        <v>53.44098152718599</v>
      </c>
      <c r="K16" s="258">
        <v>6.3347352216104573</v>
      </c>
      <c r="L16" s="260">
        <v>50.63925976162178</v>
      </c>
    </row>
    <row r="17" spans="2:12" ht="15" customHeight="1" x14ac:dyDescent="0.15">
      <c r="B17" s="243" t="s">
        <v>196</v>
      </c>
      <c r="C17" s="258">
        <v>22.056946669630506</v>
      </c>
      <c r="D17" s="259">
        <v>76.136888418553809</v>
      </c>
      <c r="E17" s="258">
        <v>22.770246942451848</v>
      </c>
      <c r="F17" s="259">
        <v>77.755299669292441</v>
      </c>
      <c r="G17" s="258">
        <v>22.719420940297123</v>
      </c>
      <c r="H17" s="259">
        <v>79.909640028008127</v>
      </c>
      <c r="I17" s="258">
        <v>21.247997437194531</v>
      </c>
      <c r="J17" s="259">
        <v>74.688978964380524</v>
      </c>
      <c r="K17" s="258">
        <v>20.357639872164565</v>
      </c>
      <c r="L17" s="260">
        <v>70.996899633786342</v>
      </c>
    </row>
    <row r="18" spans="2:12" ht="15" customHeight="1" x14ac:dyDescent="0.15">
      <c r="B18" s="243" t="s">
        <v>197</v>
      </c>
      <c r="C18" s="258">
        <v>9.6777064478484505</v>
      </c>
      <c r="D18" s="259">
        <v>85.81459486640226</v>
      </c>
      <c r="E18" s="258">
        <v>9.5934560333515044</v>
      </c>
      <c r="F18" s="259">
        <v>87.348755702643942</v>
      </c>
      <c r="G18" s="258">
        <v>9.0103933792824176</v>
      </c>
      <c r="H18" s="259">
        <v>88.920033407290546</v>
      </c>
      <c r="I18" s="258">
        <v>9.3468638024282988</v>
      </c>
      <c r="J18" s="259">
        <v>84.035842766808827</v>
      </c>
      <c r="K18" s="258">
        <v>9.788488170060953</v>
      </c>
      <c r="L18" s="260">
        <v>80.7853878038473</v>
      </c>
    </row>
    <row r="19" spans="2:12" ht="15" customHeight="1" x14ac:dyDescent="0.15">
      <c r="B19" s="243" t="s">
        <v>198</v>
      </c>
      <c r="C19" s="258">
        <v>8.2449259662362948</v>
      </c>
      <c r="D19" s="259">
        <v>94.059520832638555</v>
      </c>
      <c r="E19" s="258">
        <v>7.8591905839406531</v>
      </c>
      <c r="F19" s="259">
        <v>95.207946286584601</v>
      </c>
      <c r="G19" s="258">
        <v>7.0384858736090834</v>
      </c>
      <c r="H19" s="259">
        <v>95.958519280899623</v>
      </c>
      <c r="I19" s="258">
        <v>8.438546802626357</v>
      </c>
      <c r="J19" s="259">
        <v>92.474389569435189</v>
      </c>
      <c r="K19" s="258">
        <v>9.2427718150624028</v>
      </c>
      <c r="L19" s="260">
        <v>90.028159618909697</v>
      </c>
    </row>
    <row r="20" spans="2:12" ht="15" customHeight="1" x14ac:dyDescent="0.15">
      <c r="B20" s="243" t="s">
        <v>199</v>
      </c>
      <c r="C20" s="258">
        <v>2.8930013660848215</v>
      </c>
      <c r="D20" s="259">
        <v>96.952522198723372</v>
      </c>
      <c r="E20" s="258">
        <v>2.5628116438462771</v>
      </c>
      <c r="F20" s="259">
        <v>97.770757930430875</v>
      </c>
      <c r="G20" s="258">
        <v>2.2095463863603766</v>
      </c>
      <c r="H20" s="259">
        <v>98.168065667259995</v>
      </c>
      <c r="I20" s="258">
        <v>3.3679676179407361</v>
      </c>
      <c r="J20" s="259">
        <v>95.842357187375924</v>
      </c>
      <c r="K20" s="258">
        <v>4.1736238595308857</v>
      </c>
      <c r="L20" s="260">
        <v>94.201783478440589</v>
      </c>
    </row>
    <row r="21" spans="2:12" ht="15" customHeight="1" x14ac:dyDescent="0.15">
      <c r="B21" s="243" t="s">
        <v>200</v>
      </c>
      <c r="C21" s="258">
        <v>1.1593775542804547</v>
      </c>
      <c r="D21" s="259">
        <v>98.111899753003826</v>
      </c>
      <c r="E21" s="258">
        <v>0.92599950515610407</v>
      </c>
      <c r="F21" s="259">
        <v>98.696757435586974</v>
      </c>
      <c r="G21" s="258">
        <v>0.77520099209529514</v>
      </c>
      <c r="H21" s="259">
        <v>98.943266659355288</v>
      </c>
      <c r="I21" s="258">
        <v>1.5038598287292599</v>
      </c>
      <c r="J21" s="259">
        <v>97.346217016105186</v>
      </c>
      <c r="K21" s="258">
        <v>2.0882507092093401</v>
      </c>
      <c r="L21" s="260">
        <v>96.290034187649923</v>
      </c>
    </row>
    <row r="22" spans="2:12" ht="15" customHeight="1" x14ac:dyDescent="0.15">
      <c r="B22" s="243" t="s">
        <v>169</v>
      </c>
      <c r="C22" s="258">
        <v>1.5737637453064466</v>
      </c>
      <c r="D22" s="259">
        <v>99.685663498310277</v>
      </c>
      <c r="E22" s="258">
        <v>1.0945833078241538</v>
      </c>
      <c r="F22" s="259">
        <v>99.791340743411126</v>
      </c>
      <c r="G22" s="258">
        <v>0.87454550056100622</v>
      </c>
      <c r="H22" s="259">
        <v>99.817812159916301</v>
      </c>
      <c r="I22" s="258">
        <v>2.2187364410293164</v>
      </c>
      <c r="J22" s="259">
        <v>99.564953457134507</v>
      </c>
      <c r="K22" s="258">
        <v>3.1803896420615994</v>
      </c>
      <c r="L22" s="260">
        <v>99.470423829711521</v>
      </c>
    </row>
    <row r="23" spans="2:12" ht="15" customHeight="1" x14ac:dyDescent="0.15">
      <c r="B23" s="243" t="s">
        <v>201</v>
      </c>
      <c r="C23" s="258">
        <v>0.25477407530785878</v>
      </c>
      <c r="D23" s="259">
        <v>99.940437573618141</v>
      </c>
      <c r="E23" s="258">
        <v>0.1576425063425855</v>
      </c>
      <c r="F23" s="259">
        <v>99.948983249753709</v>
      </c>
      <c r="G23" s="258">
        <v>0.12663556526654124</v>
      </c>
      <c r="H23" s="259">
        <v>99.94444772518284</v>
      </c>
      <c r="I23" s="258">
        <v>0.37035306919626709</v>
      </c>
      <c r="J23" s="259">
        <v>99.935306526330777</v>
      </c>
      <c r="K23" s="258">
        <v>0.46211872075414445</v>
      </c>
      <c r="L23" s="260">
        <v>99.932542550465669</v>
      </c>
    </row>
    <row r="24" spans="2:12" ht="15" customHeight="1" x14ac:dyDescent="0.15">
      <c r="B24" s="243" t="s">
        <v>202</v>
      </c>
      <c r="C24" s="258">
        <v>3.76621737572118E-2</v>
      </c>
      <c r="D24" s="259">
        <v>99.978099747375353</v>
      </c>
      <c r="E24" s="258">
        <v>3.0186298133046595E-2</v>
      </c>
      <c r="F24" s="259">
        <v>99.979169547886755</v>
      </c>
      <c r="G24" s="258">
        <v>3.4402760319562672E-2</v>
      </c>
      <c r="H24" s="259">
        <v>99.978850485502406</v>
      </c>
      <c r="I24" s="258">
        <v>3.9700629058322598E-2</v>
      </c>
      <c r="J24" s="259">
        <v>99.975007155389093</v>
      </c>
      <c r="K24" s="258">
        <v>3.6951016167308455E-2</v>
      </c>
      <c r="L24" s="260">
        <v>99.969493566632977</v>
      </c>
    </row>
    <row r="25" spans="2:12" ht="15" customHeight="1" x14ac:dyDescent="0.15">
      <c r="B25" s="243" t="s">
        <v>203</v>
      </c>
      <c r="C25" s="258">
        <v>1.194502881621975E-2</v>
      </c>
      <c r="D25" s="259">
        <v>99.990044776191567</v>
      </c>
      <c r="E25" s="258">
        <v>1.0695153355636942E-2</v>
      </c>
      <c r="F25" s="259">
        <v>99.989864701242396</v>
      </c>
      <c r="G25" s="258">
        <v>1.1118891147911623E-2</v>
      </c>
      <c r="H25" s="259">
        <v>99.989969376650322</v>
      </c>
      <c r="I25" s="258">
        <v>1.2533525697104086E-2</v>
      </c>
      <c r="J25" s="259">
        <v>99.987540681086202</v>
      </c>
      <c r="K25" s="258">
        <v>1.311659329968792E-2</v>
      </c>
      <c r="L25" s="260">
        <v>99.982610159932662</v>
      </c>
    </row>
    <row r="26" spans="2:12" ht="15" customHeight="1" x14ac:dyDescent="0.15">
      <c r="B26" s="250" t="s">
        <v>204</v>
      </c>
      <c r="C26" s="258">
        <v>9.9552238084322352E-3</v>
      </c>
      <c r="D26" s="259">
        <v>100</v>
      </c>
      <c r="E26" s="258">
        <v>1.0135298757598186E-2</v>
      </c>
      <c r="F26" s="259">
        <v>100</v>
      </c>
      <c r="G26" s="258">
        <v>1.0030623349671411E-2</v>
      </c>
      <c r="H26" s="259">
        <v>100</v>
      </c>
      <c r="I26" s="258">
        <v>1.2459318913817503E-2</v>
      </c>
      <c r="J26" s="259">
        <v>100.00000000000001</v>
      </c>
      <c r="K26" s="258">
        <v>1.7389840067335835E-2</v>
      </c>
      <c r="L26" s="260">
        <v>100</v>
      </c>
    </row>
    <row r="27" spans="2:12" ht="15" customHeight="1" x14ac:dyDescent="0.15">
      <c r="B27" s="256" t="s">
        <v>205</v>
      </c>
      <c r="C27" s="261">
        <v>45.920058251076696</v>
      </c>
      <c r="D27" s="262" t="s">
        <v>475</v>
      </c>
      <c r="E27" s="261">
        <v>45.014947273159407</v>
      </c>
      <c r="F27" s="262" t="s">
        <v>475</v>
      </c>
      <c r="G27" s="261">
        <v>42.809780912288993</v>
      </c>
      <c r="H27" s="262" t="s">
        <v>475</v>
      </c>
      <c r="I27" s="261">
        <v>46.55901847281401</v>
      </c>
      <c r="J27" s="262" t="s">
        <v>475</v>
      </c>
      <c r="K27" s="261">
        <v>49.360740238378227</v>
      </c>
      <c r="L27" s="263" t="s">
        <v>475</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479</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58">
        <v>100</v>
      </c>
      <c r="D5" s="259" t="s">
        <v>475</v>
      </c>
      <c r="E5" s="258">
        <v>100</v>
      </c>
      <c r="F5" s="259" t="s">
        <v>475</v>
      </c>
      <c r="G5" s="258">
        <v>100</v>
      </c>
      <c r="H5" s="259" t="s">
        <v>475</v>
      </c>
      <c r="I5" s="258">
        <v>100</v>
      </c>
      <c r="J5" s="259" t="s">
        <v>475</v>
      </c>
      <c r="K5" s="258">
        <v>100</v>
      </c>
      <c r="L5" s="260"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58">
        <v>0.11471877708400571</v>
      </c>
      <c r="D7" s="259">
        <v>0.11471877708400571</v>
      </c>
      <c r="E7" s="258">
        <v>9.9588274081571546E-2</v>
      </c>
      <c r="F7" s="259">
        <v>9.9588274081571546E-2</v>
      </c>
      <c r="G7" s="258">
        <v>0.113262730904376</v>
      </c>
      <c r="H7" s="259">
        <v>0.113262730904376</v>
      </c>
      <c r="I7" s="258">
        <v>8.8735557335260978E-2</v>
      </c>
      <c r="J7" s="259">
        <v>8.8735557335260978E-2</v>
      </c>
      <c r="K7" s="258">
        <v>8.6825995301730671E-2</v>
      </c>
      <c r="L7" s="260">
        <v>8.6825995301730671E-2</v>
      </c>
    </row>
    <row r="8" spans="2:12" ht="15" customHeight="1" x14ac:dyDescent="0.15">
      <c r="B8" s="243" t="s">
        <v>187</v>
      </c>
      <c r="C8" s="258">
        <v>8.8748403339411475</v>
      </c>
      <c r="D8" s="259">
        <v>8.9895591110251534</v>
      </c>
      <c r="E8" s="258">
        <v>9.5364094476812689</v>
      </c>
      <c r="F8" s="259">
        <v>9.6359977217628412</v>
      </c>
      <c r="G8" s="258">
        <v>10.178978636480176</v>
      </c>
      <c r="H8" s="259">
        <v>10.292241367384552</v>
      </c>
      <c r="I8" s="258">
        <v>6.6319774592514218</v>
      </c>
      <c r="J8" s="259">
        <v>6.7207130165866831</v>
      </c>
      <c r="K8" s="258">
        <v>5.1947043383338647</v>
      </c>
      <c r="L8" s="260">
        <v>5.2815303336355957</v>
      </c>
    </row>
    <row r="9" spans="2:12" ht="15" customHeight="1" x14ac:dyDescent="0.15">
      <c r="B9" s="243" t="s">
        <v>188</v>
      </c>
      <c r="C9" s="258">
        <v>17.241775759020079</v>
      </c>
      <c r="D9" s="259">
        <v>26.231334870045231</v>
      </c>
      <c r="E9" s="258">
        <v>18.197327235811429</v>
      </c>
      <c r="F9" s="259">
        <v>27.83332495757427</v>
      </c>
      <c r="G9" s="258">
        <v>18.944967827763147</v>
      </c>
      <c r="H9" s="259">
        <v>29.237209195147699</v>
      </c>
      <c r="I9" s="258">
        <v>13.311839733030054</v>
      </c>
      <c r="J9" s="259">
        <v>20.032552749616737</v>
      </c>
      <c r="K9" s="258">
        <v>8.7864657218435998</v>
      </c>
      <c r="L9" s="260">
        <v>14.067996055479195</v>
      </c>
    </row>
    <row r="10" spans="2:12" ht="15" customHeight="1" x14ac:dyDescent="0.15">
      <c r="B10" s="243" t="s">
        <v>189</v>
      </c>
      <c r="C10" s="258">
        <v>12.841747436893355</v>
      </c>
      <c r="D10" s="259">
        <v>39.073082306938588</v>
      </c>
      <c r="E10" s="258">
        <v>13.23011804479442</v>
      </c>
      <c r="F10" s="259">
        <v>41.063443002368686</v>
      </c>
      <c r="G10" s="258">
        <v>13.450637004190003</v>
      </c>
      <c r="H10" s="259">
        <v>42.687846199337699</v>
      </c>
      <c r="I10" s="258">
        <v>11.154546662092525</v>
      </c>
      <c r="J10" s="259">
        <v>31.187099411709262</v>
      </c>
      <c r="K10" s="258">
        <v>7.681423299275016</v>
      </c>
      <c r="L10" s="260">
        <v>21.74941935475421</v>
      </c>
    </row>
    <row r="11" spans="2:12" ht="15" customHeight="1" x14ac:dyDescent="0.15">
      <c r="B11" s="243" t="s">
        <v>190</v>
      </c>
      <c r="C11" s="258">
        <v>9.8133884841810577</v>
      </c>
      <c r="D11" s="259">
        <v>48.886470791119649</v>
      </c>
      <c r="E11" s="258">
        <v>10.022565284821427</v>
      </c>
      <c r="F11" s="259">
        <v>51.086008287190111</v>
      </c>
      <c r="G11" s="258">
        <v>10.076954470814076</v>
      </c>
      <c r="H11" s="259">
        <v>52.764800670151772</v>
      </c>
      <c r="I11" s="258">
        <v>9.133159498659051</v>
      </c>
      <c r="J11" s="259">
        <v>40.32025891036831</v>
      </c>
      <c r="K11" s="258">
        <v>6.914250590637204</v>
      </c>
      <c r="L11" s="260">
        <v>28.663669945391412</v>
      </c>
    </row>
    <row r="12" spans="2:12" ht="15" customHeight="1" x14ac:dyDescent="0.15">
      <c r="B12" s="243" t="s">
        <v>191</v>
      </c>
      <c r="C12" s="258">
        <v>7.8471190040053953</v>
      </c>
      <c r="D12" s="259">
        <v>56.733589795125042</v>
      </c>
      <c r="E12" s="258">
        <v>7.9801320242163882</v>
      </c>
      <c r="F12" s="259">
        <v>59.0661403114065</v>
      </c>
      <c r="G12" s="258">
        <v>7.9626291194135623</v>
      </c>
      <c r="H12" s="259">
        <v>60.727429789565335</v>
      </c>
      <c r="I12" s="258">
        <v>7.5814161905762747</v>
      </c>
      <c r="J12" s="259">
        <v>47.901675100944587</v>
      </c>
      <c r="K12" s="258">
        <v>6.2413492590778334</v>
      </c>
      <c r="L12" s="260">
        <v>34.905019204469248</v>
      </c>
    </row>
    <row r="13" spans="2:12" ht="15" customHeight="1" x14ac:dyDescent="0.15">
      <c r="B13" s="243" t="s">
        <v>192</v>
      </c>
      <c r="C13" s="258">
        <v>6.3225822192199814</v>
      </c>
      <c r="D13" s="259">
        <v>63.056172014345023</v>
      </c>
      <c r="E13" s="258">
        <v>6.4209689349733923</v>
      </c>
      <c r="F13" s="259">
        <v>65.487109246379887</v>
      </c>
      <c r="G13" s="258">
        <v>6.3590505114703335</v>
      </c>
      <c r="H13" s="259">
        <v>67.086480301035664</v>
      </c>
      <c r="I13" s="258">
        <v>6.3657648988031239</v>
      </c>
      <c r="J13" s="259">
        <v>54.267439999747708</v>
      </c>
      <c r="K13" s="258">
        <v>5.7382774132772774</v>
      </c>
      <c r="L13" s="260">
        <v>40.643296617746529</v>
      </c>
    </row>
    <row r="14" spans="2:12" ht="15" customHeight="1" x14ac:dyDescent="0.15">
      <c r="B14" s="243" t="s">
        <v>193</v>
      </c>
      <c r="C14" s="258">
        <v>5.1623692694871464</v>
      </c>
      <c r="D14" s="259">
        <v>68.218541283832167</v>
      </c>
      <c r="E14" s="258">
        <v>5.1364079651373826</v>
      </c>
      <c r="F14" s="259">
        <v>70.623517211517267</v>
      </c>
      <c r="G14" s="258">
        <v>5.0517011874805968</v>
      </c>
      <c r="H14" s="259">
        <v>72.138181488516267</v>
      </c>
      <c r="I14" s="258">
        <v>5.4032171858984048</v>
      </c>
      <c r="J14" s="259">
        <v>59.670657185646114</v>
      </c>
      <c r="K14" s="258">
        <v>5.2533542796881481</v>
      </c>
      <c r="L14" s="260">
        <v>45.896650897434675</v>
      </c>
    </row>
    <row r="15" spans="2:12" ht="15" customHeight="1" x14ac:dyDescent="0.15">
      <c r="B15" s="243" t="s">
        <v>194</v>
      </c>
      <c r="C15" s="258">
        <v>4.2493625507999333</v>
      </c>
      <c r="D15" s="259">
        <v>72.467903834632097</v>
      </c>
      <c r="E15" s="258">
        <v>4.2048501331147143</v>
      </c>
      <c r="F15" s="259">
        <v>74.828367344631985</v>
      </c>
      <c r="G15" s="258">
        <v>4.1216790169289306</v>
      </c>
      <c r="H15" s="259">
        <v>76.259860505445204</v>
      </c>
      <c r="I15" s="258">
        <v>4.5896909047915138</v>
      </c>
      <c r="J15" s="259">
        <v>64.260348090437631</v>
      </c>
      <c r="K15" s="258">
        <v>4.8028268241906229</v>
      </c>
      <c r="L15" s="260">
        <v>50.6994777216253</v>
      </c>
    </row>
    <row r="16" spans="2:12" ht="15" customHeight="1" x14ac:dyDescent="0.15">
      <c r="B16" s="243" t="s">
        <v>195</v>
      </c>
      <c r="C16" s="258">
        <v>3.5445462367883653</v>
      </c>
      <c r="D16" s="259">
        <v>76.01245007142046</v>
      </c>
      <c r="E16" s="258">
        <v>3.4520320738700976</v>
      </c>
      <c r="F16" s="259">
        <v>78.280399418502085</v>
      </c>
      <c r="G16" s="258">
        <v>3.3608771869604102</v>
      </c>
      <c r="H16" s="259">
        <v>79.620737692405612</v>
      </c>
      <c r="I16" s="258">
        <v>3.9363904530445977</v>
      </c>
      <c r="J16" s="259">
        <v>68.196738543482226</v>
      </c>
      <c r="K16" s="258">
        <v>4.3693284746223124</v>
      </c>
      <c r="L16" s="260">
        <v>55.068806196247614</v>
      </c>
    </row>
    <row r="17" spans="2:12" ht="15" customHeight="1" x14ac:dyDescent="0.15">
      <c r="B17" s="243" t="s">
        <v>196</v>
      </c>
      <c r="C17" s="258">
        <v>10.805823799101418</v>
      </c>
      <c r="D17" s="259">
        <v>86.818273870521878</v>
      </c>
      <c r="E17" s="258">
        <v>10.20963976278469</v>
      </c>
      <c r="F17" s="259">
        <v>88.490039181286775</v>
      </c>
      <c r="G17" s="258">
        <v>9.7701045633079868</v>
      </c>
      <c r="H17" s="259">
        <v>89.390842255713594</v>
      </c>
      <c r="I17" s="258">
        <v>12.936318051372526</v>
      </c>
      <c r="J17" s="259">
        <v>81.13305659485475</v>
      </c>
      <c r="K17" s="258">
        <v>16.496064018833721</v>
      </c>
      <c r="L17" s="260">
        <v>71.564870215081328</v>
      </c>
    </row>
    <row r="18" spans="2:12" ht="15" customHeight="1" x14ac:dyDescent="0.15">
      <c r="B18" s="243" t="s">
        <v>197</v>
      </c>
      <c r="C18" s="258">
        <v>5.0969559323760478</v>
      </c>
      <c r="D18" s="259">
        <v>91.915229802897926</v>
      </c>
      <c r="E18" s="258">
        <v>4.5708715716661832</v>
      </c>
      <c r="F18" s="259">
        <v>93.060910752952964</v>
      </c>
      <c r="G18" s="258">
        <v>4.2405789706949335</v>
      </c>
      <c r="H18" s="259">
        <v>93.63142122640852</v>
      </c>
      <c r="I18" s="258">
        <v>6.7761003611486474</v>
      </c>
      <c r="J18" s="259">
        <v>87.9091569560034</v>
      </c>
      <c r="K18" s="258">
        <v>10.113213425401726</v>
      </c>
      <c r="L18" s="260">
        <v>81.678083640483052</v>
      </c>
    </row>
    <row r="19" spans="2:12" ht="15" customHeight="1" x14ac:dyDescent="0.15">
      <c r="B19" s="243" t="s">
        <v>198</v>
      </c>
      <c r="C19" s="258">
        <v>4.3330694600574562</v>
      </c>
      <c r="D19" s="259">
        <v>96.248299262955385</v>
      </c>
      <c r="E19" s="258">
        <v>3.7769416956696986</v>
      </c>
      <c r="F19" s="259">
        <v>96.837852448622669</v>
      </c>
      <c r="G19" s="258">
        <v>3.4724136678654336</v>
      </c>
      <c r="H19" s="259">
        <v>97.103834894273959</v>
      </c>
      <c r="I19" s="258">
        <v>6.1815436661969123</v>
      </c>
      <c r="J19" s="259">
        <v>94.090700622200316</v>
      </c>
      <c r="K19" s="258">
        <v>10.043635704240113</v>
      </c>
      <c r="L19" s="260">
        <v>91.721719344723169</v>
      </c>
    </row>
    <row r="20" spans="2:12" ht="15" customHeight="1" x14ac:dyDescent="0.15">
      <c r="B20" s="243" t="s">
        <v>199</v>
      </c>
      <c r="C20" s="258">
        <v>1.5583953068475254</v>
      </c>
      <c r="D20" s="259">
        <v>97.806694569802914</v>
      </c>
      <c r="E20" s="258">
        <v>1.2913060840999724</v>
      </c>
      <c r="F20" s="259">
        <v>98.129158532722641</v>
      </c>
      <c r="G20" s="258">
        <v>1.1695164343185995</v>
      </c>
      <c r="H20" s="259">
        <v>98.273351328592554</v>
      </c>
      <c r="I20" s="258">
        <v>2.4515529373533704</v>
      </c>
      <c r="J20" s="259">
        <v>96.542253559553686</v>
      </c>
      <c r="K20" s="258">
        <v>3.9176962000953588</v>
      </c>
      <c r="L20" s="260">
        <v>95.639415544818533</v>
      </c>
    </row>
    <row r="21" spans="2:12" ht="15" customHeight="1" x14ac:dyDescent="0.15">
      <c r="B21" s="243" t="s">
        <v>200</v>
      </c>
      <c r="C21" s="258">
        <v>0.71996606899240079</v>
      </c>
      <c r="D21" s="259">
        <v>98.52666063879532</v>
      </c>
      <c r="E21" s="258">
        <v>0.59220146463825507</v>
      </c>
      <c r="F21" s="259">
        <v>98.721359997360892</v>
      </c>
      <c r="G21" s="258">
        <v>0.5337222140029334</v>
      </c>
      <c r="H21" s="259">
        <v>98.807073542595489</v>
      </c>
      <c r="I21" s="258">
        <v>1.1845374157983799</v>
      </c>
      <c r="J21" s="259">
        <v>97.72679097535206</v>
      </c>
      <c r="K21" s="258">
        <v>1.7602201754340658</v>
      </c>
      <c r="L21" s="260">
        <v>97.399635720252604</v>
      </c>
    </row>
    <row r="22" spans="2:12" ht="15" customHeight="1" x14ac:dyDescent="0.15">
      <c r="B22" s="243" t="s">
        <v>169</v>
      </c>
      <c r="C22" s="258">
        <v>0.93807810513807754</v>
      </c>
      <c r="D22" s="259">
        <v>99.464738743933395</v>
      </c>
      <c r="E22" s="258">
        <v>0.78322862560193518</v>
      </c>
      <c r="F22" s="259">
        <v>99.504588622962828</v>
      </c>
      <c r="G22" s="258">
        <v>0.71643760365722609</v>
      </c>
      <c r="H22" s="259">
        <v>99.523511146252716</v>
      </c>
      <c r="I22" s="258">
        <v>1.5180313204163673</v>
      </c>
      <c r="J22" s="259">
        <v>99.244822295768429</v>
      </c>
      <c r="K22" s="258">
        <v>1.9498672205042076</v>
      </c>
      <c r="L22" s="260">
        <v>99.349502940756807</v>
      </c>
    </row>
    <row r="23" spans="2:12" ht="15" customHeight="1" x14ac:dyDescent="0.15">
      <c r="B23" s="243" t="s">
        <v>201</v>
      </c>
      <c r="C23" s="258">
        <v>0.24686463253734678</v>
      </c>
      <c r="D23" s="259">
        <v>99.711603376470748</v>
      </c>
      <c r="E23" s="258">
        <v>0.22060322086342571</v>
      </c>
      <c r="F23" s="259">
        <v>99.725191843826252</v>
      </c>
      <c r="G23" s="258">
        <v>0.21326562925021783</v>
      </c>
      <c r="H23" s="259">
        <v>99.736776775502932</v>
      </c>
      <c r="I23" s="258">
        <v>0.38167902971343426</v>
      </c>
      <c r="J23" s="259">
        <v>99.626501325481868</v>
      </c>
      <c r="K23" s="258">
        <v>0.37680402239470284</v>
      </c>
      <c r="L23" s="260">
        <v>99.726306963151515</v>
      </c>
    </row>
    <row r="24" spans="2:12" ht="15" customHeight="1" x14ac:dyDescent="0.15">
      <c r="B24" s="243" t="s">
        <v>202</v>
      </c>
      <c r="C24" s="258">
        <v>9.3216817322254841E-2</v>
      </c>
      <c r="D24" s="259">
        <v>99.804820193793006</v>
      </c>
      <c r="E24" s="258">
        <v>8.6759895502756076E-2</v>
      </c>
      <c r="F24" s="259">
        <v>99.811951739329004</v>
      </c>
      <c r="G24" s="258">
        <v>8.7974962438115631E-2</v>
      </c>
      <c r="H24" s="259">
        <v>99.824751737941043</v>
      </c>
      <c r="I24" s="258">
        <v>0.12664011607193201</v>
      </c>
      <c r="J24" s="259">
        <v>99.753141441553794</v>
      </c>
      <c r="K24" s="258">
        <v>0.10949643816801613</v>
      </c>
      <c r="L24" s="260">
        <v>99.835803401319538</v>
      </c>
    </row>
    <row r="25" spans="2:12" ht="15" customHeight="1" x14ac:dyDescent="0.15">
      <c r="B25" s="243" t="s">
        <v>203</v>
      </c>
      <c r="C25" s="258">
        <v>0.10393412336644052</v>
      </c>
      <c r="D25" s="259">
        <v>99.908754317159449</v>
      </c>
      <c r="E25" s="258">
        <v>9.9260226715491465E-2</v>
      </c>
      <c r="F25" s="259">
        <v>99.91121196604449</v>
      </c>
      <c r="G25" s="258">
        <v>9.8041431833875897E-2</v>
      </c>
      <c r="H25" s="259">
        <v>99.92279316977492</v>
      </c>
      <c r="I25" s="258">
        <v>0.13215693243654711</v>
      </c>
      <c r="J25" s="259">
        <v>99.885298373990338</v>
      </c>
      <c r="K25" s="258">
        <v>9.4702319873859658E-2</v>
      </c>
      <c r="L25" s="260">
        <v>99.930505721193398</v>
      </c>
    </row>
    <row r="26" spans="2:12" ht="15" customHeight="1" x14ac:dyDescent="0.15">
      <c r="B26" s="250" t="s">
        <v>204</v>
      </c>
      <c r="C26" s="258">
        <v>9.1245682840559894E-2</v>
      </c>
      <c r="D26" s="259">
        <v>100.00000000000001</v>
      </c>
      <c r="E26" s="258">
        <v>8.8788033955503748E-2</v>
      </c>
      <c r="F26" s="259">
        <v>100</v>
      </c>
      <c r="G26" s="258">
        <v>7.7206830225066719E-2</v>
      </c>
      <c r="H26" s="259">
        <v>99.999999999999986</v>
      </c>
      <c r="I26" s="258">
        <v>0.11470162600965361</v>
      </c>
      <c r="J26" s="259">
        <v>99.999999999999986</v>
      </c>
      <c r="K26" s="258">
        <v>6.9494278806616738E-2</v>
      </c>
      <c r="L26" s="260">
        <v>100.00000000000001</v>
      </c>
    </row>
    <row r="27" spans="2:12" ht="15" customHeight="1" x14ac:dyDescent="0.15">
      <c r="B27" s="256" t="s">
        <v>205</v>
      </c>
      <c r="C27" s="261">
        <v>23.987549928579526</v>
      </c>
      <c r="D27" s="262" t="s">
        <v>475</v>
      </c>
      <c r="E27" s="261">
        <v>21.719600581497911</v>
      </c>
      <c r="F27" s="262" t="s">
        <v>475</v>
      </c>
      <c r="G27" s="261">
        <v>20.379262307594388</v>
      </c>
      <c r="H27" s="262" t="s">
        <v>475</v>
      </c>
      <c r="I27" s="261">
        <v>31.803261456517774</v>
      </c>
      <c r="J27" s="262" t="s">
        <v>475</v>
      </c>
      <c r="K27" s="261">
        <v>44.931193803752393</v>
      </c>
      <c r="L27" s="263" t="s">
        <v>475</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B1:L30"/>
  <sheetViews>
    <sheetView showGridLines="0" zoomScaleNormal="100" zoomScaleSheetLayoutView="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480</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207</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58">
        <v>100</v>
      </c>
      <c r="D5" s="259" t="s">
        <v>475</v>
      </c>
      <c r="E5" s="258">
        <v>100</v>
      </c>
      <c r="F5" s="259" t="s">
        <v>475</v>
      </c>
      <c r="G5" s="258">
        <v>100</v>
      </c>
      <c r="H5" s="259" t="s">
        <v>475</v>
      </c>
      <c r="I5" s="258">
        <v>100</v>
      </c>
      <c r="J5" s="259" t="s">
        <v>475</v>
      </c>
      <c r="K5" s="258">
        <v>100</v>
      </c>
      <c r="L5" s="260" t="s">
        <v>475</v>
      </c>
    </row>
    <row r="6" spans="2:12" ht="15" customHeight="1" x14ac:dyDescent="0.15">
      <c r="B6" s="243" t="s">
        <v>208</v>
      </c>
      <c r="C6" s="258"/>
      <c r="D6" s="259"/>
      <c r="E6" s="258"/>
      <c r="F6" s="259"/>
      <c r="G6" s="258"/>
      <c r="H6" s="259"/>
      <c r="I6" s="258"/>
      <c r="J6" s="259"/>
      <c r="K6" s="258"/>
      <c r="L6" s="260"/>
    </row>
    <row r="7" spans="2:12" ht="15" customHeight="1" x14ac:dyDescent="0.15">
      <c r="B7" s="243" t="s">
        <v>209</v>
      </c>
      <c r="C7" s="258">
        <v>14.469685627353279</v>
      </c>
      <c r="D7" s="259">
        <v>14.469685627353279</v>
      </c>
      <c r="E7" s="258">
        <v>17.207772802901722</v>
      </c>
      <c r="F7" s="259">
        <v>17.207772802901722</v>
      </c>
      <c r="G7" s="258">
        <v>17.779069495101766</v>
      </c>
      <c r="H7" s="259">
        <v>17.779069495101766</v>
      </c>
      <c r="I7" s="258">
        <v>7.9598064102393913</v>
      </c>
      <c r="J7" s="259">
        <v>7.9598064102393913</v>
      </c>
      <c r="K7" s="258">
        <v>5.346506288946391</v>
      </c>
      <c r="L7" s="260">
        <v>5.346506288946391</v>
      </c>
    </row>
    <row r="8" spans="2:12" ht="15" customHeight="1" x14ac:dyDescent="0.15">
      <c r="B8" s="243" t="s">
        <v>210</v>
      </c>
      <c r="C8" s="258">
        <v>23.826809835915469</v>
      </c>
      <c r="D8" s="259">
        <v>38.296495463268748</v>
      </c>
      <c r="E8" s="258">
        <v>26.214026494160503</v>
      </c>
      <c r="F8" s="259">
        <v>43.421799297062222</v>
      </c>
      <c r="G8" s="258">
        <v>26.442802118132519</v>
      </c>
      <c r="H8" s="259">
        <v>44.221871613234285</v>
      </c>
      <c r="I8" s="258">
        <v>14.928441243842563</v>
      </c>
      <c r="J8" s="259">
        <v>22.888247654081955</v>
      </c>
      <c r="K8" s="258">
        <v>10.942428727332526</v>
      </c>
      <c r="L8" s="260">
        <v>16.288935016278916</v>
      </c>
    </row>
    <row r="9" spans="2:12" ht="15" customHeight="1" x14ac:dyDescent="0.15">
      <c r="B9" s="243" t="s">
        <v>211</v>
      </c>
      <c r="C9" s="258">
        <v>13.682454796635902</v>
      </c>
      <c r="D9" s="259">
        <v>51.97895025990465</v>
      </c>
      <c r="E9" s="258">
        <v>14.550323545459278</v>
      </c>
      <c r="F9" s="259">
        <v>57.9721228425215</v>
      </c>
      <c r="G9" s="258">
        <v>14.641473920440149</v>
      </c>
      <c r="H9" s="259">
        <v>58.863345533674433</v>
      </c>
      <c r="I9" s="258">
        <v>8.9796254168258418</v>
      </c>
      <c r="J9" s="259">
        <v>31.867873070907798</v>
      </c>
      <c r="K9" s="258">
        <v>7.5052990166351101</v>
      </c>
      <c r="L9" s="260">
        <v>23.794234032914026</v>
      </c>
    </row>
    <row r="10" spans="2:12" ht="15" customHeight="1" x14ac:dyDescent="0.15">
      <c r="B10" s="243" t="s">
        <v>212</v>
      </c>
      <c r="C10" s="258">
        <v>10.142035014433649</v>
      </c>
      <c r="D10" s="259">
        <v>62.120985274338295</v>
      </c>
      <c r="E10" s="258">
        <v>10.281669955997303</v>
      </c>
      <c r="F10" s="259">
        <v>68.253792798518802</v>
      </c>
      <c r="G10" s="258">
        <v>10.269578566577026</v>
      </c>
      <c r="H10" s="259">
        <v>69.132924100251458</v>
      </c>
      <c r="I10" s="258">
        <v>7.2742675116019635</v>
      </c>
      <c r="J10" s="259">
        <v>39.142140582509761</v>
      </c>
      <c r="K10" s="258">
        <v>6.8471143515115118</v>
      </c>
      <c r="L10" s="260">
        <v>30.641348384425537</v>
      </c>
    </row>
    <row r="11" spans="2:12" ht="15" customHeight="1" x14ac:dyDescent="0.15">
      <c r="B11" s="243" t="s">
        <v>213</v>
      </c>
      <c r="C11" s="258">
        <v>6.7933730191627868</v>
      </c>
      <c r="D11" s="259">
        <v>68.914358293501081</v>
      </c>
      <c r="E11" s="258">
        <v>6.4262445526820953</v>
      </c>
      <c r="F11" s="259">
        <v>74.680037351200895</v>
      </c>
      <c r="G11" s="258">
        <v>6.2370783909176657</v>
      </c>
      <c r="H11" s="259">
        <v>75.370002491169117</v>
      </c>
      <c r="I11" s="258">
        <v>5.5722856764980779</v>
      </c>
      <c r="J11" s="259">
        <v>44.714426259007837</v>
      </c>
      <c r="K11" s="258">
        <v>5.9576075419257677</v>
      </c>
      <c r="L11" s="260">
        <v>36.598955926351309</v>
      </c>
    </row>
    <row r="12" spans="2:12" ht="15" customHeight="1" x14ac:dyDescent="0.15">
      <c r="B12" s="243" t="s">
        <v>214</v>
      </c>
      <c r="C12" s="258">
        <v>4.5490119168849557</v>
      </c>
      <c r="D12" s="259">
        <v>73.463370210386032</v>
      </c>
      <c r="E12" s="258">
        <v>4.0431453926985217</v>
      </c>
      <c r="F12" s="259">
        <v>78.723182743899415</v>
      </c>
      <c r="G12" s="258">
        <v>3.8689772792600587</v>
      </c>
      <c r="H12" s="259">
        <v>79.238979770429182</v>
      </c>
      <c r="I12" s="258">
        <v>4.203567850569236</v>
      </c>
      <c r="J12" s="259">
        <v>48.917994109577073</v>
      </c>
      <c r="K12" s="258">
        <v>4.9472925778667829</v>
      </c>
      <c r="L12" s="260">
        <v>41.546248504218092</v>
      </c>
    </row>
    <row r="13" spans="2:12" ht="15" customHeight="1" x14ac:dyDescent="0.15">
      <c r="B13" s="243" t="s">
        <v>215</v>
      </c>
      <c r="C13" s="258">
        <v>3.6063084878263658</v>
      </c>
      <c r="D13" s="259">
        <v>77.0696786982124</v>
      </c>
      <c r="E13" s="258">
        <v>3.1238894090836937</v>
      </c>
      <c r="F13" s="259">
        <v>81.847072152983102</v>
      </c>
      <c r="G13" s="258">
        <v>2.9093448651042566</v>
      </c>
      <c r="H13" s="259">
        <v>82.148324635533442</v>
      </c>
      <c r="I13" s="258">
        <v>3.5934169254850516</v>
      </c>
      <c r="J13" s="259">
        <v>52.511411035062125</v>
      </c>
      <c r="K13" s="258">
        <v>4.5467545188700891</v>
      </c>
      <c r="L13" s="260">
        <v>46.09300302308818</v>
      </c>
    </row>
    <row r="14" spans="2:12" ht="15" customHeight="1" x14ac:dyDescent="0.15">
      <c r="B14" s="243" t="s">
        <v>216</v>
      </c>
      <c r="C14" s="258">
        <v>2.9645277481158305</v>
      </c>
      <c r="D14" s="259">
        <v>80.034206446328227</v>
      </c>
      <c r="E14" s="258">
        <v>2.4776339440927329</v>
      </c>
      <c r="F14" s="259">
        <v>84.324706097075833</v>
      </c>
      <c r="G14" s="258">
        <v>2.3248782627395621</v>
      </c>
      <c r="H14" s="259">
        <v>84.473202898273001</v>
      </c>
      <c r="I14" s="258">
        <v>3.0689460712131185</v>
      </c>
      <c r="J14" s="259">
        <v>55.580357106275244</v>
      </c>
      <c r="K14" s="258">
        <v>4.1074610024225002</v>
      </c>
      <c r="L14" s="260">
        <v>50.200464025510684</v>
      </c>
    </row>
    <row r="15" spans="2:12" ht="15" customHeight="1" x14ac:dyDescent="0.15">
      <c r="B15" s="243" t="s">
        <v>217</v>
      </c>
      <c r="C15" s="258">
        <v>2.4404805359195527</v>
      </c>
      <c r="D15" s="259">
        <v>82.474686982247775</v>
      </c>
      <c r="E15" s="258">
        <v>2.0133145591922066</v>
      </c>
      <c r="F15" s="259">
        <v>86.338020656268043</v>
      </c>
      <c r="G15" s="258">
        <v>1.8971211027575325</v>
      </c>
      <c r="H15" s="259">
        <v>86.370324001030539</v>
      </c>
      <c r="I15" s="258">
        <v>2.699872774600284</v>
      </c>
      <c r="J15" s="259">
        <v>58.280229880875531</v>
      </c>
      <c r="K15" s="258">
        <v>3.7331661567520942</v>
      </c>
      <c r="L15" s="260">
        <v>53.933630182262775</v>
      </c>
    </row>
    <row r="16" spans="2:12" ht="15" customHeight="1" x14ac:dyDescent="0.15">
      <c r="B16" s="243" t="s">
        <v>218</v>
      </c>
      <c r="C16" s="258">
        <v>1.9216611130427466</v>
      </c>
      <c r="D16" s="259">
        <v>84.39634809529052</v>
      </c>
      <c r="E16" s="258">
        <v>1.5936598071644641</v>
      </c>
      <c r="F16" s="259">
        <v>87.931680463432514</v>
      </c>
      <c r="G16" s="258">
        <v>1.5100317464373088</v>
      </c>
      <c r="H16" s="259">
        <v>87.880355747467846</v>
      </c>
      <c r="I16" s="258">
        <v>2.2183402878738936</v>
      </c>
      <c r="J16" s="259">
        <v>60.498570168749424</v>
      </c>
      <c r="K16" s="258">
        <v>3.1481456204220626</v>
      </c>
      <c r="L16" s="260">
        <v>57.081775802684838</v>
      </c>
    </row>
    <row r="17" spans="2:12" ht="15" customHeight="1" x14ac:dyDescent="0.15">
      <c r="B17" s="243" t="s">
        <v>219</v>
      </c>
      <c r="C17" s="258">
        <v>0.86639007846014693</v>
      </c>
      <c r="D17" s="259">
        <v>85.262738173750662</v>
      </c>
      <c r="E17" s="258">
        <v>0.71868286246956214</v>
      </c>
      <c r="F17" s="259">
        <v>88.650363325902077</v>
      </c>
      <c r="G17" s="258">
        <v>0.6762353111512821</v>
      </c>
      <c r="H17" s="259">
        <v>88.556591058619134</v>
      </c>
      <c r="I17" s="258">
        <v>1.0129521455171442</v>
      </c>
      <c r="J17" s="259">
        <v>61.511522314266571</v>
      </c>
      <c r="K17" s="258">
        <v>1.467938105665739</v>
      </c>
      <c r="L17" s="260">
        <v>58.549713908350576</v>
      </c>
    </row>
    <row r="18" spans="2:12" ht="15" customHeight="1" x14ac:dyDescent="0.15">
      <c r="B18" s="243" t="s">
        <v>220</v>
      </c>
      <c r="C18" s="258">
        <v>1.9974485913427809</v>
      </c>
      <c r="D18" s="259">
        <v>87.260186765093437</v>
      </c>
      <c r="E18" s="258">
        <v>1.7851072047587437</v>
      </c>
      <c r="F18" s="259">
        <v>90.435470530660822</v>
      </c>
      <c r="G18" s="258">
        <v>1.5843409793062626</v>
      </c>
      <c r="H18" s="259">
        <v>90.140932037925396</v>
      </c>
      <c r="I18" s="258">
        <v>2.4251163883785178</v>
      </c>
      <c r="J18" s="259">
        <v>63.936638702645091</v>
      </c>
      <c r="K18" s="258">
        <v>3.7487902122401597</v>
      </c>
      <c r="L18" s="260">
        <v>62.298504120590735</v>
      </c>
    </row>
    <row r="19" spans="2:12" ht="15" customHeight="1" x14ac:dyDescent="0.15">
      <c r="B19" s="243" t="s">
        <v>221</v>
      </c>
      <c r="C19" s="258">
        <v>1.8064332123620821</v>
      </c>
      <c r="D19" s="259">
        <v>89.066619977455517</v>
      </c>
      <c r="E19" s="258">
        <v>1.4419285867146174</v>
      </c>
      <c r="F19" s="259">
        <v>91.877399117375447</v>
      </c>
      <c r="G19" s="258">
        <v>1.4695768632135229</v>
      </c>
      <c r="H19" s="259">
        <v>91.610508901138914</v>
      </c>
      <c r="I19" s="258">
        <v>2.4587132026794198</v>
      </c>
      <c r="J19" s="259">
        <v>66.395351905324517</v>
      </c>
      <c r="K19" s="258">
        <v>3.5891697264790934</v>
      </c>
      <c r="L19" s="260">
        <v>65.887673847069834</v>
      </c>
    </row>
    <row r="20" spans="2:12" ht="15" customHeight="1" x14ac:dyDescent="0.15">
      <c r="B20" s="243" t="s">
        <v>176</v>
      </c>
      <c r="C20" s="258">
        <v>7.0013709800156159</v>
      </c>
      <c r="D20" s="259">
        <v>96.067990957471139</v>
      </c>
      <c r="E20" s="258">
        <v>5.5387358045192894</v>
      </c>
      <c r="F20" s="259">
        <v>97.416134921894738</v>
      </c>
      <c r="G20" s="258">
        <v>5.7445934177775788</v>
      </c>
      <c r="H20" s="259">
        <v>97.355102318916494</v>
      </c>
      <c r="I20" s="258">
        <v>20.164562113052789</v>
      </c>
      <c r="J20" s="259">
        <v>86.559914018377299</v>
      </c>
      <c r="K20" s="258">
        <v>17.701867996799464</v>
      </c>
      <c r="L20" s="260">
        <v>83.589541843869299</v>
      </c>
    </row>
    <row r="21" spans="2:12" ht="15" customHeight="1" x14ac:dyDescent="0.15">
      <c r="B21" s="243" t="s">
        <v>177</v>
      </c>
      <c r="C21" s="258">
        <v>3.8230916094290759</v>
      </c>
      <c r="D21" s="259">
        <v>99.891082566900209</v>
      </c>
      <c r="E21" s="258">
        <v>2.5458198080898895</v>
      </c>
      <c r="F21" s="259">
        <v>99.961954729984626</v>
      </c>
      <c r="G21" s="258">
        <v>2.6212635124632979</v>
      </c>
      <c r="H21" s="259">
        <v>99.976365831379795</v>
      </c>
      <c r="I21" s="258">
        <v>13.048887953640985</v>
      </c>
      <c r="J21" s="259">
        <v>99.608801972018284</v>
      </c>
      <c r="K21" s="258">
        <v>14.692689534499021</v>
      </c>
      <c r="L21" s="260">
        <v>98.282231378368323</v>
      </c>
    </row>
    <row r="22" spans="2:12" ht="15" customHeight="1" x14ac:dyDescent="0.15">
      <c r="B22" s="243" t="s">
        <v>222</v>
      </c>
      <c r="C22" s="258">
        <v>0.10891743309976354</v>
      </c>
      <c r="D22" s="259">
        <v>99.999999999999972</v>
      </c>
      <c r="E22" s="258">
        <v>3.8045270015378774E-2</v>
      </c>
      <c r="F22" s="259">
        <v>100</v>
      </c>
      <c r="G22" s="258">
        <v>2.3634168620211685E-2</v>
      </c>
      <c r="H22" s="259">
        <v>100</v>
      </c>
      <c r="I22" s="258">
        <v>0.39119802798172132</v>
      </c>
      <c r="J22" s="259">
        <v>100</v>
      </c>
      <c r="K22" s="258">
        <v>1.7177686216316874</v>
      </c>
      <c r="L22" s="260">
        <v>100.00000000000001</v>
      </c>
    </row>
    <row r="23" spans="2:12" ht="15" customHeight="1" x14ac:dyDescent="0.15">
      <c r="B23" s="250" t="s">
        <v>223</v>
      </c>
      <c r="C23" s="258">
        <v>0</v>
      </c>
      <c r="D23" s="259">
        <v>99.999999999999972</v>
      </c>
      <c r="E23" s="258">
        <v>0</v>
      </c>
      <c r="F23" s="259">
        <v>100</v>
      </c>
      <c r="G23" s="258">
        <v>0</v>
      </c>
      <c r="H23" s="259">
        <v>100</v>
      </c>
      <c r="I23" s="258">
        <v>0</v>
      </c>
      <c r="J23" s="259">
        <v>100</v>
      </c>
      <c r="K23" s="258">
        <v>0</v>
      </c>
      <c r="L23" s="260">
        <v>100.00000000000001</v>
      </c>
    </row>
    <row r="24" spans="2:12" ht="15" customHeight="1" x14ac:dyDescent="0.15">
      <c r="B24" s="253" t="s">
        <v>224</v>
      </c>
      <c r="C24" s="261">
        <v>10.933380022544455</v>
      </c>
      <c r="D24" s="262" t="s">
        <v>475</v>
      </c>
      <c r="E24" s="261">
        <v>8.1226008826245568</v>
      </c>
      <c r="F24" s="262" t="s">
        <v>475</v>
      </c>
      <c r="G24" s="261">
        <v>8.3894910988610896</v>
      </c>
      <c r="H24" s="262" t="s">
        <v>475</v>
      </c>
      <c r="I24" s="261">
        <v>33.604648094675497</v>
      </c>
      <c r="J24" s="262" t="s">
        <v>475</v>
      </c>
      <c r="K24" s="261">
        <v>34.112326152930173</v>
      </c>
      <c r="L24" s="263" t="s">
        <v>475</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481</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44">
        <v>100</v>
      </c>
      <c r="D5" s="245" t="s">
        <v>475</v>
      </c>
      <c r="E5" s="244">
        <v>100</v>
      </c>
      <c r="F5" s="245" t="s">
        <v>475</v>
      </c>
      <c r="G5" s="244">
        <v>100</v>
      </c>
      <c r="H5" s="245" t="s">
        <v>475</v>
      </c>
      <c r="I5" s="244">
        <v>100</v>
      </c>
      <c r="J5" s="245" t="s">
        <v>475</v>
      </c>
      <c r="K5" s="244">
        <v>100</v>
      </c>
      <c r="L5" s="245" t="s">
        <v>475</v>
      </c>
    </row>
    <row r="6" spans="2:12" ht="15" customHeight="1" x14ac:dyDescent="0.15">
      <c r="B6" s="243" t="s">
        <v>166</v>
      </c>
      <c r="C6" s="246"/>
      <c r="D6" s="247"/>
      <c r="E6" s="246"/>
      <c r="F6" s="247"/>
      <c r="G6" s="246"/>
      <c r="H6" s="247"/>
      <c r="I6" s="246"/>
      <c r="J6" s="247"/>
      <c r="K6" s="246"/>
      <c r="L6" s="247"/>
    </row>
    <row r="7" spans="2:12" ht="15" customHeight="1" x14ac:dyDescent="0.15">
      <c r="B7" s="243" t="s">
        <v>167</v>
      </c>
      <c r="C7" s="248">
        <v>0.13257877082603009</v>
      </c>
      <c r="D7" s="249">
        <v>0.13257877082603009</v>
      </c>
      <c r="E7" s="248">
        <v>0.18084902247247905</v>
      </c>
      <c r="F7" s="249">
        <v>0.18084902247247905</v>
      </c>
      <c r="G7" s="248">
        <v>0.20000409593035631</v>
      </c>
      <c r="H7" s="249">
        <v>0.20000409593035631</v>
      </c>
      <c r="I7" s="248">
        <v>6.5763624654808298E-2</v>
      </c>
      <c r="J7" s="249">
        <v>6.5763624654808298E-2</v>
      </c>
      <c r="K7" s="248">
        <v>5.9676434359527103E-2</v>
      </c>
      <c r="L7" s="249">
        <v>5.9676434359527103E-2</v>
      </c>
    </row>
    <row r="8" spans="2:12" ht="15" customHeight="1" x14ac:dyDescent="0.15">
      <c r="B8" s="243" t="s">
        <v>168</v>
      </c>
      <c r="C8" s="248">
        <v>0.2870515497923492</v>
      </c>
      <c r="D8" s="249">
        <v>0.41963032061837929</v>
      </c>
      <c r="E8" s="248">
        <v>0.3653549424554654</v>
      </c>
      <c r="F8" s="249">
        <v>0.54620396492794443</v>
      </c>
      <c r="G8" s="248">
        <v>0.44271952305329515</v>
      </c>
      <c r="H8" s="249">
        <v>0.64272361898365149</v>
      </c>
      <c r="I8" s="248">
        <v>0.13665773205994428</v>
      </c>
      <c r="J8" s="249">
        <v>0.20242135671475259</v>
      </c>
      <c r="K8" s="248">
        <v>0.1224643989037585</v>
      </c>
      <c r="L8" s="249">
        <v>0.18214083326328562</v>
      </c>
    </row>
    <row r="9" spans="2:12" ht="15" customHeight="1" x14ac:dyDescent="0.15">
      <c r="B9" s="243" t="s">
        <v>169</v>
      </c>
      <c r="C9" s="248">
        <v>0.98448608101133395</v>
      </c>
      <c r="D9" s="249">
        <v>1.4041164016297132</v>
      </c>
      <c r="E9" s="248">
        <v>1.1868383898044914</v>
      </c>
      <c r="F9" s="249">
        <v>1.7330423547324358</v>
      </c>
      <c r="G9" s="248">
        <v>1.4187835865864069</v>
      </c>
      <c r="H9" s="249">
        <v>2.0615072055700585</v>
      </c>
      <c r="I9" s="248">
        <v>0.51903370177187136</v>
      </c>
      <c r="J9" s="249">
        <v>0.72145505848662395</v>
      </c>
      <c r="K9" s="248">
        <v>0.49393825131597913</v>
      </c>
      <c r="L9" s="249">
        <v>0.6760790845792648</v>
      </c>
    </row>
    <row r="10" spans="2:12" ht="15" customHeight="1" x14ac:dyDescent="0.15">
      <c r="B10" s="243" t="s">
        <v>170</v>
      </c>
      <c r="C10" s="248">
        <v>1.9821908271680888</v>
      </c>
      <c r="D10" s="249">
        <v>3.386307228797802</v>
      </c>
      <c r="E10" s="248">
        <v>2.1738925018887847</v>
      </c>
      <c r="F10" s="249">
        <v>3.9069348566212208</v>
      </c>
      <c r="G10" s="248">
        <v>2.4314509943012901</v>
      </c>
      <c r="H10" s="249">
        <v>4.4929581998713486</v>
      </c>
      <c r="I10" s="248">
        <v>1.2738283628429299</v>
      </c>
      <c r="J10" s="249">
        <v>1.9952834213295538</v>
      </c>
      <c r="K10" s="248">
        <v>1.0935611833139147</v>
      </c>
      <c r="L10" s="249">
        <v>1.7696402678931795</v>
      </c>
    </row>
    <row r="11" spans="2:12" ht="15" customHeight="1" x14ac:dyDescent="0.15">
      <c r="B11" s="243" t="s">
        <v>171</v>
      </c>
      <c r="C11" s="248">
        <v>2.2323636055427061</v>
      </c>
      <c r="D11" s="249">
        <v>5.6186708343405076</v>
      </c>
      <c r="E11" s="248">
        <v>2.3469307302728941</v>
      </c>
      <c r="F11" s="249">
        <v>6.2538655868941149</v>
      </c>
      <c r="G11" s="248">
        <v>2.4952851550173372</v>
      </c>
      <c r="H11" s="249">
        <v>6.9882433548886862</v>
      </c>
      <c r="I11" s="248">
        <v>1.5752793049448561</v>
      </c>
      <c r="J11" s="249">
        <v>3.5705627262744102</v>
      </c>
      <c r="K11" s="248">
        <v>1.5034737563477305</v>
      </c>
      <c r="L11" s="249">
        <v>3.2731140242409102</v>
      </c>
    </row>
    <row r="12" spans="2:12" ht="15" customHeight="1" x14ac:dyDescent="0.15">
      <c r="B12" s="243" t="s">
        <v>172</v>
      </c>
      <c r="C12" s="248">
        <v>2.3945256351740389</v>
      </c>
      <c r="D12" s="249">
        <v>8.013196469514547</v>
      </c>
      <c r="E12" s="248">
        <v>2.5684328134458312</v>
      </c>
      <c r="F12" s="249">
        <v>8.8222984003399461</v>
      </c>
      <c r="G12" s="248">
        <v>2.710194600744841</v>
      </c>
      <c r="H12" s="249">
        <v>9.6984379556335263</v>
      </c>
      <c r="I12" s="248">
        <v>1.7549442021765191</v>
      </c>
      <c r="J12" s="249">
        <v>5.3255069284509293</v>
      </c>
      <c r="K12" s="248">
        <v>1.7880945433156907</v>
      </c>
      <c r="L12" s="249">
        <v>5.0612085675566014</v>
      </c>
    </row>
    <row r="13" spans="2:12" ht="15" customHeight="1" x14ac:dyDescent="0.15">
      <c r="B13" s="243" t="s">
        <v>173</v>
      </c>
      <c r="C13" s="248">
        <v>2.5314899085027456</v>
      </c>
      <c r="D13" s="249">
        <v>10.544686378017293</v>
      </c>
      <c r="E13" s="248">
        <v>2.6740637739268762</v>
      </c>
      <c r="F13" s="249">
        <v>11.496362174266823</v>
      </c>
      <c r="G13" s="248">
        <v>2.8348775977617193</v>
      </c>
      <c r="H13" s="249">
        <v>12.533315553395246</v>
      </c>
      <c r="I13" s="248">
        <v>1.9497601457740754</v>
      </c>
      <c r="J13" s="249">
        <v>7.2752670742250043</v>
      </c>
      <c r="K13" s="248">
        <v>2.0899551484084973</v>
      </c>
      <c r="L13" s="249">
        <v>7.1511637159650991</v>
      </c>
    </row>
    <row r="14" spans="2:12" ht="15" customHeight="1" x14ac:dyDescent="0.15">
      <c r="B14" s="243" t="s">
        <v>174</v>
      </c>
      <c r="C14" s="248">
        <v>6.2430120639905242</v>
      </c>
      <c r="D14" s="249">
        <v>16.787698442007816</v>
      </c>
      <c r="E14" s="248">
        <v>6.1841495356913505</v>
      </c>
      <c r="F14" s="249">
        <v>17.680511709958175</v>
      </c>
      <c r="G14" s="248">
        <v>6.6178494212226964</v>
      </c>
      <c r="H14" s="249">
        <v>19.151164974617942</v>
      </c>
      <c r="I14" s="248">
        <v>11.415831672666373</v>
      </c>
      <c r="J14" s="249">
        <v>18.691098746891377</v>
      </c>
      <c r="K14" s="248">
        <v>8.3108788369675679</v>
      </c>
      <c r="L14" s="249">
        <v>15.462042552932667</v>
      </c>
    </row>
    <row r="15" spans="2:12" ht="15" customHeight="1" x14ac:dyDescent="0.15">
      <c r="B15" s="243" t="s">
        <v>175</v>
      </c>
      <c r="C15" s="248">
        <v>6.2940805343669233</v>
      </c>
      <c r="D15" s="249">
        <v>23.081778976374739</v>
      </c>
      <c r="E15" s="248">
        <v>6.1952756146420329</v>
      </c>
      <c r="F15" s="249">
        <v>23.875787324600207</v>
      </c>
      <c r="G15" s="248">
        <v>6.2906059652429942</v>
      </c>
      <c r="H15" s="249">
        <v>25.441770939860938</v>
      </c>
      <c r="I15" s="248">
        <v>8.5051342525125371</v>
      </c>
      <c r="J15" s="249">
        <v>27.196232999403914</v>
      </c>
      <c r="K15" s="248">
        <v>9.7986924170496881</v>
      </c>
      <c r="L15" s="249">
        <v>25.260734969982355</v>
      </c>
    </row>
    <row r="16" spans="2:12" ht="15" customHeight="1" x14ac:dyDescent="0.15">
      <c r="B16" s="243" t="s">
        <v>176</v>
      </c>
      <c r="C16" s="248">
        <v>6.4845974246688547</v>
      </c>
      <c r="D16" s="249">
        <v>29.566376401043595</v>
      </c>
      <c r="E16" s="248">
        <v>6.6136572979868014</v>
      </c>
      <c r="F16" s="249">
        <v>30.489444622587008</v>
      </c>
      <c r="G16" s="248">
        <v>6.8098777767313106</v>
      </c>
      <c r="H16" s="249">
        <v>32.25164871659225</v>
      </c>
      <c r="I16" s="248">
        <v>7.1392958730409202</v>
      </c>
      <c r="J16" s="249">
        <v>34.335528872444833</v>
      </c>
      <c r="K16" s="248">
        <v>9.7301783562096045</v>
      </c>
      <c r="L16" s="249">
        <v>34.990913326191958</v>
      </c>
    </row>
    <row r="17" spans="2:12" ht="15" customHeight="1" x14ac:dyDescent="0.15">
      <c r="B17" s="243" t="s">
        <v>177</v>
      </c>
      <c r="C17" s="248">
        <v>6.2422628437105834</v>
      </c>
      <c r="D17" s="249">
        <v>35.808639244754175</v>
      </c>
      <c r="E17" s="248">
        <v>6.2199044013045182</v>
      </c>
      <c r="F17" s="249">
        <v>36.709349023891527</v>
      </c>
      <c r="G17" s="248">
        <v>6.3173655420174235</v>
      </c>
      <c r="H17" s="249">
        <v>38.56901425860967</v>
      </c>
      <c r="I17" s="248">
        <v>7.0802528591128731</v>
      </c>
      <c r="J17" s="249">
        <v>41.415781731557708</v>
      </c>
      <c r="K17" s="248">
        <v>9.4577746094298352</v>
      </c>
      <c r="L17" s="249">
        <v>44.448687935621791</v>
      </c>
    </row>
    <row r="18" spans="2:12" ht="15" customHeight="1" x14ac:dyDescent="0.15">
      <c r="B18" s="243" t="s">
        <v>178</v>
      </c>
      <c r="C18" s="248">
        <v>5.7202074931777496</v>
      </c>
      <c r="D18" s="249">
        <v>41.528846737931929</v>
      </c>
      <c r="E18" s="248">
        <v>5.6748383755338336</v>
      </c>
      <c r="F18" s="249">
        <v>42.384187399425358</v>
      </c>
      <c r="G18" s="248">
        <v>5.6926888342603492</v>
      </c>
      <c r="H18" s="249">
        <v>44.261703092870022</v>
      </c>
      <c r="I18" s="248">
        <v>5.9576989782692502</v>
      </c>
      <c r="J18" s="249">
        <v>47.373480709826957</v>
      </c>
      <c r="K18" s="248">
        <v>7.2061241549776112</v>
      </c>
      <c r="L18" s="249">
        <v>51.6548120905994</v>
      </c>
    </row>
    <row r="19" spans="2:12" ht="15" customHeight="1" x14ac:dyDescent="0.15">
      <c r="B19" s="243" t="s">
        <v>179</v>
      </c>
      <c r="C19" s="248">
        <v>5.4140790061420443</v>
      </c>
      <c r="D19" s="249">
        <v>46.942925744073975</v>
      </c>
      <c r="E19" s="248">
        <v>5.2123430676924336</v>
      </c>
      <c r="F19" s="249">
        <v>47.596530467117788</v>
      </c>
      <c r="G19" s="248">
        <v>5.1356472412351151</v>
      </c>
      <c r="H19" s="249">
        <v>49.397350334105134</v>
      </c>
      <c r="I19" s="248">
        <v>5.3533775887997965</v>
      </c>
      <c r="J19" s="249">
        <v>52.726858298626752</v>
      </c>
      <c r="K19" s="248">
        <v>7.5142078515107693</v>
      </c>
      <c r="L19" s="249">
        <v>59.169019942110168</v>
      </c>
    </row>
    <row r="20" spans="2:12" ht="15" customHeight="1" x14ac:dyDescent="0.15">
      <c r="B20" s="243" t="s">
        <v>180</v>
      </c>
      <c r="C20" s="248">
        <v>4.9058683066892508</v>
      </c>
      <c r="D20" s="249">
        <v>51.848794050763225</v>
      </c>
      <c r="E20" s="248">
        <v>4.7159745997084546</v>
      </c>
      <c r="F20" s="249">
        <v>52.31250506682624</v>
      </c>
      <c r="G20" s="248">
        <v>4.6273292522489617</v>
      </c>
      <c r="H20" s="249">
        <v>54.024679586354097</v>
      </c>
      <c r="I20" s="248">
        <v>5.0268078315372593</v>
      </c>
      <c r="J20" s="249">
        <v>57.753666130164014</v>
      </c>
      <c r="K20" s="248">
        <v>7.0696877885539884</v>
      </c>
      <c r="L20" s="249">
        <v>66.23870773066416</v>
      </c>
    </row>
    <row r="21" spans="2:12" ht="15" customHeight="1" x14ac:dyDescent="0.15">
      <c r="B21" s="243" t="s">
        <v>181</v>
      </c>
      <c r="C21" s="248">
        <v>8.2228995390175132</v>
      </c>
      <c r="D21" s="249">
        <v>60.071693589780736</v>
      </c>
      <c r="E21" s="248">
        <v>7.7685826048259008</v>
      </c>
      <c r="F21" s="249">
        <v>60.081087671652142</v>
      </c>
      <c r="G21" s="248">
        <v>7.550110583243284</v>
      </c>
      <c r="H21" s="249">
        <v>61.574790169597378</v>
      </c>
      <c r="I21" s="248">
        <v>8.5937814294586143</v>
      </c>
      <c r="J21" s="249">
        <v>66.347447559622623</v>
      </c>
      <c r="K21" s="248">
        <v>9.1598525208721977</v>
      </c>
      <c r="L21" s="249">
        <v>75.398560251536352</v>
      </c>
    </row>
    <row r="22" spans="2:12" ht="15" customHeight="1" x14ac:dyDescent="0.15">
      <c r="B22" s="243" t="s">
        <v>182</v>
      </c>
      <c r="C22" s="248">
        <v>12.053206403328703</v>
      </c>
      <c r="D22" s="249">
        <v>72.124899993109437</v>
      </c>
      <c r="E22" s="248">
        <v>11.506850434213893</v>
      </c>
      <c r="F22" s="249">
        <v>71.58793810586603</v>
      </c>
      <c r="G22" s="248">
        <v>10.618492788988023</v>
      </c>
      <c r="H22" s="249">
        <v>72.193282958585399</v>
      </c>
      <c r="I22" s="248">
        <v>11.509165138057229</v>
      </c>
      <c r="J22" s="249">
        <v>77.85661269767985</v>
      </c>
      <c r="K22" s="248">
        <v>10.304867202187907</v>
      </c>
      <c r="L22" s="249">
        <v>85.70342745372426</v>
      </c>
    </row>
    <row r="23" spans="2:12" ht="15" customHeight="1" x14ac:dyDescent="0.15">
      <c r="B23" s="243" t="s">
        <v>183</v>
      </c>
      <c r="C23" s="248">
        <v>7.6319579092666752</v>
      </c>
      <c r="D23" s="249">
        <v>79.756857902376112</v>
      </c>
      <c r="E23" s="248">
        <v>7.1869745561841212</v>
      </c>
      <c r="F23" s="249">
        <v>78.774912662050156</v>
      </c>
      <c r="G23" s="248">
        <v>6.771292779652768</v>
      </c>
      <c r="H23" s="249">
        <v>78.964575738238167</v>
      </c>
      <c r="I23" s="248">
        <v>6.6790529440474966</v>
      </c>
      <c r="J23" s="249">
        <v>84.535665641727348</v>
      </c>
      <c r="K23" s="248">
        <v>4.8180076478202425</v>
      </c>
      <c r="L23" s="249">
        <v>90.521435101544498</v>
      </c>
    </row>
    <row r="24" spans="2:12" ht="15" customHeight="1" x14ac:dyDescent="0.15">
      <c r="B24" s="250" t="s">
        <v>184</v>
      </c>
      <c r="C24" s="248">
        <v>20.243142097623888</v>
      </c>
      <c r="D24" s="249">
        <v>100</v>
      </c>
      <c r="E24" s="248">
        <v>21.225087337949841</v>
      </c>
      <c r="F24" s="249">
        <v>100</v>
      </c>
      <c r="G24" s="248">
        <v>21.035424261761825</v>
      </c>
      <c r="H24" s="249">
        <v>100</v>
      </c>
      <c r="I24" s="248">
        <v>15.464334358272644</v>
      </c>
      <c r="J24" s="249">
        <v>100</v>
      </c>
      <c r="K24" s="248">
        <v>9.47856489845549</v>
      </c>
      <c r="L24" s="249">
        <v>99.999999999999986</v>
      </c>
    </row>
    <row r="25" spans="2:12" ht="15" customHeight="1" x14ac:dyDescent="0.15">
      <c r="B25" s="253" t="s">
        <v>185</v>
      </c>
      <c r="C25" s="257">
        <v>89.455313621982711</v>
      </c>
      <c r="D25" s="255" t="s">
        <v>475</v>
      </c>
      <c r="E25" s="257">
        <v>88.503637825733179</v>
      </c>
      <c r="F25" s="255" t="s">
        <v>475</v>
      </c>
      <c r="G25" s="257">
        <v>87.466684446604759</v>
      </c>
      <c r="H25" s="255" t="s">
        <v>475</v>
      </c>
      <c r="I25" s="257">
        <v>92.724732925775001</v>
      </c>
      <c r="J25" s="255" t="s">
        <v>475</v>
      </c>
      <c r="K25" s="257">
        <v>92.848836284034903</v>
      </c>
      <c r="L25" s="255" t="s">
        <v>475</v>
      </c>
    </row>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482</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48">
        <v>100</v>
      </c>
      <c r="D5" s="249" t="s">
        <v>475</v>
      </c>
      <c r="E5" s="248">
        <v>100</v>
      </c>
      <c r="F5" s="249" t="s">
        <v>475</v>
      </c>
      <c r="G5" s="248">
        <v>100</v>
      </c>
      <c r="H5" s="249" t="s">
        <v>475</v>
      </c>
      <c r="I5" s="248">
        <v>100</v>
      </c>
      <c r="J5" s="249" t="s">
        <v>475</v>
      </c>
      <c r="K5" s="248">
        <v>100</v>
      </c>
      <c r="L5" s="249"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48">
        <v>4.6624508133031525E-2</v>
      </c>
      <c r="D7" s="249">
        <v>4.6624508133031525E-2</v>
      </c>
      <c r="E7" s="248">
        <v>5.4992005808003314E-2</v>
      </c>
      <c r="F7" s="249">
        <v>5.4992005808003314E-2</v>
      </c>
      <c r="G7" s="248">
        <v>6.1848841791495364E-2</v>
      </c>
      <c r="H7" s="249">
        <v>6.1848841791495364E-2</v>
      </c>
      <c r="I7" s="248">
        <v>3.4965775519168324E-2</v>
      </c>
      <c r="J7" s="249">
        <v>3.4965775519168324E-2</v>
      </c>
      <c r="K7" s="248">
        <v>3.515960572785843E-2</v>
      </c>
      <c r="L7" s="249">
        <v>3.515960572785843E-2</v>
      </c>
    </row>
    <row r="8" spans="2:12" ht="15" customHeight="1" x14ac:dyDescent="0.15">
      <c r="B8" s="243" t="s">
        <v>187</v>
      </c>
      <c r="C8" s="248">
        <v>1.0717273876931281</v>
      </c>
      <c r="D8" s="249">
        <v>1.1183518958261596</v>
      </c>
      <c r="E8" s="248">
        <v>1.2335123018762115</v>
      </c>
      <c r="F8" s="249">
        <v>1.2885043076842149</v>
      </c>
      <c r="G8" s="248">
        <v>1.3304284124457162</v>
      </c>
      <c r="H8" s="249">
        <v>1.3922772542372115</v>
      </c>
      <c r="I8" s="248">
        <v>0.71054458358450734</v>
      </c>
      <c r="J8" s="249">
        <v>0.74551035910367569</v>
      </c>
      <c r="K8" s="248">
        <v>0.61862734417546261</v>
      </c>
      <c r="L8" s="249">
        <v>0.65378694990332109</v>
      </c>
    </row>
    <row r="9" spans="2:12" ht="15" customHeight="1" x14ac:dyDescent="0.15">
      <c r="B9" s="243" t="s">
        <v>188</v>
      </c>
      <c r="C9" s="248">
        <v>1.4244875215033159</v>
      </c>
      <c r="D9" s="249">
        <v>2.5428394173294757</v>
      </c>
      <c r="E9" s="248">
        <v>1.5844332304753406</v>
      </c>
      <c r="F9" s="249">
        <v>2.8729375381595554</v>
      </c>
      <c r="G9" s="248">
        <v>1.8302460410949528</v>
      </c>
      <c r="H9" s="249">
        <v>3.2225232953321643</v>
      </c>
      <c r="I9" s="248">
        <v>0.85596051211467539</v>
      </c>
      <c r="J9" s="249">
        <v>1.6014708712183512</v>
      </c>
      <c r="K9" s="248">
        <v>0.65880134475475749</v>
      </c>
      <c r="L9" s="249">
        <v>1.3125882946580787</v>
      </c>
    </row>
    <row r="10" spans="2:12" ht="15" customHeight="1" x14ac:dyDescent="0.15">
      <c r="B10" s="243" t="s">
        <v>189</v>
      </c>
      <c r="C10" s="248">
        <v>2.6959747260868552</v>
      </c>
      <c r="D10" s="249">
        <v>5.2388141434163309</v>
      </c>
      <c r="E10" s="248">
        <v>3.1197933981782029</v>
      </c>
      <c r="F10" s="249">
        <v>5.9927309363377583</v>
      </c>
      <c r="G10" s="248">
        <v>3.3676652650764889</v>
      </c>
      <c r="H10" s="249">
        <v>6.5901885604086532</v>
      </c>
      <c r="I10" s="248">
        <v>1.567310977565229</v>
      </c>
      <c r="J10" s="249">
        <v>3.1687818487835804</v>
      </c>
      <c r="K10" s="248">
        <v>1.1083000446407019</v>
      </c>
      <c r="L10" s="249">
        <v>2.4208883392987808</v>
      </c>
    </row>
    <row r="11" spans="2:12" ht="15" customHeight="1" x14ac:dyDescent="0.15">
      <c r="B11" s="243" t="s">
        <v>190</v>
      </c>
      <c r="C11" s="248">
        <v>6.7147323050077441</v>
      </c>
      <c r="D11" s="249">
        <v>11.953546448424074</v>
      </c>
      <c r="E11" s="248">
        <v>7.0154133180640761</v>
      </c>
      <c r="F11" s="249">
        <v>13.008144254401834</v>
      </c>
      <c r="G11" s="248">
        <v>7.0383539893994653</v>
      </c>
      <c r="H11" s="249">
        <v>13.628542549808119</v>
      </c>
      <c r="I11" s="248">
        <v>6.0412706919487871</v>
      </c>
      <c r="J11" s="249">
        <v>9.2100525407323666</v>
      </c>
      <c r="K11" s="248">
        <v>4.9152562282213745</v>
      </c>
      <c r="L11" s="249">
        <v>7.3361445675201553</v>
      </c>
    </row>
    <row r="12" spans="2:12" ht="15" customHeight="1" x14ac:dyDescent="0.15">
      <c r="B12" s="243" t="s">
        <v>191</v>
      </c>
      <c r="C12" s="248">
        <v>3.3079924965356602</v>
      </c>
      <c r="D12" s="249">
        <v>15.261538944959735</v>
      </c>
      <c r="E12" s="248">
        <v>3.6530146899328773</v>
      </c>
      <c r="F12" s="249">
        <v>16.661158944334712</v>
      </c>
      <c r="G12" s="248">
        <v>4.0573296253386779</v>
      </c>
      <c r="H12" s="249">
        <v>17.685872175146798</v>
      </c>
      <c r="I12" s="248">
        <v>2.309672896399888</v>
      </c>
      <c r="J12" s="249">
        <v>11.519725437132255</v>
      </c>
      <c r="K12" s="248">
        <v>1.8296058045354748</v>
      </c>
      <c r="L12" s="249">
        <v>9.1657503720556299</v>
      </c>
    </row>
    <row r="13" spans="2:12" ht="15" customHeight="1" x14ac:dyDescent="0.15">
      <c r="B13" s="243" t="s">
        <v>192</v>
      </c>
      <c r="C13" s="248">
        <v>3.1051949556164797</v>
      </c>
      <c r="D13" s="249">
        <v>18.366733900576214</v>
      </c>
      <c r="E13" s="248">
        <v>3.3463945582757573</v>
      </c>
      <c r="F13" s="249">
        <v>20.00755350261047</v>
      </c>
      <c r="G13" s="248">
        <v>3.7419076862720111</v>
      </c>
      <c r="H13" s="249">
        <v>21.427779861418809</v>
      </c>
      <c r="I13" s="248">
        <v>2.1342362670111417</v>
      </c>
      <c r="J13" s="249">
        <v>13.653961704143397</v>
      </c>
      <c r="K13" s="248">
        <v>1.6559095857305066</v>
      </c>
      <c r="L13" s="249">
        <v>10.821659957786137</v>
      </c>
    </row>
    <row r="14" spans="2:12" ht="15" customHeight="1" x14ac:dyDescent="0.15">
      <c r="B14" s="243" t="s">
        <v>193</v>
      </c>
      <c r="C14" s="248">
        <v>2.9219055192617409</v>
      </c>
      <c r="D14" s="249">
        <v>21.288639419837956</v>
      </c>
      <c r="E14" s="248">
        <v>3.129150917634163</v>
      </c>
      <c r="F14" s="249">
        <v>23.136704420244634</v>
      </c>
      <c r="G14" s="248">
        <v>3.4281105515829635</v>
      </c>
      <c r="H14" s="249">
        <v>24.855890413001774</v>
      </c>
      <c r="I14" s="248">
        <v>2.1379318221518906</v>
      </c>
      <c r="J14" s="249">
        <v>15.791893526295286</v>
      </c>
      <c r="K14" s="248">
        <v>1.7867442940325311</v>
      </c>
      <c r="L14" s="249">
        <v>12.608404251818667</v>
      </c>
    </row>
    <row r="15" spans="2:12" ht="15" customHeight="1" x14ac:dyDescent="0.15">
      <c r="B15" s="243" t="s">
        <v>194</v>
      </c>
      <c r="C15" s="248">
        <v>3.3949265219649227</v>
      </c>
      <c r="D15" s="249">
        <v>24.683565941802879</v>
      </c>
      <c r="E15" s="248">
        <v>3.4940370889210204</v>
      </c>
      <c r="F15" s="249">
        <v>26.630741509165652</v>
      </c>
      <c r="G15" s="248">
        <v>3.7122692875968193</v>
      </c>
      <c r="H15" s="249">
        <v>28.568159700598592</v>
      </c>
      <c r="I15" s="248">
        <v>2.6790666052024168</v>
      </c>
      <c r="J15" s="249">
        <v>18.470960131497705</v>
      </c>
      <c r="K15" s="248">
        <v>2.3613337013003397</v>
      </c>
      <c r="L15" s="249">
        <v>14.969737953119008</v>
      </c>
    </row>
    <row r="16" spans="2:12" ht="15" customHeight="1" x14ac:dyDescent="0.15">
      <c r="B16" s="243" t="s">
        <v>195</v>
      </c>
      <c r="C16" s="248">
        <v>3.7547642478768779</v>
      </c>
      <c r="D16" s="249">
        <v>28.438330189679757</v>
      </c>
      <c r="E16" s="248">
        <v>3.8180515468681024</v>
      </c>
      <c r="F16" s="249">
        <v>30.448793056033754</v>
      </c>
      <c r="G16" s="248">
        <v>3.859299713740775</v>
      </c>
      <c r="H16" s="249">
        <v>32.427459414339367</v>
      </c>
      <c r="I16" s="248">
        <v>3.3349913647192237</v>
      </c>
      <c r="J16" s="249">
        <v>21.805951496216927</v>
      </c>
      <c r="K16" s="248">
        <v>2.7532832089615105</v>
      </c>
      <c r="L16" s="249">
        <v>17.723021162080517</v>
      </c>
    </row>
    <row r="17" spans="2:12" ht="15" customHeight="1" x14ac:dyDescent="0.15">
      <c r="B17" s="243" t="s">
        <v>196</v>
      </c>
      <c r="C17" s="248">
        <v>11.635480681078009</v>
      </c>
      <c r="D17" s="249">
        <v>40.073810870757768</v>
      </c>
      <c r="E17" s="248">
        <v>12.085014691045149</v>
      </c>
      <c r="F17" s="249">
        <v>42.533807747078903</v>
      </c>
      <c r="G17" s="248">
        <v>12.446163060510775</v>
      </c>
      <c r="H17" s="249">
        <v>44.873622474850144</v>
      </c>
      <c r="I17" s="248">
        <v>9.7430919844925015</v>
      </c>
      <c r="J17" s="249">
        <v>31.549043480709429</v>
      </c>
      <c r="K17" s="248">
        <v>9.2979827524107677</v>
      </c>
      <c r="L17" s="249">
        <v>27.021003914491285</v>
      </c>
    </row>
    <row r="18" spans="2:12" ht="15" customHeight="1" x14ac:dyDescent="0.15">
      <c r="B18" s="243" t="s">
        <v>197</v>
      </c>
      <c r="C18" s="248">
        <v>7.894814496313642</v>
      </c>
      <c r="D18" s="249">
        <v>47.968625367071411</v>
      </c>
      <c r="E18" s="248">
        <v>8.0604390140333315</v>
      </c>
      <c r="F18" s="249">
        <v>50.594246761112231</v>
      </c>
      <c r="G18" s="248">
        <v>8.3588747332853419</v>
      </c>
      <c r="H18" s="249">
        <v>53.232497208135484</v>
      </c>
      <c r="I18" s="248">
        <v>6.6998108872432045</v>
      </c>
      <c r="J18" s="249">
        <v>38.248854367952632</v>
      </c>
      <c r="K18" s="248">
        <v>7.4096611406898312</v>
      </c>
      <c r="L18" s="249">
        <v>34.430665055181116</v>
      </c>
    </row>
    <row r="19" spans="2:12" ht="15" customHeight="1" x14ac:dyDescent="0.15">
      <c r="B19" s="243" t="s">
        <v>198</v>
      </c>
      <c r="C19" s="248">
        <v>10.963263757392228</v>
      </c>
      <c r="D19" s="249">
        <v>58.931889124463638</v>
      </c>
      <c r="E19" s="248">
        <v>11.072711423588711</v>
      </c>
      <c r="F19" s="249">
        <v>61.666958184700945</v>
      </c>
      <c r="G19" s="248">
        <v>11.173146427035073</v>
      </c>
      <c r="H19" s="249">
        <v>64.405643635170563</v>
      </c>
      <c r="I19" s="248">
        <v>9.4037443313564513</v>
      </c>
      <c r="J19" s="249">
        <v>47.652598699309081</v>
      </c>
      <c r="K19" s="248">
        <v>10.686053030288631</v>
      </c>
      <c r="L19" s="249">
        <v>45.116718085469749</v>
      </c>
    </row>
    <row r="20" spans="2:12" ht="15" customHeight="1" x14ac:dyDescent="0.15">
      <c r="B20" s="243" t="s">
        <v>199</v>
      </c>
      <c r="C20" s="248">
        <v>5.7251335644108261</v>
      </c>
      <c r="D20" s="249">
        <v>64.657022688874463</v>
      </c>
      <c r="E20" s="248">
        <v>5.5985436343173971</v>
      </c>
      <c r="F20" s="249">
        <v>67.26550181901834</v>
      </c>
      <c r="G20" s="248">
        <v>5.5172320893612179</v>
      </c>
      <c r="H20" s="249">
        <v>69.922875724531778</v>
      </c>
      <c r="I20" s="248">
        <v>5.5092647095452234</v>
      </c>
      <c r="J20" s="249">
        <v>53.161863408854302</v>
      </c>
      <c r="K20" s="248">
        <v>6.9288734264470619</v>
      </c>
      <c r="L20" s="249">
        <v>52.045591511916811</v>
      </c>
    </row>
    <row r="21" spans="2:12" ht="15" customHeight="1" x14ac:dyDescent="0.15">
      <c r="B21" s="243" t="s">
        <v>200</v>
      </c>
      <c r="C21" s="248">
        <v>3.1144881135266131</v>
      </c>
      <c r="D21" s="249">
        <v>67.771510802401082</v>
      </c>
      <c r="E21" s="248">
        <v>2.9365393763716452</v>
      </c>
      <c r="F21" s="249">
        <v>70.202041195389981</v>
      </c>
      <c r="G21" s="248">
        <v>2.8560915974071115</v>
      </c>
      <c r="H21" s="249">
        <v>72.778967321938893</v>
      </c>
      <c r="I21" s="248">
        <v>3.2694277532720162</v>
      </c>
      <c r="J21" s="249">
        <v>56.431291162126321</v>
      </c>
      <c r="K21" s="248">
        <v>4.2920626530765009</v>
      </c>
      <c r="L21" s="249">
        <v>56.33765416499331</v>
      </c>
    </row>
    <row r="22" spans="2:12" ht="15" customHeight="1" x14ac:dyDescent="0.15">
      <c r="B22" s="243" t="s">
        <v>169</v>
      </c>
      <c r="C22" s="248">
        <v>5.9461035538855924</v>
      </c>
      <c r="D22" s="249">
        <v>73.717614356286674</v>
      </c>
      <c r="E22" s="248">
        <v>5.6713718932481996</v>
      </c>
      <c r="F22" s="249">
        <v>75.873413088638188</v>
      </c>
      <c r="G22" s="248">
        <v>5.3181867484805814</v>
      </c>
      <c r="H22" s="249">
        <v>78.097154070419478</v>
      </c>
      <c r="I22" s="248">
        <v>7.4113684703662379</v>
      </c>
      <c r="J22" s="249">
        <v>63.842659632492555</v>
      </c>
      <c r="K22" s="248">
        <v>11.469049476626592</v>
      </c>
      <c r="L22" s="249">
        <v>67.806703641619904</v>
      </c>
    </row>
    <row r="23" spans="2:12" ht="15" customHeight="1" x14ac:dyDescent="0.15">
      <c r="B23" s="243" t="s">
        <v>201</v>
      </c>
      <c r="C23" s="248">
        <v>4.6620623793701643</v>
      </c>
      <c r="D23" s="249">
        <v>78.379676735656844</v>
      </c>
      <c r="E23" s="248">
        <v>4.5066607716383515</v>
      </c>
      <c r="F23" s="249">
        <v>80.380073860276539</v>
      </c>
      <c r="G23" s="248">
        <v>4.3581584548151353</v>
      </c>
      <c r="H23" s="249">
        <v>82.455312525234618</v>
      </c>
      <c r="I23" s="248">
        <v>6.3236129911255645</v>
      </c>
      <c r="J23" s="249">
        <v>70.166272623618113</v>
      </c>
      <c r="K23" s="248">
        <v>7.6553633173958984</v>
      </c>
      <c r="L23" s="249">
        <v>75.4620669590158</v>
      </c>
    </row>
    <row r="24" spans="2:12" ht="15" customHeight="1" x14ac:dyDescent="0.15">
      <c r="B24" s="243" t="s">
        <v>202</v>
      </c>
      <c r="C24" s="248">
        <v>2.6103281689599704</v>
      </c>
      <c r="D24" s="249">
        <v>80.990004904616811</v>
      </c>
      <c r="E24" s="248">
        <v>2.5595905604694478</v>
      </c>
      <c r="F24" s="249">
        <v>82.939664420745984</v>
      </c>
      <c r="G24" s="248">
        <v>2.4838971407327746</v>
      </c>
      <c r="H24" s="249">
        <v>84.939209665967397</v>
      </c>
      <c r="I24" s="248">
        <v>3.3487002717352006</v>
      </c>
      <c r="J24" s="249">
        <v>73.51497289535331</v>
      </c>
      <c r="K24" s="248">
        <v>3.049876970748632</v>
      </c>
      <c r="L24" s="249">
        <v>78.511943929764428</v>
      </c>
    </row>
    <row r="25" spans="2:12" ht="15" customHeight="1" x14ac:dyDescent="0.15">
      <c r="B25" s="243" t="s">
        <v>203</v>
      </c>
      <c r="C25" s="248">
        <v>9.0734266706139799</v>
      </c>
      <c r="D25" s="249">
        <v>90.063431575230794</v>
      </c>
      <c r="E25" s="248">
        <v>7.5904798140706138</v>
      </c>
      <c r="F25" s="249">
        <v>90.530144234816603</v>
      </c>
      <c r="G25" s="248">
        <v>6.5424769509126044</v>
      </c>
      <c r="H25" s="249">
        <v>91.481686616879998</v>
      </c>
      <c r="I25" s="248">
        <v>14.559719314239809</v>
      </c>
      <c r="J25" s="249">
        <v>88.074692209593124</v>
      </c>
      <c r="K25" s="248">
        <v>15.016747025611105</v>
      </c>
      <c r="L25" s="249">
        <v>93.528690955375538</v>
      </c>
    </row>
    <row r="26" spans="2:12" ht="15" customHeight="1" x14ac:dyDescent="0.15">
      <c r="B26" s="250" t="s">
        <v>204</v>
      </c>
      <c r="C26" s="248">
        <v>9.9365684247692165</v>
      </c>
      <c r="D26" s="249">
        <v>100.00000000000001</v>
      </c>
      <c r="E26" s="248">
        <v>9.4698557651834001</v>
      </c>
      <c r="F26" s="249">
        <v>100</v>
      </c>
      <c r="G26" s="248">
        <v>8.5183133831200202</v>
      </c>
      <c r="H26" s="249">
        <v>100.00000000000001</v>
      </c>
      <c r="I26" s="248">
        <v>11.925307790406864</v>
      </c>
      <c r="J26" s="249">
        <v>99.999999999999986</v>
      </c>
      <c r="K26" s="248">
        <v>6.4713090446244657</v>
      </c>
      <c r="L26" s="249">
        <v>100</v>
      </c>
    </row>
    <row r="27" spans="2:12" ht="15" customHeight="1" x14ac:dyDescent="0.15">
      <c r="B27" s="243" t="s">
        <v>205</v>
      </c>
      <c r="C27" s="248">
        <v>71.56166981032024</v>
      </c>
      <c r="D27" s="249" t="s">
        <v>475</v>
      </c>
      <c r="E27" s="248">
        <v>69.55120694396625</v>
      </c>
      <c r="F27" s="249" t="s">
        <v>475</v>
      </c>
      <c r="G27" s="248">
        <v>67.572540585660633</v>
      </c>
      <c r="H27" s="249" t="s">
        <v>475</v>
      </c>
      <c r="I27" s="248">
        <v>78.19404850378308</v>
      </c>
      <c r="J27" s="249" t="s">
        <v>475</v>
      </c>
      <c r="K27" s="248">
        <v>82.276978837919472</v>
      </c>
      <c r="L27" s="249" t="s">
        <v>475</v>
      </c>
    </row>
    <row r="28" spans="2:12" ht="15" customHeight="1" x14ac:dyDescent="0.15">
      <c r="B28" s="256" t="s">
        <v>206</v>
      </c>
      <c r="C28" s="257">
        <v>19.009995095383196</v>
      </c>
      <c r="D28" s="255" t="s">
        <v>475</v>
      </c>
      <c r="E28" s="257">
        <v>17.060335579254016</v>
      </c>
      <c r="F28" s="255" t="s">
        <v>475</v>
      </c>
      <c r="G28" s="257">
        <v>15.060790334032625</v>
      </c>
      <c r="H28" s="255" t="s">
        <v>475</v>
      </c>
      <c r="I28" s="257">
        <v>26.485027104646676</v>
      </c>
      <c r="J28" s="255" t="s">
        <v>475</v>
      </c>
      <c r="K28" s="257">
        <v>21.488056070235569</v>
      </c>
      <c r="L28" s="255" t="s">
        <v>475</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483</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48">
        <v>100</v>
      </c>
      <c r="D5" s="249" t="s">
        <v>475</v>
      </c>
      <c r="E5" s="248">
        <v>100</v>
      </c>
      <c r="F5" s="249" t="s">
        <v>475</v>
      </c>
      <c r="G5" s="248">
        <v>100</v>
      </c>
      <c r="H5" s="249" t="s">
        <v>475</v>
      </c>
      <c r="I5" s="248">
        <v>100</v>
      </c>
      <c r="J5" s="249" t="s">
        <v>475</v>
      </c>
      <c r="K5" s="248">
        <v>100</v>
      </c>
      <c r="L5" s="249"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48">
        <v>3.0351070854829302E-2</v>
      </c>
      <c r="D7" s="249">
        <v>3.0351070854829302E-2</v>
      </c>
      <c r="E7" s="248">
        <v>3.1989072654638961E-2</v>
      </c>
      <c r="F7" s="249">
        <v>3.1989072654638961E-2</v>
      </c>
      <c r="G7" s="248">
        <v>3.5674744626909033E-2</v>
      </c>
      <c r="H7" s="249">
        <v>3.5674744626909033E-2</v>
      </c>
      <c r="I7" s="248">
        <v>2.8711873425198781E-2</v>
      </c>
      <c r="J7" s="249">
        <v>2.8711873425198781E-2</v>
      </c>
      <c r="K7" s="248">
        <v>2.0742933415720453E-2</v>
      </c>
      <c r="L7" s="249">
        <v>2.0742933415720453E-2</v>
      </c>
    </row>
    <row r="8" spans="2:12" ht="15" customHeight="1" x14ac:dyDescent="0.15">
      <c r="B8" s="243" t="s">
        <v>187</v>
      </c>
      <c r="C8" s="248">
        <v>0.14772500792116838</v>
      </c>
      <c r="D8" s="249">
        <v>0.17807607877599768</v>
      </c>
      <c r="E8" s="248">
        <v>0.13813641181110908</v>
      </c>
      <c r="F8" s="249">
        <v>0.17012548446574804</v>
      </c>
      <c r="G8" s="248">
        <v>0.15350397155215523</v>
      </c>
      <c r="H8" s="249">
        <v>0.18917871617906426</v>
      </c>
      <c r="I8" s="248">
        <v>0.1616795101141337</v>
      </c>
      <c r="J8" s="249">
        <v>0.19039138353933249</v>
      </c>
      <c r="K8" s="248">
        <v>0.19670562517360166</v>
      </c>
      <c r="L8" s="249">
        <v>0.21744855858932211</v>
      </c>
    </row>
    <row r="9" spans="2:12" ht="15" customHeight="1" x14ac:dyDescent="0.15">
      <c r="B9" s="243" t="s">
        <v>188</v>
      </c>
      <c r="C9" s="248">
        <v>0.57181568661576743</v>
      </c>
      <c r="D9" s="249">
        <v>0.74989176539176516</v>
      </c>
      <c r="E9" s="248">
        <v>0.55818958563224252</v>
      </c>
      <c r="F9" s="249">
        <v>0.72831507009799057</v>
      </c>
      <c r="G9" s="248">
        <v>0.63137322819750274</v>
      </c>
      <c r="H9" s="249">
        <v>0.82055194437656698</v>
      </c>
      <c r="I9" s="248">
        <v>0.56684931179898324</v>
      </c>
      <c r="J9" s="249">
        <v>0.75724069533831573</v>
      </c>
      <c r="K9" s="248">
        <v>0.49466412993409453</v>
      </c>
      <c r="L9" s="249">
        <v>0.71211268852341658</v>
      </c>
    </row>
    <row r="10" spans="2:12" ht="15" customHeight="1" x14ac:dyDescent="0.15">
      <c r="B10" s="243" t="s">
        <v>189</v>
      </c>
      <c r="C10" s="248">
        <v>1.639503005037475</v>
      </c>
      <c r="D10" s="249">
        <v>2.3893947704292402</v>
      </c>
      <c r="E10" s="248">
        <v>1.6091858925696894</v>
      </c>
      <c r="F10" s="249">
        <v>2.3375009626676801</v>
      </c>
      <c r="G10" s="248">
        <v>1.8465153343605827</v>
      </c>
      <c r="H10" s="249">
        <v>2.6670672787371497</v>
      </c>
      <c r="I10" s="248">
        <v>1.5977717891098686</v>
      </c>
      <c r="J10" s="249">
        <v>2.3550124844481841</v>
      </c>
      <c r="K10" s="248">
        <v>1.3672232125386872</v>
      </c>
      <c r="L10" s="249">
        <v>2.0793359010621035</v>
      </c>
    </row>
    <row r="11" spans="2:12" ht="15" customHeight="1" x14ac:dyDescent="0.15">
      <c r="B11" s="243" t="s">
        <v>190</v>
      </c>
      <c r="C11" s="248">
        <v>2.3386189647448052</v>
      </c>
      <c r="D11" s="249">
        <v>4.728013735174045</v>
      </c>
      <c r="E11" s="248">
        <v>2.3602680463815324</v>
      </c>
      <c r="F11" s="249">
        <v>4.6977690090492121</v>
      </c>
      <c r="G11" s="248">
        <v>2.6057840716019265</v>
      </c>
      <c r="H11" s="249">
        <v>5.2728513503390761</v>
      </c>
      <c r="I11" s="248">
        <v>2.2885949751287273</v>
      </c>
      <c r="J11" s="249">
        <v>4.643607459576911</v>
      </c>
      <c r="K11" s="248">
        <v>2.1284936207636957</v>
      </c>
      <c r="L11" s="249">
        <v>4.2078295218257988</v>
      </c>
    </row>
    <row r="12" spans="2:12" ht="15" customHeight="1" x14ac:dyDescent="0.15">
      <c r="B12" s="243" t="s">
        <v>191</v>
      </c>
      <c r="C12" s="248">
        <v>3.0295019168124639</v>
      </c>
      <c r="D12" s="249">
        <v>7.7575156519865089</v>
      </c>
      <c r="E12" s="248">
        <v>3.1797769835585585</v>
      </c>
      <c r="F12" s="249">
        <v>7.8775459926077707</v>
      </c>
      <c r="G12" s="248">
        <v>3.4539673788410545</v>
      </c>
      <c r="H12" s="249">
        <v>8.7268187291801311</v>
      </c>
      <c r="I12" s="248">
        <v>2.8346120512468445</v>
      </c>
      <c r="J12" s="249">
        <v>7.4782195108237559</v>
      </c>
      <c r="K12" s="248">
        <v>2.4875205975161694</v>
      </c>
      <c r="L12" s="249">
        <v>6.6953501193419687</v>
      </c>
    </row>
    <row r="13" spans="2:12" ht="15" customHeight="1" x14ac:dyDescent="0.15">
      <c r="B13" s="243" t="s">
        <v>192</v>
      </c>
      <c r="C13" s="248">
        <v>3.7848046964687105</v>
      </c>
      <c r="D13" s="249">
        <v>11.54232034845522</v>
      </c>
      <c r="E13" s="248">
        <v>4.0119125156801427</v>
      </c>
      <c r="F13" s="249">
        <v>11.889458508287913</v>
      </c>
      <c r="G13" s="248">
        <v>4.4145340888363185</v>
      </c>
      <c r="H13" s="249">
        <v>13.14135281801645</v>
      </c>
      <c r="I13" s="248">
        <v>3.4562144121723084</v>
      </c>
      <c r="J13" s="249">
        <v>10.934433922996064</v>
      </c>
      <c r="K13" s="248">
        <v>2.9013376319113071</v>
      </c>
      <c r="L13" s="249">
        <v>9.5966877512532758</v>
      </c>
    </row>
    <row r="14" spans="2:12" ht="15" customHeight="1" x14ac:dyDescent="0.15">
      <c r="B14" s="243" t="s">
        <v>193</v>
      </c>
      <c r="C14" s="248">
        <v>4.1180631695078986</v>
      </c>
      <c r="D14" s="249">
        <v>15.660383517963119</v>
      </c>
      <c r="E14" s="248">
        <v>4.4596518271349357</v>
      </c>
      <c r="F14" s="249">
        <v>16.34911033542285</v>
      </c>
      <c r="G14" s="248">
        <v>4.8400788198095457</v>
      </c>
      <c r="H14" s="249">
        <v>17.981431637825995</v>
      </c>
      <c r="I14" s="248">
        <v>3.782964112320935</v>
      </c>
      <c r="J14" s="249">
        <v>14.717398035316998</v>
      </c>
      <c r="K14" s="248">
        <v>3.373833456620333</v>
      </c>
      <c r="L14" s="249">
        <v>12.97052120787361</v>
      </c>
    </row>
    <row r="15" spans="2:12" ht="15" customHeight="1" x14ac:dyDescent="0.15">
      <c r="B15" s="243" t="s">
        <v>194</v>
      </c>
      <c r="C15" s="248">
        <v>4.8091556966971689</v>
      </c>
      <c r="D15" s="249">
        <v>20.469539214660287</v>
      </c>
      <c r="E15" s="248">
        <v>5.4365040495874046</v>
      </c>
      <c r="F15" s="249">
        <v>21.785614385010255</v>
      </c>
      <c r="G15" s="248">
        <v>5.7911932431523612</v>
      </c>
      <c r="H15" s="249">
        <v>23.772624880978356</v>
      </c>
      <c r="I15" s="248">
        <v>4.3304500395260277</v>
      </c>
      <c r="J15" s="249">
        <v>19.047848074843024</v>
      </c>
      <c r="K15" s="248">
        <v>3.6662899906991888</v>
      </c>
      <c r="L15" s="249">
        <v>16.636811198572797</v>
      </c>
    </row>
    <row r="16" spans="2:12" ht="15" customHeight="1" x14ac:dyDescent="0.15">
      <c r="B16" s="243" t="s">
        <v>195</v>
      </c>
      <c r="C16" s="248">
        <v>5.8591329022974774</v>
      </c>
      <c r="D16" s="249">
        <v>26.328672116957765</v>
      </c>
      <c r="E16" s="248">
        <v>6.8909875438434272</v>
      </c>
      <c r="F16" s="249">
        <v>28.676601928853682</v>
      </c>
      <c r="G16" s="248">
        <v>7.2132086562249551</v>
      </c>
      <c r="H16" s="249">
        <v>30.985833537203312</v>
      </c>
      <c r="I16" s="248">
        <v>5.1863390603000683</v>
      </c>
      <c r="J16" s="249">
        <v>24.234187135143092</v>
      </c>
      <c r="K16" s="248">
        <v>4.055388860725702</v>
      </c>
      <c r="L16" s="249">
        <v>20.6922000592985</v>
      </c>
    </row>
    <row r="17" spans="2:12" ht="15" customHeight="1" x14ac:dyDescent="0.15">
      <c r="B17" s="243" t="s">
        <v>196</v>
      </c>
      <c r="C17" s="248">
        <v>20.925267337385829</v>
      </c>
      <c r="D17" s="249">
        <v>47.253939454343595</v>
      </c>
      <c r="E17" s="248">
        <v>22.625089964847273</v>
      </c>
      <c r="F17" s="249">
        <v>51.301691893700955</v>
      </c>
      <c r="G17" s="248">
        <v>23.604603472472142</v>
      </c>
      <c r="H17" s="249">
        <v>54.590437009675455</v>
      </c>
      <c r="I17" s="248">
        <v>19.046538614406316</v>
      </c>
      <c r="J17" s="249">
        <v>43.280725749549404</v>
      </c>
      <c r="K17" s="248">
        <v>16.741934486549496</v>
      </c>
      <c r="L17" s="249">
        <v>37.434134545847996</v>
      </c>
    </row>
    <row r="18" spans="2:12" ht="15" customHeight="1" x14ac:dyDescent="0.15">
      <c r="B18" s="243" t="s">
        <v>197</v>
      </c>
      <c r="C18" s="248">
        <v>12.972747568878592</v>
      </c>
      <c r="D18" s="249">
        <v>60.226687023222183</v>
      </c>
      <c r="E18" s="248">
        <v>13.465646795517921</v>
      </c>
      <c r="F18" s="249">
        <v>64.767338689218874</v>
      </c>
      <c r="G18" s="248">
        <v>13.239986233022005</v>
      </c>
      <c r="H18" s="249">
        <v>67.830423242697464</v>
      </c>
      <c r="I18" s="248">
        <v>11.850150203506287</v>
      </c>
      <c r="J18" s="249">
        <v>55.130875953055693</v>
      </c>
      <c r="K18" s="248">
        <v>11.359473410944917</v>
      </c>
      <c r="L18" s="249">
        <v>48.793607956792911</v>
      </c>
    </row>
    <row r="19" spans="2:12" ht="15" customHeight="1" x14ac:dyDescent="0.15">
      <c r="B19" s="243" t="s">
        <v>198</v>
      </c>
      <c r="C19" s="248">
        <v>15.46102812812633</v>
      </c>
      <c r="D19" s="249">
        <v>75.687715151348513</v>
      </c>
      <c r="E19" s="248">
        <v>15.407763356565365</v>
      </c>
      <c r="F19" s="249">
        <v>80.175102045784243</v>
      </c>
      <c r="G19" s="248">
        <v>14.44719640850467</v>
      </c>
      <c r="H19" s="249">
        <v>82.27761965120213</v>
      </c>
      <c r="I19" s="248">
        <v>15.018717582083163</v>
      </c>
      <c r="J19" s="249">
        <v>70.149593535138848</v>
      </c>
      <c r="K19" s="248">
        <v>15.110295233384916</v>
      </c>
      <c r="L19" s="249">
        <v>63.903903190177829</v>
      </c>
    </row>
    <row r="20" spans="2:12" ht="15" customHeight="1" x14ac:dyDescent="0.15">
      <c r="B20" s="243" t="s">
        <v>199</v>
      </c>
      <c r="C20" s="248">
        <v>7.7018107472140622</v>
      </c>
      <c r="D20" s="249">
        <v>83.389525898562582</v>
      </c>
      <c r="E20" s="248">
        <v>7.1319143962530074</v>
      </c>
      <c r="F20" s="249">
        <v>87.307016442037252</v>
      </c>
      <c r="G20" s="248">
        <v>6.4412557602966523</v>
      </c>
      <c r="H20" s="249">
        <v>88.718875411498786</v>
      </c>
      <c r="I20" s="248">
        <v>8.5030360641961433</v>
      </c>
      <c r="J20" s="249">
        <v>78.652629599334986</v>
      </c>
      <c r="K20" s="248">
        <v>9.6653669032899625</v>
      </c>
      <c r="L20" s="249">
        <v>73.569270093467793</v>
      </c>
    </row>
    <row r="21" spans="2:12" ht="15" customHeight="1" x14ac:dyDescent="0.15">
      <c r="B21" s="243" t="s">
        <v>200</v>
      </c>
      <c r="C21" s="248">
        <v>4.0092718395034277</v>
      </c>
      <c r="D21" s="249">
        <v>87.398797738066008</v>
      </c>
      <c r="E21" s="248">
        <v>3.3477615646290237</v>
      </c>
      <c r="F21" s="249">
        <v>90.654778006666277</v>
      </c>
      <c r="G21" s="248">
        <v>2.9373112242885213</v>
      </c>
      <c r="H21" s="249">
        <v>91.656186635787307</v>
      </c>
      <c r="I21" s="248">
        <v>4.9233657717940078</v>
      </c>
      <c r="J21" s="249">
        <v>83.575995371128997</v>
      </c>
      <c r="K21" s="248">
        <v>6.2597675495874165</v>
      </c>
      <c r="L21" s="249">
        <v>79.829037643055216</v>
      </c>
    </row>
    <row r="22" spans="2:12" ht="15" customHeight="1" x14ac:dyDescent="0.15">
      <c r="B22" s="243" t="s">
        <v>169</v>
      </c>
      <c r="C22" s="248">
        <v>8.0969932420325392</v>
      </c>
      <c r="D22" s="249">
        <v>95.495790980098548</v>
      </c>
      <c r="E22" s="248">
        <v>5.8363731303801334</v>
      </c>
      <c r="F22" s="249">
        <v>96.491151137046415</v>
      </c>
      <c r="G22" s="248">
        <v>4.8768905604507227</v>
      </c>
      <c r="H22" s="249">
        <v>96.533077196238025</v>
      </c>
      <c r="I22" s="248">
        <v>10.846584889102767</v>
      </c>
      <c r="J22" s="249">
        <v>94.422580260231769</v>
      </c>
      <c r="K22" s="248">
        <v>14.090762281997385</v>
      </c>
      <c r="L22" s="249">
        <v>93.919799925052601</v>
      </c>
    </row>
    <row r="23" spans="2:12" ht="15" customHeight="1" x14ac:dyDescent="0.15">
      <c r="B23" s="243" t="s">
        <v>201</v>
      </c>
      <c r="C23" s="248">
        <v>2.6081005824223507</v>
      </c>
      <c r="D23" s="249">
        <v>98.1038915625209</v>
      </c>
      <c r="E23" s="248">
        <v>1.6895512903872207</v>
      </c>
      <c r="F23" s="249">
        <v>98.18070242743363</v>
      </c>
      <c r="G23" s="248">
        <v>1.429615561060716</v>
      </c>
      <c r="H23" s="249">
        <v>97.96269275729874</v>
      </c>
      <c r="I23" s="248">
        <v>3.5794055592022471</v>
      </c>
      <c r="J23" s="249">
        <v>98.001985819434012</v>
      </c>
      <c r="K23" s="248">
        <v>4.0571403392946115</v>
      </c>
      <c r="L23" s="249">
        <v>97.976940264347206</v>
      </c>
    </row>
    <row r="24" spans="2:12" ht="15" customHeight="1" x14ac:dyDescent="0.15">
      <c r="B24" s="243" t="s">
        <v>202</v>
      </c>
      <c r="C24" s="248">
        <v>0.70153691423973907</v>
      </c>
      <c r="D24" s="249">
        <v>98.805428476760639</v>
      </c>
      <c r="E24" s="248">
        <v>0.59546751238386719</v>
      </c>
      <c r="F24" s="249">
        <v>98.776169939817493</v>
      </c>
      <c r="G24" s="248">
        <v>0.71834224568756178</v>
      </c>
      <c r="H24" s="249">
        <v>98.681035002986306</v>
      </c>
      <c r="I24" s="248">
        <v>0.68991982565482002</v>
      </c>
      <c r="J24" s="249">
        <v>98.691905645088838</v>
      </c>
      <c r="K24" s="248">
        <v>0.58167687625370845</v>
      </c>
      <c r="L24" s="249">
        <v>98.558617140600916</v>
      </c>
    </row>
    <row r="25" spans="2:12" ht="15" customHeight="1" x14ac:dyDescent="0.15">
      <c r="B25" s="243" t="s">
        <v>203</v>
      </c>
      <c r="C25" s="248">
        <v>0.34161630405943383</v>
      </c>
      <c r="D25" s="249">
        <v>99.147044780820067</v>
      </c>
      <c r="E25" s="248">
        <v>0.32079825742506618</v>
      </c>
      <c r="F25" s="249">
        <v>99.09696819724256</v>
      </c>
      <c r="G25" s="248">
        <v>0.34776998383615942</v>
      </c>
      <c r="H25" s="249">
        <v>99.028804986822465</v>
      </c>
      <c r="I25" s="248">
        <v>0.34443422911138794</v>
      </c>
      <c r="J25" s="249">
        <v>99.036339874200223</v>
      </c>
      <c r="K25" s="248">
        <v>0.33580684616737516</v>
      </c>
      <c r="L25" s="249">
        <v>98.894423986768288</v>
      </c>
    </row>
    <row r="26" spans="2:12" ht="15" customHeight="1" x14ac:dyDescent="0.15">
      <c r="B26" s="250" t="s">
        <v>204</v>
      </c>
      <c r="C26" s="248">
        <v>0.85295521917993411</v>
      </c>
      <c r="D26" s="249">
        <v>100</v>
      </c>
      <c r="E26" s="248">
        <v>0.90303180275743755</v>
      </c>
      <c r="F26" s="249">
        <v>100</v>
      </c>
      <c r="G26" s="248">
        <v>0.97119501317753465</v>
      </c>
      <c r="H26" s="249">
        <v>100</v>
      </c>
      <c r="I26" s="248">
        <v>0.96366012579976479</v>
      </c>
      <c r="J26" s="249">
        <v>99.999999999999986</v>
      </c>
      <c r="K26" s="248">
        <v>1.1055760132317123</v>
      </c>
      <c r="L26" s="249">
        <v>100</v>
      </c>
    </row>
    <row r="27" spans="2:12" ht="15" customHeight="1" x14ac:dyDescent="0.15">
      <c r="B27" s="256" t="s">
        <v>205</v>
      </c>
      <c r="C27" s="257">
        <v>73.671327883042238</v>
      </c>
      <c r="D27" s="255" t="s">
        <v>475</v>
      </c>
      <c r="E27" s="257">
        <v>71.323398071146315</v>
      </c>
      <c r="F27" s="255" t="s">
        <v>475</v>
      </c>
      <c r="G27" s="257">
        <v>69.014166462796695</v>
      </c>
      <c r="H27" s="255" t="s">
        <v>475</v>
      </c>
      <c r="I27" s="257">
        <v>75.765812864856912</v>
      </c>
      <c r="J27" s="255" t="s">
        <v>475</v>
      </c>
      <c r="K27" s="257">
        <v>79.3077999407015</v>
      </c>
      <c r="L27" s="255" t="s">
        <v>475</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484</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159</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48">
        <v>100</v>
      </c>
      <c r="D5" s="249" t="s">
        <v>475</v>
      </c>
      <c r="E5" s="248">
        <v>100</v>
      </c>
      <c r="F5" s="249" t="s">
        <v>475</v>
      </c>
      <c r="G5" s="248">
        <v>100</v>
      </c>
      <c r="H5" s="249" t="s">
        <v>475</v>
      </c>
      <c r="I5" s="248">
        <v>100</v>
      </c>
      <c r="J5" s="249" t="s">
        <v>475</v>
      </c>
      <c r="K5" s="248">
        <v>100</v>
      </c>
      <c r="L5" s="249" t="s">
        <v>475</v>
      </c>
    </row>
    <row r="6" spans="2:12" ht="15" customHeight="1" x14ac:dyDescent="0.15">
      <c r="B6" s="243" t="s">
        <v>166</v>
      </c>
      <c r="C6" s="246"/>
      <c r="D6" s="247"/>
      <c r="E6" s="246"/>
      <c r="F6" s="247"/>
      <c r="G6" s="246"/>
      <c r="H6" s="247"/>
      <c r="I6" s="246"/>
      <c r="J6" s="247"/>
      <c r="K6" s="246"/>
      <c r="L6" s="247"/>
    </row>
    <row r="7" spans="2:12" ht="15" customHeight="1" x14ac:dyDescent="0.15">
      <c r="B7" s="243" t="s">
        <v>186</v>
      </c>
      <c r="C7" s="248">
        <v>8.6199907523117035E-3</v>
      </c>
      <c r="D7" s="249">
        <v>8.6199907523117035E-3</v>
      </c>
      <c r="E7" s="248">
        <v>8.4639340393340787E-3</v>
      </c>
      <c r="F7" s="249">
        <v>8.4639340393340787E-3</v>
      </c>
      <c r="G7" s="248">
        <v>1.0467186205801603E-2</v>
      </c>
      <c r="H7" s="249">
        <v>1.0467186205801603E-2</v>
      </c>
      <c r="I7" s="248">
        <v>5.7522436062874922E-3</v>
      </c>
      <c r="J7" s="249">
        <v>5.7522436062874922E-3</v>
      </c>
      <c r="K7" s="248">
        <v>4.913557484918213E-3</v>
      </c>
      <c r="L7" s="249">
        <v>4.913557484918213E-3</v>
      </c>
    </row>
    <row r="8" spans="2:12" ht="15" customHeight="1" x14ac:dyDescent="0.15">
      <c r="B8" s="243" t="s">
        <v>187</v>
      </c>
      <c r="C8" s="248">
        <v>1.4628394630874741</v>
      </c>
      <c r="D8" s="249">
        <v>1.4714594538397858</v>
      </c>
      <c r="E8" s="248">
        <v>1.6769502910120551</v>
      </c>
      <c r="F8" s="249">
        <v>1.685414225051389</v>
      </c>
      <c r="G8" s="248">
        <v>1.8654353777397861</v>
      </c>
      <c r="H8" s="249">
        <v>1.8759025639455877</v>
      </c>
      <c r="I8" s="248">
        <v>0.88446646367608073</v>
      </c>
      <c r="J8" s="249">
        <v>0.89021870728236818</v>
      </c>
      <c r="K8" s="248">
        <v>0.59662066987610152</v>
      </c>
      <c r="L8" s="249">
        <v>0.60153422736101969</v>
      </c>
    </row>
    <row r="9" spans="2:12" ht="15" customHeight="1" x14ac:dyDescent="0.15">
      <c r="B9" s="243" t="s">
        <v>188</v>
      </c>
      <c r="C9" s="248">
        <v>4.2867850770548435</v>
      </c>
      <c r="D9" s="249">
        <v>5.7582445308946291</v>
      </c>
      <c r="E9" s="248">
        <v>4.8180125188658378</v>
      </c>
      <c r="F9" s="249">
        <v>6.5034267439172266</v>
      </c>
      <c r="G9" s="248">
        <v>5.2355117263961279</v>
      </c>
      <c r="H9" s="249">
        <v>7.1114142903417159</v>
      </c>
      <c r="I9" s="248">
        <v>2.7031389859629122</v>
      </c>
      <c r="J9" s="249">
        <v>3.5933576932452804</v>
      </c>
      <c r="K9" s="248">
        <v>1.5377471029266825</v>
      </c>
      <c r="L9" s="249">
        <v>2.1392813302877021</v>
      </c>
    </row>
    <row r="10" spans="2:12" ht="15" customHeight="1" x14ac:dyDescent="0.15">
      <c r="B10" s="243" t="s">
        <v>189</v>
      </c>
      <c r="C10" s="248">
        <v>4.4411330060393919</v>
      </c>
      <c r="D10" s="249">
        <v>10.199377536934021</v>
      </c>
      <c r="E10" s="248">
        <v>4.8740467802462826</v>
      </c>
      <c r="F10" s="249">
        <v>11.377473524163509</v>
      </c>
      <c r="G10" s="248">
        <v>5.1751586992229415</v>
      </c>
      <c r="H10" s="249">
        <v>12.286572989564657</v>
      </c>
      <c r="I10" s="248">
        <v>3.1452724442729911</v>
      </c>
      <c r="J10" s="249">
        <v>6.7386301375182711</v>
      </c>
      <c r="K10" s="248">
        <v>1.8799549682318992</v>
      </c>
      <c r="L10" s="249">
        <v>4.0192362985196013</v>
      </c>
    </row>
    <row r="11" spans="2:12" ht="15" customHeight="1" x14ac:dyDescent="0.15">
      <c r="B11" s="243" t="s">
        <v>190</v>
      </c>
      <c r="C11" s="248">
        <v>4.3834448593556008</v>
      </c>
      <c r="D11" s="249">
        <v>14.582822396289622</v>
      </c>
      <c r="E11" s="248">
        <v>4.7703463273513274</v>
      </c>
      <c r="F11" s="249">
        <v>16.147819851514836</v>
      </c>
      <c r="G11" s="248">
        <v>5.0112165699665061</v>
      </c>
      <c r="H11" s="249">
        <v>17.297789559531164</v>
      </c>
      <c r="I11" s="248">
        <v>3.3185167830580538</v>
      </c>
      <c r="J11" s="249">
        <v>10.057146920576326</v>
      </c>
      <c r="K11" s="248">
        <v>2.1771844906631936</v>
      </c>
      <c r="L11" s="249">
        <v>6.1964207891827954</v>
      </c>
    </row>
    <row r="12" spans="2:12" ht="15" customHeight="1" x14ac:dyDescent="0.15">
      <c r="B12" s="243" t="s">
        <v>191</v>
      </c>
      <c r="C12" s="248">
        <v>4.2901186205385544</v>
      </c>
      <c r="D12" s="249">
        <v>18.872941016828175</v>
      </c>
      <c r="E12" s="248">
        <v>4.6487916560171918</v>
      </c>
      <c r="F12" s="249">
        <v>20.796611507532027</v>
      </c>
      <c r="G12" s="248">
        <v>4.8449350726651934</v>
      </c>
      <c r="H12" s="249">
        <v>22.142724632196359</v>
      </c>
      <c r="I12" s="248">
        <v>3.3728995864332845</v>
      </c>
      <c r="J12" s="249">
        <v>13.43004650700961</v>
      </c>
      <c r="K12" s="248">
        <v>2.4048812572890959</v>
      </c>
      <c r="L12" s="249">
        <v>8.6013020464718917</v>
      </c>
    </row>
    <row r="13" spans="2:12" ht="15" customHeight="1" x14ac:dyDescent="0.15">
      <c r="B13" s="243" t="s">
        <v>192</v>
      </c>
      <c r="C13" s="248">
        <v>4.0872447908632887</v>
      </c>
      <c r="D13" s="249">
        <v>22.960185807691463</v>
      </c>
      <c r="E13" s="248">
        <v>4.4230059692685471</v>
      </c>
      <c r="F13" s="249">
        <v>25.219617476800575</v>
      </c>
      <c r="G13" s="248">
        <v>4.5755933529667159</v>
      </c>
      <c r="H13" s="249">
        <v>26.718317985163075</v>
      </c>
      <c r="I13" s="248">
        <v>3.3480971996592612</v>
      </c>
      <c r="J13" s="249">
        <v>16.778143706668871</v>
      </c>
      <c r="K13" s="248">
        <v>2.6143224507252776</v>
      </c>
      <c r="L13" s="249">
        <v>11.215624497197169</v>
      </c>
    </row>
    <row r="14" spans="2:12" ht="15" customHeight="1" x14ac:dyDescent="0.15">
      <c r="B14" s="243" t="s">
        <v>193</v>
      </c>
      <c r="C14" s="248">
        <v>3.8525497933751209</v>
      </c>
      <c r="D14" s="249">
        <v>26.812735601066585</v>
      </c>
      <c r="E14" s="248">
        <v>4.0845815852801319</v>
      </c>
      <c r="F14" s="249">
        <v>29.304199062080706</v>
      </c>
      <c r="G14" s="248">
        <v>4.1969887542794373</v>
      </c>
      <c r="H14" s="249">
        <v>30.915306739442514</v>
      </c>
      <c r="I14" s="248">
        <v>3.2800895316729854</v>
      </c>
      <c r="J14" s="249">
        <v>20.058233238341856</v>
      </c>
      <c r="K14" s="248">
        <v>2.7613524344292042</v>
      </c>
      <c r="L14" s="249">
        <v>13.976976931626373</v>
      </c>
    </row>
    <row r="15" spans="2:12" ht="15" customHeight="1" x14ac:dyDescent="0.15">
      <c r="B15" s="243" t="s">
        <v>194</v>
      </c>
      <c r="C15" s="248">
        <v>3.5961078383652167</v>
      </c>
      <c r="D15" s="249">
        <v>30.408843439431802</v>
      </c>
      <c r="E15" s="248">
        <v>3.79153158057651</v>
      </c>
      <c r="F15" s="249">
        <v>33.095730642657216</v>
      </c>
      <c r="G15" s="248">
        <v>3.8823168535617367</v>
      </c>
      <c r="H15" s="249">
        <v>34.797623593004253</v>
      </c>
      <c r="I15" s="248">
        <v>3.1591264318179011</v>
      </c>
      <c r="J15" s="249">
        <v>23.217359670159759</v>
      </c>
      <c r="K15" s="248">
        <v>2.8620227083563172</v>
      </c>
      <c r="L15" s="249">
        <v>16.838999639982688</v>
      </c>
    </row>
    <row r="16" spans="2:12" ht="15" customHeight="1" x14ac:dyDescent="0.15">
      <c r="B16" s="243" t="s">
        <v>195</v>
      </c>
      <c r="C16" s="248">
        <v>3.3539020853892647</v>
      </c>
      <c r="D16" s="249">
        <v>33.762745524821064</v>
      </c>
      <c r="E16" s="248">
        <v>3.4806330302756474</v>
      </c>
      <c r="F16" s="249">
        <v>36.576363672932864</v>
      </c>
      <c r="G16" s="248">
        <v>3.5402959502694502</v>
      </c>
      <c r="H16" s="249">
        <v>38.337919543273706</v>
      </c>
      <c r="I16" s="248">
        <v>3.0288594591074935</v>
      </c>
      <c r="J16" s="249">
        <v>26.246219129267253</v>
      </c>
      <c r="K16" s="248">
        <v>2.9102380274620732</v>
      </c>
      <c r="L16" s="249">
        <v>19.74923766744476</v>
      </c>
    </row>
    <row r="17" spans="2:12" ht="15" customHeight="1" x14ac:dyDescent="0.15">
      <c r="B17" s="243" t="s">
        <v>196</v>
      </c>
      <c r="C17" s="248">
        <v>13.122671384557238</v>
      </c>
      <c r="D17" s="249">
        <v>46.8854169093783</v>
      </c>
      <c r="E17" s="248">
        <v>13.185300183875578</v>
      </c>
      <c r="F17" s="249">
        <v>49.76166385680844</v>
      </c>
      <c r="G17" s="248">
        <v>13.167792768136142</v>
      </c>
      <c r="H17" s="249">
        <v>51.505712311409852</v>
      </c>
      <c r="I17" s="248">
        <v>12.825564361627867</v>
      </c>
      <c r="J17" s="249">
        <v>39.071783490895122</v>
      </c>
      <c r="K17" s="248">
        <v>14.246843519554863</v>
      </c>
      <c r="L17" s="249">
        <v>33.996081186999625</v>
      </c>
    </row>
    <row r="18" spans="2:12" ht="15" customHeight="1" x14ac:dyDescent="0.15">
      <c r="B18" s="243" t="s">
        <v>197</v>
      </c>
      <c r="C18" s="248">
        <v>8.7511228951129745</v>
      </c>
      <c r="D18" s="249">
        <v>55.636539804491278</v>
      </c>
      <c r="E18" s="248">
        <v>8.3532036694743272</v>
      </c>
      <c r="F18" s="249">
        <v>58.114867526282765</v>
      </c>
      <c r="G18" s="248">
        <v>8.0931862666489245</v>
      </c>
      <c r="H18" s="249">
        <v>59.59889857805878</v>
      </c>
      <c r="I18" s="248">
        <v>9.4861615595909043</v>
      </c>
      <c r="J18" s="249">
        <v>48.557945050486026</v>
      </c>
      <c r="K18" s="248">
        <v>12.281157965140943</v>
      </c>
      <c r="L18" s="249">
        <v>46.277239152140567</v>
      </c>
    </row>
    <row r="19" spans="2:12" ht="15" customHeight="1" x14ac:dyDescent="0.15">
      <c r="B19" s="243" t="s">
        <v>198</v>
      </c>
      <c r="C19" s="248">
        <v>10.434890948783256</v>
      </c>
      <c r="D19" s="249">
        <v>66.071430753274541</v>
      </c>
      <c r="E19" s="248">
        <v>9.6847863656291953</v>
      </c>
      <c r="F19" s="249">
        <v>67.799653891911959</v>
      </c>
      <c r="G19" s="248">
        <v>9.2998548357462791</v>
      </c>
      <c r="H19" s="249">
        <v>68.898753413805053</v>
      </c>
      <c r="I19" s="248">
        <v>12.118706935852304</v>
      </c>
      <c r="J19" s="249">
        <v>60.676651986338328</v>
      </c>
      <c r="K19" s="248">
        <v>17.051109039234891</v>
      </c>
      <c r="L19" s="249">
        <v>63.328348191375454</v>
      </c>
    </row>
    <row r="20" spans="2:12" ht="15" customHeight="1" x14ac:dyDescent="0.15">
      <c r="B20" s="243" t="s">
        <v>199</v>
      </c>
      <c r="C20" s="248">
        <v>5.3439280355869201</v>
      </c>
      <c r="D20" s="249">
        <v>71.415358788861454</v>
      </c>
      <c r="E20" s="248">
        <v>4.719313200089875</v>
      </c>
      <c r="F20" s="249">
        <v>72.51896709200183</v>
      </c>
      <c r="G20" s="248">
        <v>4.4648063452853304</v>
      </c>
      <c r="H20" s="249">
        <v>73.363559759090379</v>
      </c>
      <c r="I20" s="248">
        <v>6.8411356284369189</v>
      </c>
      <c r="J20" s="249">
        <v>67.517787614775244</v>
      </c>
      <c r="K20" s="248">
        <v>9.4397779604654737</v>
      </c>
      <c r="L20" s="249">
        <v>72.768126151840931</v>
      </c>
    </row>
    <row r="21" spans="2:12" ht="15" customHeight="1" x14ac:dyDescent="0.15">
      <c r="B21" s="243" t="s">
        <v>200</v>
      </c>
      <c r="C21" s="248">
        <v>3.1904248557709862</v>
      </c>
      <c r="D21" s="249">
        <v>74.605783644632439</v>
      </c>
      <c r="E21" s="248">
        <v>2.7970062249025722</v>
      </c>
      <c r="F21" s="249">
        <v>75.315973316904405</v>
      </c>
      <c r="G21" s="248">
        <v>2.6343755674730374</v>
      </c>
      <c r="H21" s="249">
        <v>75.997935326563422</v>
      </c>
      <c r="I21" s="248">
        <v>4.271116915743427</v>
      </c>
      <c r="J21" s="249">
        <v>71.788904530518664</v>
      </c>
      <c r="K21" s="248">
        <v>5.4842067026002939</v>
      </c>
      <c r="L21" s="249">
        <v>78.252332854441221</v>
      </c>
    </row>
    <row r="22" spans="2:12" ht="15" customHeight="1" x14ac:dyDescent="0.15">
      <c r="B22" s="243" t="s">
        <v>169</v>
      </c>
      <c r="C22" s="248">
        <v>6.2204627880878114</v>
      </c>
      <c r="D22" s="249">
        <v>80.826246432720254</v>
      </c>
      <c r="E22" s="248">
        <v>5.5497756344726286</v>
      </c>
      <c r="F22" s="249">
        <v>80.865748951377029</v>
      </c>
      <c r="G22" s="248">
        <v>5.3125239254858787</v>
      </c>
      <c r="H22" s="249">
        <v>81.310459252049299</v>
      </c>
      <c r="I22" s="248">
        <v>8.1599400197360126</v>
      </c>
      <c r="J22" s="249">
        <v>79.948844550254677</v>
      </c>
      <c r="K22" s="248">
        <v>8.9165627522686997</v>
      </c>
      <c r="L22" s="249">
        <v>87.168895606709924</v>
      </c>
    </row>
    <row r="23" spans="2:12" ht="15" customHeight="1" x14ac:dyDescent="0.15">
      <c r="B23" s="243" t="s">
        <v>201</v>
      </c>
      <c r="C23" s="248">
        <v>3.3820714180657045</v>
      </c>
      <c r="D23" s="249">
        <v>84.20831785078596</v>
      </c>
      <c r="E23" s="248">
        <v>3.2354233735789504</v>
      </c>
      <c r="F23" s="249">
        <v>84.101172324955982</v>
      </c>
      <c r="G23" s="248">
        <v>3.2734703746697908</v>
      </c>
      <c r="H23" s="249">
        <v>84.583929626719083</v>
      </c>
      <c r="I23" s="248">
        <v>4.226423294000023</v>
      </c>
      <c r="J23" s="249">
        <v>84.175267844254705</v>
      </c>
      <c r="K23" s="248">
        <v>3.5551712162178291</v>
      </c>
      <c r="L23" s="249">
        <v>90.724066822927753</v>
      </c>
    </row>
    <row r="24" spans="2:12" ht="15" customHeight="1" x14ac:dyDescent="0.15">
      <c r="B24" s="243" t="s">
        <v>202</v>
      </c>
      <c r="C24" s="248">
        <v>2.2954838572919347</v>
      </c>
      <c r="D24" s="249">
        <v>86.503801708077901</v>
      </c>
      <c r="E24" s="248">
        <v>2.279037623790821</v>
      </c>
      <c r="F24" s="249">
        <v>86.38020994874681</v>
      </c>
      <c r="G24" s="248">
        <v>2.4171686754446204</v>
      </c>
      <c r="H24" s="249">
        <v>87.001098302163697</v>
      </c>
      <c r="I24" s="248">
        <v>2.5302246388852598</v>
      </c>
      <c r="J24" s="249">
        <v>86.705492483139963</v>
      </c>
      <c r="K24" s="248">
        <v>1.900941631307189</v>
      </c>
      <c r="L24" s="249">
        <v>92.625008454234944</v>
      </c>
    </row>
    <row r="25" spans="2:12" ht="15" customHeight="1" x14ac:dyDescent="0.15">
      <c r="B25" s="243" t="s">
        <v>203</v>
      </c>
      <c r="C25" s="248">
        <v>4.0781738920752604</v>
      </c>
      <c r="D25" s="249">
        <v>90.581975600153157</v>
      </c>
      <c r="E25" s="248">
        <v>4.1554866937740975</v>
      </c>
      <c r="F25" s="249">
        <v>90.535696642520904</v>
      </c>
      <c r="G25" s="248">
        <v>4.2702050477364439</v>
      </c>
      <c r="H25" s="249">
        <v>91.271303349900137</v>
      </c>
      <c r="I25" s="248">
        <v>4.2039727668755296</v>
      </c>
      <c r="J25" s="249">
        <v>90.909465250015487</v>
      </c>
      <c r="K25" s="248">
        <v>2.5725785094413558</v>
      </c>
      <c r="L25" s="249">
        <v>95.197586963676301</v>
      </c>
    </row>
    <row r="26" spans="2:12" ht="15" customHeight="1" x14ac:dyDescent="0.15">
      <c r="B26" s="250" t="s">
        <v>204</v>
      </c>
      <c r="C26" s="248">
        <v>9.4180243998468463</v>
      </c>
      <c r="D26" s="249">
        <v>100</v>
      </c>
      <c r="E26" s="248">
        <v>9.4643033574790856</v>
      </c>
      <c r="F26" s="249">
        <v>99.999999999999986</v>
      </c>
      <c r="G26" s="248">
        <v>8.728696650099856</v>
      </c>
      <c r="H26" s="249">
        <v>100</v>
      </c>
      <c r="I26" s="248">
        <v>9.0905347499845028</v>
      </c>
      <c r="J26" s="249">
        <v>99.999999999999986</v>
      </c>
      <c r="K26" s="248">
        <v>4.8024130363236956</v>
      </c>
      <c r="L26" s="249">
        <v>100</v>
      </c>
    </row>
    <row r="27" spans="2:12" ht="15" customHeight="1" x14ac:dyDescent="0.15">
      <c r="B27" s="256" t="s">
        <v>205</v>
      </c>
      <c r="C27" s="257">
        <v>66.237254475178929</v>
      </c>
      <c r="D27" s="255" t="s">
        <v>475</v>
      </c>
      <c r="E27" s="257">
        <v>63.423636327067136</v>
      </c>
      <c r="F27" s="255" t="s">
        <v>475</v>
      </c>
      <c r="G27" s="257">
        <v>61.662080456726301</v>
      </c>
      <c r="H27" s="255" t="s">
        <v>475</v>
      </c>
      <c r="I27" s="257">
        <v>73.753780870732754</v>
      </c>
      <c r="J27" s="255" t="s">
        <v>475</v>
      </c>
      <c r="K27" s="257">
        <v>80.25076233255524</v>
      </c>
      <c r="L27" s="255" t="s">
        <v>475</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485</v>
      </c>
      <c r="C1" s="475"/>
      <c r="D1" s="475"/>
      <c r="E1" s="475"/>
      <c r="F1" s="475"/>
      <c r="G1" s="475"/>
      <c r="H1" s="475"/>
      <c r="I1" s="475"/>
      <c r="J1" s="475"/>
      <c r="K1" s="475"/>
      <c r="L1" s="475"/>
    </row>
    <row r="2" spans="2:12" ht="15" customHeight="1" x14ac:dyDescent="0.15">
      <c r="B2" s="236"/>
      <c r="C2" s="236"/>
      <c r="D2" s="236"/>
      <c r="E2" s="236"/>
      <c r="F2" s="236"/>
      <c r="G2" s="237"/>
      <c r="L2" s="238" t="s">
        <v>158</v>
      </c>
    </row>
    <row r="3" spans="2:12" ht="15" customHeight="1" x14ac:dyDescent="0.15">
      <c r="B3" s="476" t="s">
        <v>207</v>
      </c>
      <c r="C3" s="478" t="s">
        <v>160</v>
      </c>
      <c r="D3" s="479"/>
      <c r="E3" s="480" t="s">
        <v>161</v>
      </c>
      <c r="F3" s="481"/>
      <c r="G3" s="480" t="s">
        <v>162</v>
      </c>
      <c r="H3" s="481"/>
      <c r="I3" s="480" t="s">
        <v>163</v>
      </c>
      <c r="J3" s="481"/>
      <c r="K3" s="478" t="s">
        <v>164</v>
      </c>
      <c r="L3" s="479"/>
    </row>
    <row r="4" spans="2:12" ht="15" customHeight="1" x14ac:dyDescent="0.15">
      <c r="B4" s="477"/>
      <c r="C4" s="239"/>
      <c r="D4" s="240" t="s">
        <v>165</v>
      </c>
      <c r="E4" s="241"/>
      <c r="F4" s="240" t="s">
        <v>165</v>
      </c>
      <c r="G4" s="241"/>
      <c r="H4" s="240" t="s">
        <v>165</v>
      </c>
      <c r="I4" s="241"/>
      <c r="J4" s="240" t="s">
        <v>165</v>
      </c>
      <c r="K4" s="242"/>
      <c r="L4" s="240" t="s">
        <v>165</v>
      </c>
    </row>
    <row r="5" spans="2:12" ht="15" customHeight="1" x14ac:dyDescent="0.15">
      <c r="B5" s="243" t="s">
        <v>57</v>
      </c>
      <c r="C5" s="244">
        <v>100</v>
      </c>
      <c r="D5" s="245" t="s">
        <v>475</v>
      </c>
      <c r="E5" s="244">
        <v>100</v>
      </c>
      <c r="F5" s="245" t="s">
        <v>475</v>
      </c>
      <c r="G5" s="244">
        <v>100</v>
      </c>
      <c r="H5" s="245" t="s">
        <v>475</v>
      </c>
      <c r="I5" s="244">
        <v>100</v>
      </c>
      <c r="J5" s="245" t="s">
        <v>475</v>
      </c>
      <c r="K5" s="244">
        <v>100</v>
      </c>
      <c r="L5" s="245" t="s">
        <v>475</v>
      </c>
    </row>
    <row r="6" spans="2:12" ht="15" customHeight="1" x14ac:dyDescent="0.15">
      <c r="B6" s="243" t="s">
        <v>208</v>
      </c>
      <c r="C6" s="246"/>
      <c r="D6" s="247"/>
      <c r="E6" s="246"/>
      <c r="F6" s="247"/>
      <c r="G6" s="246"/>
      <c r="H6" s="247"/>
      <c r="I6" s="246"/>
      <c r="J6" s="247"/>
      <c r="K6" s="246"/>
      <c r="L6" s="247"/>
    </row>
    <row r="7" spans="2:12" ht="15" customHeight="1" x14ac:dyDescent="0.15">
      <c r="B7" s="243" t="s">
        <v>209</v>
      </c>
      <c r="C7" s="248">
        <v>0.97665713583941927</v>
      </c>
      <c r="D7" s="249">
        <v>0.97665713583941927</v>
      </c>
      <c r="E7" s="248">
        <v>1.354408191526667</v>
      </c>
      <c r="F7" s="249">
        <v>1.354408191526667</v>
      </c>
      <c r="G7" s="248">
        <v>1.4203992358638708</v>
      </c>
      <c r="H7" s="249">
        <v>1.4203992358638708</v>
      </c>
      <c r="I7" s="248">
        <v>0.3029420142339162</v>
      </c>
      <c r="J7" s="249">
        <v>0.3029420142339162</v>
      </c>
      <c r="K7" s="248">
        <v>0.1845548648241925</v>
      </c>
      <c r="L7" s="249">
        <v>0.1845548648241925</v>
      </c>
    </row>
    <row r="8" spans="2:12" ht="15" customHeight="1" x14ac:dyDescent="0.15">
      <c r="B8" s="243" t="s">
        <v>210</v>
      </c>
      <c r="C8" s="248">
        <v>5.2946806084003626</v>
      </c>
      <c r="D8" s="249">
        <v>6.2713377442397817</v>
      </c>
      <c r="E8" s="248">
        <v>6.7953306343069215</v>
      </c>
      <c r="F8" s="249">
        <v>8.1497388258335892</v>
      </c>
      <c r="G8" s="248">
        <v>6.8797254994450014</v>
      </c>
      <c r="H8" s="249">
        <v>8.3001247353088718</v>
      </c>
      <c r="I8" s="248">
        <v>1.8961338767627032</v>
      </c>
      <c r="J8" s="249">
        <v>2.1990758909966193</v>
      </c>
      <c r="K8" s="248">
        <v>1.2853483189726305</v>
      </c>
      <c r="L8" s="249">
        <v>1.4699031837968231</v>
      </c>
    </row>
    <row r="9" spans="2:12" ht="15" customHeight="1" x14ac:dyDescent="0.15">
      <c r="B9" s="243" t="s">
        <v>211</v>
      </c>
      <c r="C9" s="248">
        <v>6.4207521878515532</v>
      </c>
      <c r="D9" s="249">
        <v>12.692089932091335</v>
      </c>
      <c r="E9" s="248">
        <v>7.9835381965041838</v>
      </c>
      <c r="F9" s="249">
        <v>16.133277022337772</v>
      </c>
      <c r="G9" s="248">
        <v>8.1144693940554617</v>
      </c>
      <c r="H9" s="249">
        <v>16.414594129364332</v>
      </c>
      <c r="I9" s="248">
        <v>2.3939894667478638</v>
      </c>
      <c r="J9" s="249">
        <v>4.5930653577444831</v>
      </c>
      <c r="K9" s="248">
        <v>1.8252203698614931</v>
      </c>
      <c r="L9" s="249">
        <v>3.2951235536583159</v>
      </c>
    </row>
    <row r="10" spans="2:12" ht="15" customHeight="1" x14ac:dyDescent="0.15">
      <c r="B10" s="243" t="s">
        <v>212</v>
      </c>
      <c r="C10" s="248">
        <v>7.1479442960376156</v>
      </c>
      <c r="D10" s="249">
        <v>19.84003422812895</v>
      </c>
      <c r="E10" s="248">
        <v>8.4633751340628205</v>
      </c>
      <c r="F10" s="249">
        <v>24.596652156400594</v>
      </c>
      <c r="G10" s="248">
        <v>8.5401580797470782</v>
      </c>
      <c r="H10" s="249">
        <v>24.954752209111412</v>
      </c>
      <c r="I10" s="248">
        <v>2.9112329770513208</v>
      </c>
      <c r="J10" s="249">
        <v>7.5042983347958039</v>
      </c>
      <c r="K10" s="248">
        <v>2.4989197725883505</v>
      </c>
      <c r="L10" s="249">
        <v>5.7940433262466664</v>
      </c>
    </row>
    <row r="11" spans="2:12" ht="15" customHeight="1" x14ac:dyDescent="0.15">
      <c r="B11" s="243" t="s">
        <v>213</v>
      </c>
      <c r="C11" s="248">
        <v>6.3614890550194136</v>
      </c>
      <c r="D11" s="249">
        <v>26.201523283148362</v>
      </c>
      <c r="E11" s="248">
        <v>7.0342856427120291</v>
      </c>
      <c r="F11" s="249">
        <v>31.630937799112623</v>
      </c>
      <c r="G11" s="248">
        <v>6.8917882800675052</v>
      </c>
      <c r="H11" s="249">
        <v>31.846540489178917</v>
      </c>
      <c r="I11" s="248">
        <v>2.963672244207316</v>
      </c>
      <c r="J11" s="249">
        <v>10.46797057900312</v>
      </c>
      <c r="K11" s="248">
        <v>2.8898786211420542</v>
      </c>
      <c r="L11" s="249">
        <v>8.6839219473887201</v>
      </c>
    </row>
    <row r="12" spans="2:12" ht="15" customHeight="1" x14ac:dyDescent="0.15">
      <c r="B12" s="243" t="s">
        <v>214</v>
      </c>
      <c r="C12" s="248">
        <v>5.3387703295557465</v>
      </c>
      <c r="D12" s="249">
        <v>31.540293612704108</v>
      </c>
      <c r="E12" s="248">
        <v>5.5564345247583882</v>
      </c>
      <c r="F12" s="249">
        <v>37.18737232387101</v>
      </c>
      <c r="G12" s="248">
        <v>5.3697838210060267</v>
      </c>
      <c r="H12" s="249">
        <v>37.216324310184945</v>
      </c>
      <c r="I12" s="248">
        <v>2.7962765534734992</v>
      </c>
      <c r="J12" s="249">
        <v>13.264247132476619</v>
      </c>
      <c r="K12" s="248">
        <v>2.9999659325170041</v>
      </c>
      <c r="L12" s="249">
        <v>11.683887879905724</v>
      </c>
    </row>
    <row r="13" spans="2:12" ht="15" customHeight="1" x14ac:dyDescent="0.15">
      <c r="B13" s="243" t="s">
        <v>215</v>
      </c>
      <c r="C13" s="248">
        <v>5.0750216652577169</v>
      </c>
      <c r="D13" s="249">
        <v>36.615315277961827</v>
      </c>
      <c r="E13" s="248">
        <v>5.1456795539736557</v>
      </c>
      <c r="F13" s="249">
        <v>42.333051877844667</v>
      </c>
      <c r="G13" s="248">
        <v>4.8409800385472765</v>
      </c>
      <c r="H13" s="249">
        <v>42.057304348732224</v>
      </c>
      <c r="I13" s="248">
        <v>2.865450813949777</v>
      </c>
      <c r="J13" s="249">
        <v>16.129697946426397</v>
      </c>
      <c r="K13" s="248">
        <v>3.3025409175642069</v>
      </c>
      <c r="L13" s="249">
        <v>14.98642879746993</v>
      </c>
    </row>
    <row r="14" spans="2:12" ht="15" customHeight="1" x14ac:dyDescent="0.15">
      <c r="B14" s="243" t="s">
        <v>216</v>
      </c>
      <c r="C14" s="248">
        <v>4.862258962288081</v>
      </c>
      <c r="D14" s="249">
        <v>41.477574240249908</v>
      </c>
      <c r="E14" s="248">
        <v>4.7570731792427772</v>
      </c>
      <c r="F14" s="249">
        <v>47.090125057087448</v>
      </c>
      <c r="G14" s="248">
        <v>4.5088357463190984</v>
      </c>
      <c r="H14" s="249">
        <v>46.566140095051324</v>
      </c>
      <c r="I14" s="248">
        <v>2.8533834195587584</v>
      </c>
      <c r="J14" s="249">
        <v>18.983081365985157</v>
      </c>
      <c r="K14" s="248">
        <v>3.4800281286146277</v>
      </c>
      <c r="L14" s="249">
        <v>18.466456926084557</v>
      </c>
    </row>
    <row r="15" spans="2:12" ht="15" customHeight="1" x14ac:dyDescent="0.15">
      <c r="B15" s="243" t="s">
        <v>217</v>
      </c>
      <c r="C15" s="248">
        <v>4.5774688194484074</v>
      </c>
      <c r="D15" s="249">
        <v>46.055043059698313</v>
      </c>
      <c r="E15" s="248">
        <v>4.4222258171940085</v>
      </c>
      <c r="F15" s="249">
        <v>51.512350874281459</v>
      </c>
      <c r="G15" s="248">
        <v>4.2079545711731647</v>
      </c>
      <c r="H15" s="249">
        <v>50.774094666224485</v>
      </c>
      <c r="I15" s="248">
        <v>2.8698678426405069</v>
      </c>
      <c r="J15" s="249">
        <v>21.852949208625663</v>
      </c>
      <c r="K15" s="248">
        <v>3.6178039864266989</v>
      </c>
      <c r="L15" s="249">
        <v>22.084260912511255</v>
      </c>
    </row>
    <row r="16" spans="2:12" ht="15" customHeight="1" x14ac:dyDescent="0.15">
      <c r="B16" s="243" t="s">
        <v>218</v>
      </c>
      <c r="C16" s="248">
        <v>4.0619285043685771</v>
      </c>
      <c r="D16" s="249">
        <v>50.116971564066887</v>
      </c>
      <c r="E16" s="248">
        <v>3.9423805526823319</v>
      </c>
      <c r="F16" s="249">
        <v>55.454731426963789</v>
      </c>
      <c r="G16" s="248">
        <v>3.7731195245670244</v>
      </c>
      <c r="H16" s="249">
        <v>54.547214190791507</v>
      </c>
      <c r="I16" s="248">
        <v>2.6561278683565845</v>
      </c>
      <c r="J16" s="249">
        <v>24.509077076982248</v>
      </c>
      <c r="K16" s="248">
        <v>3.4358076567137199</v>
      </c>
      <c r="L16" s="249">
        <v>25.520068569224975</v>
      </c>
    </row>
    <row r="17" spans="2:12" ht="15" customHeight="1" x14ac:dyDescent="0.15">
      <c r="B17" s="243" t="s">
        <v>219</v>
      </c>
      <c r="C17" s="248">
        <v>1.9822580786377695</v>
      </c>
      <c r="D17" s="249">
        <v>52.099229642704657</v>
      </c>
      <c r="E17" s="248">
        <v>1.9249292328500403</v>
      </c>
      <c r="F17" s="249">
        <v>57.37966065981383</v>
      </c>
      <c r="G17" s="248">
        <v>1.8298413290207178</v>
      </c>
      <c r="H17" s="249">
        <v>56.377055519812224</v>
      </c>
      <c r="I17" s="248">
        <v>1.3127710818927996</v>
      </c>
      <c r="J17" s="249">
        <v>25.821848158875046</v>
      </c>
      <c r="K17" s="248">
        <v>1.7328763203995525</v>
      </c>
      <c r="L17" s="249">
        <v>27.252944889624526</v>
      </c>
    </row>
    <row r="18" spans="2:12" ht="15" customHeight="1" x14ac:dyDescent="0.15">
      <c r="B18" s="243" t="s">
        <v>220</v>
      </c>
      <c r="C18" s="248">
        <v>4.9837530156622503</v>
      </c>
      <c r="D18" s="249">
        <v>57.082982658366909</v>
      </c>
      <c r="E18" s="248">
        <v>5.2129682389538434</v>
      </c>
      <c r="F18" s="249">
        <v>62.592628898767671</v>
      </c>
      <c r="G18" s="248">
        <v>4.675201555576324</v>
      </c>
      <c r="H18" s="249">
        <v>61.052257075388546</v>
      </c>
      <c r="I18" s="248">
        <v>3.4285058059840341</v>
      </c>
      <c r="J18" s="249">
        <v>29.25035396485908</v>
      </c>
      <c r="K18" s="248">
        <v>4.8319423258849827</v>
      </c>
      <c r="L18" s="249">
        <v>32.084887215509511</v>
      </c>
    </row>
    <row r="19" spans="2:12" ht="15" customHeight="1" x14ac:dyDescent="0.15">
      <c r="B19" s="243" t="s">
        <v>221</v>
      </c>
      <c r="C19" s="248">
        <v>5.0629486354743891</v>
      </c>
      <c r="D19" s="249">
        <v>62.145931293841301</v>
      </c>
      <c r="E19" s="248">
        <v>4.7320189197365661</v>
      </c>
      <c r="F19" s="249">
        <v>67.324647818504232</v>
      </c>
      <c r="G19" s="248">
        <v>4.8715873200534103</v>
      </c>
      <c r="H19" s="249">
        <v>65.923844395441961</v>
      </c>
      <c r="I19" s="248">
        <v>3.9073257923471543</v>
      </c>
      <c r="J19" s="249">
        <v>33.157679757206232</v>
      </c>
      <c r="K19" s="248">
        <v>5.184443804925567</v>
      </c>
      <c r="L19" s="249">
        <v>37.269331020435075</v>
      </c>
    </row>
    <row r="20" spans="2:12" ht="15" customHeight="1" x14ac:dyDescent="0.15">
      <c r="B20" s="243" t="s">
        <v>176</v>
      </c>
      <c r="C20" s="248">
        <v>23.150155305869855</v>
      </c>
      <c r="D20" s="249">
        <v>85.29608659971116</v>
      </c>
      <c r="E20" s="248">
        <v>21.426893933081896</v>
      </c>
      <c r="F20" s="249">
        <v>88.751541751586132</v>
      </c>
      <c r="G20" s="248">
        <v>22.475177094260243</v>
      </c>
      <c r="H20" s="249">
        <v>88.399021489702207</v>
      </c>
      <c r="I20" s="248">
        <v>38.375113972758307</v>
      </c>
      <c r="J20" s="249">
        <v>71.532793729964538</v>
      </c>
      <c r="K20" s="248">
        <v>30.477387737844154</v>
      </c>
      <c r="L20" s="249">
        <v>67.746718758279229</v>
      </c>
    </row>
    <row r="21" spans="2:12" ht="15" customHeight="1" x14ac:dyDescent="0.15">
      <c r="B21" s="243" t="s">
        <v>177</v>
      </c>
      <c r="C21" s="248">
        <v>14.2475373480762</v>
      </c>
      <c r="D21" s="249">
        <v>99.543623947787353</v>
      </c>
      <c r="E21" s="248">
        <v>11.06180295306264</v>
      </c>
      <c r="F21" s="249">
        <v>99.81334470464877</v>
      </c>
      <c r="G21" s="248">
        <v>11.48399160210634</v>
      </c>
      <c r="H21" s="249">
        <v>99.88301309180855</v>
      </c>
      <c r="I21" s="248">
        <v>27.539560174081512</v>
      </c>
      <c r="J21" s="249">
        <v>99.072353904046054</v>
      </c>
      <c r="K21" s="248">
        <v>28.546959354070399</v>
      </c>
      <c r="L21" s="249">
        <v>96.293678112349625</v>
      </c>
    </row>
    <row r="22" spans="2:12" ht="15" customHeight="1" x14ac:dyDescent="0.15">
      <c r="B22" s="243" t="s">
        <v>222</v>
      </c>
      <c r="C22" s="248">
        <v>0.45637605221264188</v>
      </c>
      <c r="D22" s="249">
        <v>100</v>
      </c>
      <c r="E22" s="248">
        <v>0.18665529535123246</v>
      </c>
      <c r="F22" s="249">
        <v>100</v>
      </c>
      <c r="G22" s="248">
        <v>0.11698690819145637</v>
      </c>
      <c r="H22" s="249">
        <v>100</v>
      </c>
      <c r="I22" s="248">
        <v>0.92764609595394465</v>
      </c>
      <c r="J22" s="249">
        <v>100</v>
      </c>
      <c r="K22" s="248">
        <v>3.7063218876503683</v>
      </c>
      <c r="L22" s="249">
        <v>100</v>
      </c>
    </row>
    <row r="23" spans="2:12" ht="15" customHeight="1" x14ac:dyDescent="0.15">
      <c r="B23" s="250" t="s">
        <v>223</v>
      </c>
      <c r="C23" s="251">
        <v>0</v>
      </c>
      <c r="D23" s="252">
        <v>100</v>
      </c>
      <c r="E23" s="251">
        <v>0</v>
      </c>
      <c r="F23" s="252">
        <v>100</v>
      </c>
      <c r="G23" s="251">
        <v>0</v>
      </c>
      <c r="H23" s="252">
        <v>100</v>
      </c>
      <c r="I23" s="251">
        <v>0</v>
      </c>
      <c r="J23" s="252">
        <v>100</v>
      </c>
      <c r="K23" s="251">
        <v>0</v>
      </c>
      <c r="L23" s="252">
        <v>100</v>
      </c>
    </row>
    <row r="24" spans="2:12" ht="15" customHeight="1" x14ac:dyDescent="0.15">
      <c r="B24" s="253" t="s">
        <v>224</v>
      </c>
      <c r="C24" s="254">
        <v>37.854068706158699</v>
      </c>
      <c r="D24" s="255" t="s">
        <v>475</v>
      </c>
      <c r="E24" s="254">
        <v>32.675352181495768</v>
      </c>
      <c r="F24" s="255" t="s">
        <v>475</v>
      </c>
      <c r="G24" s="254">
        <v>34.076155604558039</v>
      </c>
      <c r="H24" s="255" t="s">
        <v>475</v>
      </c>
      <c r="I24" s="254">
        <v>66.842320242793761</v>
      </c>
      <c r="J24" s="255" t="s">
        <v>475</v>
      </c>
      <c r="K24" s="254">
        <v>62.730668979564918</v>
      </c>
      <c r="L24" s="255" t="s">
        <v>475</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ransitionEvaluation="1" codeName="Sheet38">
    <pageSetUpPr fitToPage="1"/>
  </sheetPr>
  <dimension ref="B1:Q48"/>
  <sheetViews>
    <sheetView showGridLines="0" zoomScale="90" zoomScaleNormal="90" zoomScaleSheetLayoutView="85" workbookViewId="0"/>
  </sheetViews>
  <sheetFormatPr defaultColWidth="9.25" defaultRowHeight="13.5" x14ac:dyDescent="0.15"/>
  <cols>
    <col min="1" max="1" width="2.625" style="102" customWidth="1"/>
    <col min="2" max="2" width="61.875" style="102" customWidth="1"/>
    <col min="3" max="17" width="9" style="102" customWidth="1"/>
    <col min="18" max="18" width="2.625" style="102" customWidth="1"/>
    <col min="19" max="16384" width="9.25" style="102"/>
  </cols>
  <sheetData>
    <row r="1" spans="2:17" ht="24" x14ac:dyDescent="0.25">
      <c r="B1" s="482" t="s">
        <v>279</v>
      </c>
      <c r="C1" s="482"/>
      <c r="D1" s="482"/>
      <c r="E1" s="482"/>
      <c r="F1" s="482"/>
      <c r="G1" s="482"/>
      <c r="H1" s="482"/>
      <c r="I1" s="482"/>
      <c r="J1" s="482"/>
      <c r="K1" s="482"/>
      <c r="L1" s="482"/>
      <c r="M1" s="482"/>
      <c r="N1" s="482"/>
      <c r="O1" s="482"/>
      <c r="P1" s="482"/>
      <c r="Q1" s="482"/>
    </row>
    <row r="2" spans="2:17" ht="12.95" customHeight="1" x14ac:dyDescent="0.15">
      <c r="B2" s="103"/>
      <c r="C2" s="103"/>
      <c r="D2" s="103"/>
      <c r="E2" s="103"/>
      <c r="F2" s="103"/>
      <c r="G2" s="103"/>
      <c r="H2" s="103"/>
      <c r="I2" s="103"/>
      <c r="J2" s="103"/>
      <c r="K2" s="104"/>
      <c r="L2" s="105"/>
      <c r="M2" s="103"/>
      <c r="N2" s="103"/>
      <c r="O2" s="103"/>
      <c r="P2" s="104"/>
      <c r="Q2" s="106" t="s">
        <v>280</v>
      </c>
    </row>
    <row r="3" spans="2:17" ht="12.95" customHeight="1" x14ac:dyDescent="0.15">
      <c r="B3" s="107"/>
      <c r="C3" s="108" t="s">
        <v>225</v>
      </c>
      <c r="D3" s="108"/>
      <c r="E3" s="108"/>
      <c r="F3" s="109"/>
      <c r="G3" s="109"/>
      <c r="H3" s="108" t="s">
        <v>281</v>
      </c>
      <c r="I3" s="108"/>
      <c r="J3" s="108"/>
      <c r="K3" s="109"/>
      <c r="L3" s="109"/>
      <c r="M3" s="108" t="s">
        <v>226</v>
      </c>
      <c r="N3" s="108"/>
      <c r="O3" s="108"/>
      <c r="P3" s="109"/>
      <c r="Q3" s="109"/>
    </row>
    <row r="4" spans="2:17" ht="12.95" customHeight="1" x14ac:dyDescent="0.15">
      <c r="B4" s="110" t="s">
        <v>282</v>
      </c>
      <c r="C4" s="483" t="s">
        <v>283</v>
      </c>
      <c r="D4" s="485" t="s">
        <v>161</v>
      </c>
      <c r="E4" s="485" t="s">
        <v>162</v>
      </c>
      <c r="F4" s="487" t="s">
        <v>228</v>
      </c>
      <c r="G4" s="489" t="s">
        <v>285</v>
      </c>
      <c r="H4" s="483" t="s">
        <v>284</v>
      </c>
      <c r="I4" s="485" t="s">
        <v>161</v>
      </c>
      <c r="J4" s="485" t="s">
        <v>162</v>
      </c>
      <c r="K4" s="487" t="s">
        <v>228</v>
      </c>
      <c r="L4" s="489" t="s">
        <v>285</v>
      </c>
      <c r="M4" s="483" t="s">
        <v>284</v>
      </c>
      <c r="N4" s="485" t="s">
        <v>161</v>
      </c>
      <c r="O4" s="485" t="s">
        <v>162</v>
      </c>
      <c r="P4" s="487" t="s">
        <v>228</v>
      </c>
      <c r="Q4" s="489" t="s">
        <v>285</v>
      </c>
    </row>
    <row r="5" spans="2:17" ht="15" customHeight="1" x14ac:dyDescent="0.15">
      <c r="B5" s="111"/>
      <c r="C5" s="484"/>
      <c r="D5" s="486"/>
      <c r="E5" s="486"/>
      <c r="F5" s="488"/>
      <c r="G5" s="490"/>
      <c r="H5" s="484"/>
      <c r="I5" s="486"/>
      <c r="J5" s="486"/>
      <c r="K5" s="488"/>
      <c r="L5" s="490"/>
      <c r="M5" s="484"/>
      <c r="N5" s="486"/>
      <c r="O5" s="486"/>
      <c r="P5" s="488"/>
      <c r="Q5" s="490"/>
    </row>
    <row r="6" spans="2:17" ht="24.95" customHeight="1" thickBot="1" x14ac:dyDescent="0.25">
      <c r="B6" s="398" t="s">
        <v>358</v>
      </c>
      <c r="C6" s="147">
        <v>100</v>
      </c>
      <c r="D6" s="147">
        <v>100</v>
      </c>
      <c r="E6" s="147">
        <v>100</v>
      </c>
      <c r="F6" s="147">
        <v>100</v>
      </c>
      <c r="G6" s="147">
        <v>100</v>
      </c>
      <c r="H6" s="147">
        <v>100</v>
      </c>
      <c r="I6" s="147">
        <v>100</v>
      </c>
      <c r="J6" s="147">
        <v>100</v>
      </c>
      <c r="K6" s="147">
        <v>100</v>
      </c>
      <c r="L6" s="148">
        <v>100</v>
      </c>
      <c r="M6" s="147">
        <v>100</v>
      </c>
      <c r="N6" s="147">
        <v>100</v>
      </c>
      <c r="O6" s="147">
        <v>100</v>
      </c>
      <c r="P6" s="147">
        <v>100</v>
      </c>
      <c r="Q6" s="148">
        <v>100</v>
      </c>
    </row>
    <row r="7" spans="2:17" ht="24.95" customHeight="1" thickTop="1" x14ac:dyDescent="0.2">
      <c r="B7" s="399" t="s">
        <v>359</v>
      </c>
      <c r="C7" s="112">
        <v>2.386651372110681</v>
      </c>
      <c r="D7" s="112">
        <v>2.4761190736661165</v>
      </c>
      <c r="E7" s="112">
        <v>2.5436087386207507</v>
      </c>
      <c r="F7" s="112">
        <v>1.442017191237206</v>
      </c>
      <c r="G7" s="112">
        <v>1.6061217836709416</v>
      </c>
      <c r="H7" s="112">
        <v>1.8221715935171496</v>
      </c>
      <c r="I7" s="112">
        <v>1.9684500459959786</v>
      </c>
      <c r="J7" s="112">
        <v>1.9036408185038205</v>
      </c>
      <c r="K7" s="112">
        <v>1.0857367070074222</v>
      </c>
      <c r="L7" s="113">
        <v>1.3924154091290593</v>
      </c>
      <c r="M7" s="112">
        <v>1.4720924305564547</v>
      </c>
      <c r="N7" s="112">
        <v>1.5264185701285951</v>
      </c>
      <c r="O7" s="112">
        <v>1.5186964616914025</v>
      </c>
      <c r="P7" s="112">
        <v>1.2874081144693925</v>
      </c>
      <c r="Q7" s="113">
        <v>1.5625578872338226</v>
      </c>
    </row>
    <row r="8" spans="2:17" ht="24.95" customHeight="1" x14ac:dyDescent="0.2">
      <c r="B8" s="400" t="s">
        <v>360</v>
      </c>
      <c r="C8" s="112">
        <v>0.84606159752071763</v>
      </c>
      <c r="D8" s="112">
        <v>0.89637947944259166</v>
      </c>
      <c r="E8" s="112">
        <v>1.0159972360375704</v>
      </c>
      <c r="F8" s="112">
        <v>0.33132852755868258</v>
      </c>
      <c r="G8" s="112">
        <v>0.31084778073456865</v>
      </c>
      <c r="H8" s="112">
        <v>0.44100574944417437</v>
      </c>
      <c r="I8" s="112">
        <v>0.48831319516037158</v>
      </c>
      <c r="J8" s="112">
        <v>0.53786559156379454</v>
      </c>
      <c r="K8" s="112">
        <v>0.14221903632942501</v>
      </c>
      <c r="L8" s="113">
        <v>0.20977480157594888</v>
      </c>
      <c r="M8" s="112">
        <v>0.33193306036806486</v>
      </c>
      <c r="N8" s="112">
        <v>0.35629477492820227</v>
      </c>
      <c r="O8" s="112">
        <v>0.41033035041575888</v>
      </c>
      <c r="P8" s="112">
        <v>0.15394950059947896</v>
      </c>
      <c r="Q8" s="113">
        <v>0.20351041791891392</v>
      </c>
    </row>
    <row r="9" spans="2:17" ht="24.95" customHeight="1" x14ac:dyDescent="0.2">
      <c r="B9" s="400" t="s">
        <v>361</v>
      </c>
      <c r="C9" s="112">
        <v>7.2290674774519351E-2</v>
      </c>
      <c r="D9" s="112">
        <v>5.0944435908780575E-2</v>
      </c>
      <c r="E9" s="112">
        <v>2.5711278412971342E-2</v>
      </c>
      <c r="F9" s="112">
        <v>6.4094926944282676E-2</v>
      </c>
      <c r="G9" s="112">
        <v>0.13780580519906074</v>
      </c>
      <c r="H9" s="112">
        <v>0.12857568180680448</v>
      </c>
      <c r="I9" s="112">
        <v>9.6094410585919249E-2</v>
      </c>
      <c r="J9" s="112">
        <v>4.8372089516403982E-2</v>
      </c>
      <c r="K9" s="112">
        <v>7.7532736894555726E-2</v>
      </c>
      <c r="L9" s="113">
        <v>0.16845625307674028</v>
      </c>
      <c r="M9" s="112">
        <v>6.4963096060125472E-2</v>
      </c>
      <c r="N9" s="112">
        <v>4.8223645384594283E-2</v>
      </c>
      <c r="O9" s="112">
        <v>2.4485423216472336E-2</v>
      </c>
      <c r="P9" s="112">
        <v>6.0285807436173448E-2</v>
      </c>
      <c r="Q9" s="113">
        <v>0.13033553054101166</v>
      </c>
    </row>
    <row r="10" spans="2:17" ht="24.95" customHeight="1" x14ac:dyDescent="0.2">
      <c r="B10" s="401" t="s">
        <v>362</v>
      </c>
      <c r="C10" s="114">
        <v>4.9696444341611731E-2</v>
      </c>
      <c r="D10" s="114">
        <v>5.9030854306999718E-2</v>
      </c>
      <c r="E10" s="114">
        <v>4.2986043596686459E-2</v>
      </c>
      <c r="F10" s="114">
        <v>2.7419528115142401E-2</v>
      </c>
      <c r="G10" s="114">
        <v>4.731170114364038E-3</v>
      </c>
      <c r="H10" s="114">
        <v>2.5967845483896749E-2</v>
      </c>
      <c r="I10" s="114">
        <v>3.1613814853117352E-2</v>
      </c>
      <c r="J10" s="114">
        <v>2.4386318874563134E-2</v>
      </c>
      <c r="K10" s="114">
        <v>2.2171531461392283E-2</v>
      </c>
      <c r="L10" s="115">
        <v>5.2059881469655447E-3</v>
      </c>
      <c r="M10" s="114">
        <v>1.650928130342641E-2</v>
      </c>
      <c r="N10" s="114">
        <v>2.0505156203634772E-2</v>
      </c>
      <c r="O10" s="114">
        <v>1.4746526611865592E-2</v>
      </c>
      <c r="P10" s="114">
        <v>1.2780764620668085E-2</v>
      </c>
      <c r="Q10" s="115">
        <v>3.3476965241143824E-3</v>
      </c>
    </row>
    <row r="11" spans="2:17" ht="24.95" customHeight="1" x14ac:dyDescent="0.2">
      <c r="B11" s="399" t="s">
        <v>363</v>
      </c>
      <c r="C11" s="112">
        <v>18.017649570003552</v>
      </c>
      <c r="D11" s="112">
        <v>16.891603871777132</v>
      </c>
      <c r="E11" s="112">
        <v>14.769723362713824</v>
      </c>
      <c r="F11" s="112">
        <v>17.839781036160709</v>
      </c>
      <c r="G11" s="112">
        <v>11.388642616628104</v>
      </c>
      <c r="H11" s="112">
        <v>18.074578031718335</v>
      </c>
      <c r="I11" s="112">
        <v>17.734144321207676</v>
      </c>
      <c r="J11" s="112">
        <v>15.335177583058975</v>
      </c>
      <c r="K11" s="112">
        <v>12.033722841107959</v>
      </c>
      <c r="L11" s="113">
        <v>8.2304618967777561</v>
      </c>
      <c r="M11" s="112">
        <v>24.139558887106567</v>
      </c>
      <c r="N11" s="112">
        <v>23.541921754989794</v>
      </c>
      <c r="O11" s="112">
        <v>21.477463864292616</v>
      </c>
      <c r="P11" s="112">
        <v>21.909540228525991</v>
      </c>
      <c r="Q11" s="113">
        <v>12.644471339000837</v>
      </c>
    </row>
    <row r="12" spans="2:17" ht="24.95" customHeight="1" x14ac:dyDescent="0.2">
      <c r="B12" s="401" t="s">
        <v>364</v>
      </c>
      <c r="C12" s="114">
        <v>14.143852468365361</v>
      </c>
      <c r="D12" s="114">
        <v>12.360263802072202</v>
      </c>
      <c r="E12" s="114">
        <v>10.254983568886139</v>
      </c>
      <c r="F12" s="114">
        <v>15.811432123693875</v>
      </c>
      <c r="G12" s="114">
        <v>10.420588833356684</v>
      </c>
      <c r="H12" s="114">
        <v>15.418687312662009</v>
      </c>
      <c r="I12" s="114">
        <v>14.414195269770321</v>
      </c>
      <c r="J12" s="114">
        <v>12.119670617407403</v>
      </c>
      <c r="K12" s="114">
        <v>10.97755771898526</v>
      </c>
      <c r="L12" s="115">
        <v>7.6053894221639897</v>
      </c>
      <c r="M12" s="114">
        <v>20.144086069748095</v>
      </c>
      <c r="N12" s="114">
        <v>18.687250011328572</v>
      </c>
      <c r="O12" s="114">
        <v>16.53955083875039</v>
      </c>
      <c r="P12" s="114">
        <v>19.849174865600393</v>
      </c>
      <c r="Q12" s="115">
        <v>11.691769734386121</v>
      </c>
    </row>
    <row r="13" spans="2:17" ht="24.95" customHeight="1" x14ac:dyDescent="0.2">
      <c r="B13" s="402" t="s">
        <v>365</v>
      </c>
      <c r="C13" s="116">
        <v>1.1007355073762559</v>
      </c>
      <c r="D13" s="116">
        <v>1.2417273051779647</v>
      </c>
      <c r="E13" s="116">
        <v>1.1913561895885392</v>
      </c>
      <c r="F13" s="116">
        <v>0.60186892642816892</v>
      </c>
      <c r="G13" s="116">
        <v>0.73775017395240194</v>
      </c>
      <c r="H13" s="116">
        <v>0.87303919181356149</v>
      </c>
      <c r="I13" s="116">
        <v>1.04398341881346</v>
      </c>
      <c r="J13" s="116">
        <v>0.94395081456195473</v>
      </c>
      <c r="K13" s="116">
        <v>0.40979572792230684</v>
      </c>
      <c r="L13" s="117">
        <v>0.59008360174610874</v>
      </c>
      <c r="M13" s="116">
        <v>0.84124639213923225</v>
      </c>
      <c r="N13" s="116">
        <v>0.92154935287014661</v>
      </c>
      <c r="O13" s="116">
        <v>0.86609704737481286</v>
      </c>
      <c r="P13" s="116">
        <v>0.63093042832694701</v>
      </c>
      <c r="Q13" s="117">
        <v>0.75213704825234695</v>
      </c>
    </row>
    <row r="14" spans="2:17" ht="24.95" customHeight="1" x14ac:dyDescent="0.2">
      <c r="B14" s="399" t="s">
        <v>366</v>
      </c>
      <c r="C14" s="112">
        <v>2.9938441584681108</v>
      </c>
      <c r="D14" s="112">
        <v>2.6287791009982109</v>
      </c>
      <c r="E14" s="112">
        <v>2.3266698270113051</v>
      </c>
      <c r="F14" s="112">
        <v>3.1010014852112544</v>
      </c>
      <c r="G14" s="112">
        <v>3.9923457133808382</v>
      </c>
      <c r="H14" s="112">
        <v>2.9237340583252092</v>
      </c>
      <c r="I14" s="112">
        <v>2.4233508137812252</v>
      </c>
      <c r="J14" s="112">
        <v>2.0961867101395013</v>
      </c>
      <c r="K14" s="112">
        <v>2.6193365725744342</v>
      </c>
      <c r="L14" s="113">
        <v>4.0130630004730774</v>
      </c>
      <c r="M14" s="112">
        <v>2.1080421291997147</v>
      </c>
      <c r="N14" s="112">
        <v>1.864190448206446</v>
      </c>
      <c r="O14" s="112">
        <v>1.7947500715536358</v>
      </c>
      <c r="P14" s="112">
        <v>2.5002896328282218</v>
      </c>
      <c r="Q14" s="113">
        <v>3.2631214228662886</v>
      </c>
    </row>
    <row r="15" spans="2:17" ht="24.95" customHeight="1" x14ac:dyDescent="0.2">
      <c r="B15" s="401" t="s">
        <v>367</v>
      </c>
      <c r="C15" s="114">
        <v>1.5435769925558527</v>
      </c>
      <c r="D15" s="114">
        <v>1.1307123325966992</v>
      </c>
      <c r="E15" s="114">
        <v>0.83119742244433903</v>
      </c>
      <c r="F15" s="114">
        <v>1.9116774754668004</v>
      </c>
      <c r="G15" s="114">
        <v>2.2134638435370806</v>
      </c>
      <c r="H15" s="114">
        <v>1.7762363276786264</v>
      </c>
      <c r="I15" s="114">
        <v>1.2908850898120658</v>
      </c>
      <c r="J15" s="114">
        <v>0.99083851945121115</v>
      </c>
      <c r="K15" s="114">
        <v>1.6929310318377424</v>
      </c>
      <c r="L15" s="115">
        <v>2.3903118919898159</v>
      </c>
      <c r="M15" s="114">
        <v>1.1432115403812682</v>
      </c>
      <c r="N15" s="114">
        <v>0.88048760337200682</v>
      </c>
      <c r="O15" s="114">
        <v>0.67673787160240695</v>
      </c>
      <c r="P15" s="114">
        <v>1.5607330942487596</v>
      </c>
      <c r="Q15" s="115">
        <v>1.844322157615836</v>
      </c>
    </row>
    <row r="16" spans="2:17" ht="24.95" customHeight="1" x14ac:dyDescent="0.2">
      <c r="B16" s="399" t="s">
        <v>368</v>
      </c>
      <c r="C16" s="112">
        <v>4.8693010670342574</v>
      </c>
      <c r="D16" s="112">
        <v>4.2372254805354128</v>
      </c>
      <c r="E16" s="112">
        <v>5.0737592299472114</v>
      </c>
      <c r="F16" s="112">
        <v>21.028309832123821</v>
      </c>
      <c r="G16" s="112">
        <v>7.3247198610178783</v>
      </c>
      <c r="H16" s="112">
        <v>11.529247440448968</v>
      </c>
      <c r="I16" s="112">
        <v>10.522469318499653</v>
      </c>
      <c r="J16" s="112">
        <v>12.906771456367458</v>
      </c>
      <c r="K16" s="112">
        <v>36.632945681495258</v>
      </c>
      <c r="L16" s="113">
        <v>11.568390638338272</v>
      </c>
      <c r="M16" s="112">
        <v>3.7465234491457604</v>
      </c>
      <c r="N16" s="112">
        <v>3.4714113715572772</v>
      </c>
      <c r="O16" s="112">
        <v>4.3743010236255593</v>
      </c>
      <c r="P16" s="112">
        <v>14.275430702520939</v>
      </c>
      <c r="Q16" s="113">
        <v>5.0712746159397399</v>
      </c>
    </row>
    <row r="17" spans="2:17" ht="24.95" customHeight="1" x14ac:dyDescent="0.2">
      <c r="B17" s="403" t="s">
        <v>369</v>
      </c>
      <c r="C17" s="114">
        <v>2.0892874018698899</v>
      </c>
      <c r="D17" s="114">
        <v>1.5998978800876567</v>
      </c>
      <c r="E17" s="114">
        <v>1.6873026458512443</v>
      </c>
      <c r="F17" s="114">
        <v>14.808443822323358</v>
      </c>
      <c r="G17" s="114">
        <v>3.1974024733277426</v>
      </c>
      <c r="H17" s="114">
        <v>5.6432638471071268</v>
      </c>
      <c r="I17" s="114">
        <v>4.5957311851657447</v>
      </c>
      <c r="J17" s="114">
        <v>4.9639235631451335</v>
      </c>
      <c r="K17" s="114">
        <v>26.65587103910314</v>
      </c>
      <c r="L17" s="115">
        <v>5.2960295264773185</v>
      </c>
      <c r="M17" s="114">
        <v>1.5970662175951174</v>
      </c>
      <c r="N17" s="114">
        <v>1.2978892164518723</v>
      </c>
      <c r="O17" s="114">
        <v>1.4353615892115166</v>
      </c>
      <c r="P17" s="114">
        <v>9.8292376046435503</v>
      </c>
      <c r="Q17" s="115">
        <v>2.1116393020429691</v>
      </c>
    </row>
    <row r="18" spans="2:17" ht="24.95" customHeight="1" x14ac:dyDescent="0.2">
      <c r="B18" s="404" t="s">
        <v>370</v>
      </c>
      <c r="C18" s="116">
        <v>4.6248108547897049</v>
      </c>
      <c r="D18" s="116">
        <v>4.5446826600619881</v>
      </c>
      <c r="E18" s="116">
        <v>4.5416562884162657</v>
      </c>
      <c r="F18" s="116">
        <v>7.5449902560205482</v>
      </c>
      <c r="G18" s="116">
        <v>8.2480370405670023</v>
      </c>
      <c r="H18" s="116">
        <v>6.9115548384886978</v>
      </c>
      <c r="I18" s="116">
        <v>6.4187159173031656</v>
      </c>
      <c r="J18" s="116">
        <v>6.7809281550771967</v>
      </c>
      <c r="K18" s="116">
        <v>11.032711612356136</v>
      </c>
      <c r="L18" s="117">
        <v>11.598563154159944</v>
      </c>
      <c r="M18" s="116">
        <v>4.6287412020669096</v>
      </c>
      <c r="N18" s="116">
        <v>4.5461970998155712</v>
      </c>
      <c r="O18" s="116">
        <v>5.0386703088124696</v>
      </c>
      <c r="P18" s="116">
        <v>7.6618485362849293</v>
      </c>
      <c r="Q18" s="117">
        <v>6.9993623214600733</v>
      </c>
    </row>
    <row r="19" spans="2:17" ht="24.95" customHeight="1" x14ac:dyDescent="0.2">
      <c r="B19" s="399" t="s">
        <v>371</v>
      </c>
      <c r="C19" s="112">
        <v>2.4719228667733373</v>
      </c>
      <c r="D19" s="112">
        <v>2.1668135699342348</v>
      </c>
      <c r="E19" s="112">
        <v>1.9209137145566011</v>
      </c>
      <c r="F19" s="112">
        <v>2.7872512010085577</v>
      </c>
      <c r="G19" s="112">
        <v>2.2524102873770624</v>
      </c>
      <c r="H19" s="112">
        <v>1.2133947507159075</v>
      </c>
      <c r="I19" s="112">
        <v>1.1806847068625355</v>
      </c>
      <c r="J19" s="112">
        <v>1.1140188818436905</v>
      </c>
      <c r="K19" s="112">
        <v>0.76554026520504159</v>
      </c>
      <c r="L19" s="113">
        <v>0.58975510613279947</v>
      </c>
      <c r="M19" s="112">
        <v>1.740938450941321</v>
      </c>
      <c r="N19" s="112">
        <v>1.5967650967022324</v>
      </c>
      <c r="O19" s="112">
        <v>1.5031894186306642</v>
      </c>
      <c r="P19" s="112">
        <v>1.6769482797156707</v>
      </c>
      <c r="Q19" s="113">
        <v>1.2562574899234527</v>
      </c>
    </row>
    <row r="20" spans="2:17" ht="24.95" customHeight="1" x14ac:dyDescent="0.2">
      <c r="B20" s="403" t="s">
        <v>372</v>
      </c>
      <c r="C20" s="114">
        <v>0.91628837624607717</v>
      </c>
      <c r="D20" s="114">
        <v>0.69612510382383619</v>
      </c>
      <c r="E20" s="114">
        <v>0.5543994407796945</v>
      </c>
      <c r="F20" s="114">
        <v>1.4695000073572304</v>
      </c>
      <c r="G20" s="114">
        <v>1.4037023653641167</v>
      </c>
      <c r="H20" s="114">
        <v>0.32395213043281051</v>
      </c>
      <c r="I20" s="114">
        <v>0.25919555808723554</v>
      </c>
      <c r="J20" s="114">
        <v>0.21351576970173058</v>
      </c>
      <c r="K20" s="114">
        <v>0.32454012310743086</v>
      </c>
      <c r="L20" s="115">
        <v>0.30251561424034251</v>
      </c>
      <c r="M20" s="114">
        <v>0.48210932258147005</v>
      </c>
      <c r="N20" s="114">
        <v>0.36936737550133358</v>
      </c>
      <c r="O20" s="114">
        <v>0.30649154967540748</v>
      </c>
      <c r="P20" s="114">
        <v>0.73479725035549126</v>
      </c>
      <c r="Q20" s="115">
        <v>0.70781601131181771</v>
      </c>
    </row>
    <row r="21" spans="2:17" ht="24.95" customHeight="1" x14ac:dyDescent="0.2">
      <c r="B21" s="404" t="s">
        <v>373</v>
      </c>
      <c r="C21" s="116">
        <v>0.80011275389994874</v>
      </c>
      <c r="D21" s="116">
        <v>0.86790373465457704</v>
      </c>
      <c r="E21" s="116">
        <v>0.89447127166376073</v>
      </c>
      <c r="F21" s="116">
        <v>0.47785608086181813</v>
      </c>
      <c r="G21" s="116">
        <v>0.29889414803016096</v>
      </c>
      <c r="H21" s="116">
        <v>0.42978682427330045</v>
      </c>
      <c r="I21" s="116">
        <v>0.50373276093893238</v>
      </c>
      <c r="J21" s="116">
        <v>0.52382284175776583</v>
      </c>
      <c r="K21" s="116">
        <v>0.17123976344864444</v>
      </c>
      <c r="L21" s="117">
        <v>0.12827732173143658</v>
      </c>
      <c r="M21" s="116">
        <v>0.51704660702035188</v>
      </c>
      <c r="N21" s="116">
        <v>0.63032566581532301</v>
      </c>
      <c r="O21" s="116">
        <v>0.67658834595913564</v>
      </c>
      <c r="P21" s="116">
        <v>0.25554764504743205</v>
      </c>
      <c r="Q21" s="117">
        <v>0.15169723658332371</v>
      </c>
    </row>
    <row r="22" spans="2:17" ht="24.95" customHeight="1" x14ac:dyDescent="0.2">
      <c r="B22" s="399" t="s">
        <v>374</v>
      </c>
      <c r="C22" s="112">
        <v>10.925450988443268</v>
      </c>
      <c r="D22" s="112">
        <v>8.9401709006768328</v>
      </c>
      <c r="E22" s="112">
        <v>6.7799435958829815</v>
      </c>
      <c r="F22" s="112">
        <v>13.295116871585316</v>
      </c>
      <c r="G22" s="112">
        <v>22.640835544450638</v>
      </c>
      <c r="H22" s="112">
        <v>13.32145657118653</v>
      </c>
      <c r="I22" s="112">
        <v>11.607733252424961</v>
      </c>
      <c r="J22" s="112">
        <v>8.5214515962200501</v>
      </c>
      <c r="K22" s="112">
        <v>12.010909629453776</v>
      </c>
      <c r="L22" s="113">
        <v>23.184491497358177</v>
      </c>
      <c r="M22" s="112">
        <v>18.707793807821453</v>
      </c>
      <c r="N22" s="112">
        <v>16.515501043562104</v>
      </c>
      <c r="O22" s="112">
        <v>12.986577156718369</v>
      </c>
      <c r="P22" s="112">
        <v>19.827468078503539</v>
      </c>
      <c r="Q22" s="113">
        <v>26.74764489082504</v>
      </c>
    </row>
    <row r="23" spans="2:17" ht="24.95" customHeight="1" x14ac:dyDescent="0.2">
      <c r="B23" s="403" t="s">
        <v>375</v>
      </c>
      <c r="C23" s="112">
        <v>0.52056346534664222</v>
      </c>
      <c r="D23" s="112">
        <v>0.27794175237307506</v>
      </c>
      <c r="E23" s="112">
        <v>0.23943628022079561</v>
      </c>
      <c r="F23" s="112">
        <v>0.66487213528823641</v>
      </c>
      <c r="G23" s="112">
        <v>2.6532417238616373</v>
      </c>
      <c r="H23" s="112">
        <v>0.53558752137084831</v>
      </c>
      <c r="I23" s="112">
        <v>0.27133450851666607</v>
      </c>
      <c r="J23" s="112">
        <v>0.20185274763128733</v>
      </c>
      <c r="K23" s="112">
        <v>0.54393156822315181</v>
      </c>
      <c r="L23" s="113">
        <v>2.8189517394135484</v>
      </c>
      <c r="M23" s="112">
        <v>0.2807944711274053</v>
      </c>
      <c r="N23" s="112">
        <v>0.16153732628392081</v>
      </c>
      <c r="O23" s="112">
        <v>0.1351971675792645</v>
      </c>
      <c r="P23" s="112">
        <v>0.44974698159574333</v>
      </c>
      <c r="Q23" s="113">
        <v>1.9649175156735206</v>
      </c>
    </row>
    <row r="24" spans="2:17" ht="24.95" customHeight="1" x14ac:dyDescent="0.2">
      <c r="B24" s="403" t="s">
        <v>376</v>
      </c>
      <c r="C24" s="112">
        <v>2.2949437805578818</v>
      </c>
      <c r="D24" s="112">
        <v>1.8573347858081048</v>
      </c>
      <c r="E24" s="112">
        <v>1.3514490715818059</v>
      </c>
      <c r="F24" s="112">
        <v>2.31282849441159</v>
      </c>
      <c r="G24" s="112">
        <v>2.0810444107548562</v>
      </c>
      <c r="H24" s="112">
        <v>1.3660712902067083</v>
      </c>
      <c r="I24" s="112">
        <v>1.1423951429108801</v>
      </c>
      <c r="J24" s="112">
        <v>0.86629158073532664</v>
      </c>
      <c r="K24" s="112">
        <v>0.93157254708910853</v>
      </c>
      <c r="L24" s="113">
        <v>1.1205618251433263</v>
      </c>
      <c r="M24" s="112">
        <v>3.4329163128890885</v>
      </c>
      <c r="N24" s="112">
        <v>2.7590987356149483</v>
      </c>
      <c r="O24" s="112">
        <v>2.0904269862898324</v>
      </c>
      <c r="P24" s="112">
        <v>3.2518544620661962</v>
      </c>
      <c r="Q24" s="113">
        <v>2.6739627237121932</v>
      </c>
    </row>
    <row r="25" spans="2:17" ht="24.95" customHeight="1" x14ac:dyDescent="0.2">
      <c r="B25" s="405" t="s">
        <v>377</v>
      </c>
      <c r="C25" s="114">
        <v>4.5399738645584513</v>
      </c>
      <c r="D25" s="114">
        <v>3.6514222277158526</v>
      </c>
      <c r="E25" s="114">
        <v>2.5966382503475041</v>
      </c>
      <c r="F25" s="114">
        <v>6.3487045657390704</v>
      </c>
      <c r="G25" s="114">
        <v>9.9835765162390739</v>
      </c>
      <c r="H25" s="114">
        <v>8.0832979129767804</v>
      </c>
      <c r="I25" s="114">
        <v>7.1581410187664662</v>
      </c>
      <c r="J25" s="114">
        <v>4.9257301110720251</v>
      </c>
      <c r="K25" s="114">
        <v>7.7872778036720405</v>
      </c>
      <c r="L25" s="115">
        <v>12.311051196037029</v>
      </c>
      <c r="M25" s="114">
        <v>7.1126079471725054</v>
      </c>
      <c r="N25" s="114">
        <v>6.0614911023078522</v>
      </c>
      <c r="O25" s="114">
        <v>4.4837321783360675</v>
      </c>
      <c r="P25" s="114">
        <v>8.420992670943809</v>
      </c>
      <c r="Q25" s="115">
        <v>11.457559729701556</v>
      </c>
    </row>
    <row r="26" spans="2:17" ht="24.95" customHeight="1" x14ac:dyDescent="0.2">
      <c r="B26" s="399" t="s">
        <v>378</v>
      </c>
      <c r="C26" s="112">
        <v>4.3288047108970451</v>
      </c>
      <c r="D26" s="112">
        <v>4.4537682132134391</v>
      </c>
      <c r="E26" s="112">
        <v>4.6892952699282491</v>
      </c>
      <c r="F26" s="112">
        <v>3.1391641521551223</v>
      </c>
      <c r="G26" s="112">
        <v>7.5787783631172294</v>
      </c>
      <c r="H26" s="112">
        <v>3.4498053247341969</v>
      </c>
      <c r="I26" s="112">
        <v>3.5370355201048511</v>
      </c>
      <c r="J26" s="112">
        <v>3.5055274478032636</v>
      </c>
      <c r="K26" s="112">
        <v>2.4821423857547154</v>
      </c>
      <c r="L26" s="113">
        <v>7.2940901021533531</v>
      </c>
      <c r="M26" s="112">
        <v>3.3223127349916601</v>
      </c>
      <c r="N26" s="112">
        <v>3.5543910199295787</v>
      </c>
      <c r="O26" s="112">
        <v>3.6304474340310935</v>
      </c>
      <c r="P26" s="112">
        <v>2.8865186096406812</v>
      </c>
      <c r="Q26" s="113">
        <v>7.1241369248486812</v>
      </c>
    </row>
    <row r="27" spans="2:17" ht="24.95" customHeight="1" x14ac:dyDescent="0.2">
      <c r="B27" s="403" t="s">
        <v>379</v>
      </c>
      <c r="C27" s="112">
        <v>0.59290845317508678</v>
      </c>
      <c r="D27" s="112">
        <v>0.68284027359819044</v>
      </c>
      <c r="E27" s="112">
        <v>0.84304871483781796</v>
      </c>
      <c r="F27" s="112">
        <v>0.13910703473071667</v>
      </c>
      <c r="G27" s="112">
        <v>2.583477915911184E-2</v>
      </c>
      <c r="H27" s="112">
        <v>0.29161272870919269</v>
      </c>
      <c r="I27" s="112">
        <v>0.36978665087300744</v>
      </c>
      <c r="J27" s="112">
        <v>0.46150224907832671</v>
      </c>
      <c r="K27" s="112">
        <v>4.8321480118092057E-2</v>
      </c>
      <c r="L27" s="113">
        <v>1.4078383427536662E-2</v>
      </c>
      <c r="M27" s="112">
        <v>0.23671691490867375</v>
      </c>
      <c r="N27" s="112">
        <v>0.29119128254789123</v>
      </c>
      <c r="O27" s="112">
        <v>0.38457056217970603</v>
      </c>
      <c r="P27" s="112">
        <v>5.9243328132643901E-2</v>
      </c>
      <c r="Q27" s="113">
        <v>1.4870813767806844E-2</v>
      </c>
    </row>
    <row r="28" spans="2:17" ht="24.95" customHeight="1" x14ac:dyDescent="0.2">
      <c r="B28" s="403" t="s">
        <v>380</v>
      </c>
      <c r="C28" s="112">
        <v>0.80073735402008928</v>
      </c>
      <c r="D28" s="112">
        <v>0.66730279824732663</v>
      </c>
      <c r="E28" s="112">
        <v>0.67773322941691638</v>
      </c>
      <c r="F28" s="112">
        <v>0.80257101191032798</v>
      </c>
      <c r="G28" s="112">
        <v>2.5546109214452812</v>
      </c>
      <c r="H28" s="112">
        <v>0.70457116522618202</v>
      </c>
      <c r="I28" s="112">
        <v>0.60026503599650138</v>
      </c>
      <c r="J28" s="112">
        <v>0.55765738659242547</v>
      </c>
      <c r="K28" s="112">
        <v>0.63027506776488351</v>
      </c>
      <c r="L28" s="113">
        <v>2.274800262827489</v>
      </c>
      <c r="M28" s="112">
        <v>0.58486863874326711</v>
      </c>
      <c r="N28" s="112">
        <v>0.50902340928526091</v>
      </c>
      <c r="O28" s="112">
        <v>0.4927675153838067</v>
      </c>
      <c r="P28" s="112">
        <v>0.71669399494055885</v>
      </c>
      <c r="Q28" s="113">
        <v>2.3079489245176785</v>
      </c>
    </row>
    <row r="29" spans="2:17" ht="24.95" customHeight="1" x14ac:dyDescent="0.2">
      <c r="B29" s="403" t="s">
        <v>381</v>
      </c>
      <c r="C29" s="112">
        <v>0.22645827834136623</v>
      </c>
      <c r="D29" s="112">
        <v>0.22330066805367998</v>
      </c>
      <c r="E29" s="112">
        <v>0.35393181690355857</v>
      </c>
      <c r="F29" s="112">
        <v>4.9000737779916911E-2</v>
      </c>
      <c r="G29" s="112">
        <v>4.4401383939635448E-2</v>
      </c>
      <c r="H29" s="112">
        <v>0.11760039996034845</v>
      </c>
      <c r="I29" s="112">
        <v>0.12452191936072325</v>
      </c>
      <c r="J29" s="112">
        <v>0.20199411759577757</v>
      </c>
      <c r="K29" s="112">
        <v>2.1119175945214175E-2</v>
      </c>
      <c r="L29" s="113">
        <v>3.2771204579120354E-2</v>
      </c>
      <c r="M29" s="112">
        <v>0.10675647211097884</v>
      </c>
      <c r="N29" s="112">
        <v>0.10806935841013716</v>
      </c>
      <c r="O29" s="112">
        <v>0.17979477452573903</v>
      </c>
      <c r="P29" s="112">
        <v>2.5213698094945402E-2</v>
      </c>
      <c r="Q29" s="113">
        <v>2.9882019180799423E-2</v>
      </c>
    </row>
    <row r="30" spans="2:17" ht="24.95" customHeight="1" x14ac:dyDescent="0.2">
      <c r="B30" s="403" t="s">
        <v>382</v>
      </c>
      <c r="C30" s="112">
        <v>0.26732885142012341</v>
      </c>
      <c r="D30" s="112">
        <v>0.32778874578495443</v>
      </c>
      <c r="E30" s="112">
        <v>0.31094577330687218</v>
      </c>
      <c r="F30" s="112">
        <v>0.12404448956879192</v>
      </c>
      <c r="G30" s="112">
        <v>2.6901387558485378E-2</v>
      </c>
      <c r="H30" s="112">
        <v>0.15308450040610525</v>
      </c>
      <c r="I30" s="112">
        <v>0.19449266193036527</v>
      </c>
      <c r="J30" s="112">
        <v>0.19249876831418439</v>
      </c>
      <c r="K30" s="112">
        <v>4.5938378602093967E-2</v>
      </c>
      <c r="L30" s="113">
        <v>1.1455584900302615E-2</v>
      </c>
      <c r="M30" s="112">
        <v>0.33535802320234775</v>
      </c>
      <c r="N30" s="112">
        <v>0.4441198597694902</v>
      </c>
      <c r="O30" s="112">
        <v>0.4302805157358382</v>
      </c>
      <c r="P30" s="112">
        <v>0.14245201541392824</v>
      </c>
      <c r="Q30" s="113">
        <v>2.6169464775629949E-2</v>
      </c>
    </row>
    <row r="31" spans="2:17" ht="24.95" customHeight="1" x14ac:dyDescent="0.2">
      <c r="B31" s="403" t="s">
        <v>383</v>
      </c>
      <c r="C31" s="112">
        <v>0.11962450127038234</v>
      </c>
      <c r="D31" s="112">
        <v>6.9312157699021187E-2</v>
      </c>
      <c r="E31" s="112">
        <v>6.3072979856820324E-2</v>
      </c>
      <c r="F31" s="112">
        <v>0.21688799273073975</v>
      </c>
      <c r="G31" s="112">
        <v>0.6810599375256986</v>
      </c>
      <c r="H31" s="112">
        <v>0.14210355243582554</v>
      </c>
      <c r="I31" s="112">
        <v>7.8916650544272271E-2</v>
      </c>
      <c r="J31" s="112">
        <v>6.7621966347822415E-2</v>
      </c>
      <c r="K31" s="112">
        <v>0.22009729332779157</v>
      </c>
      <c r="L31" s="113">
        <v>0.79171877283028369</v>
      </c>
      <c r="M31" s="112">
        <v>0.10398572477952298</v>
      </c>
      <c r="N31" s="112">
        <v>5.9050340068642244E-2</v>
      </c>
      <c r="O31" s="112">
        <v>5.2967013172514975E-2</v>
      </c>
      <c r="P31" s="112">
        <v>0.19428011794671621</v>
      </c>
      <c r="Q31" s="113">
        <v>0.59075715934317741</v>
      </c>
    </row>
    <row r="32" spans="2:17" ht="24.95" customHeight="1" x14ac:dyDescent="0.2">
      <c r="B32" s="405" t="s">
        <v>384</v>
      </c>
      <c r="C32" s="114">
        <v>0.46076479297493228</v>
      </c>
      <c r="D32" s="114">
        <v>0.46612426052591754</v>
      </c>
      <c r="E32" s="114">
        <v>0.58312375963168595</v>
      </c>
      <c r="F32" s="114">
        <v>0.18546549830680853</v>
      </c>
      <c r="G32" s="114">
        <v>0.21498254152516011</v>
      </c>
      <c r="H32" s="114">
        <v>0.2777448906507512</v>
      </c>
      <c r="I32" s="114">
        <v>0.29685190264912048</v>
      </c>
      <c r="J32" s="114">
        <v>0.3534013495648044</v>
      </c>
      <c r="K32" s="114">
        <v>0.10396305043549059</v>
      </c>
      <c r="L32" s="115">
        <v>0.21442066810703594</v>
      </c>
      <c r="M32" s="114">
        <v>0.21943919523797378</v>
      </c>
      <c r="N32" s="114">
        <v>0.24125053915523545</v>
      </c>
      <c r="O32" s="114">
        <v>0.30288972963168731</v>
      </c>
      <c r="P32" s="114">
        <v>0.1085827832405335</v>
      </c>
      <c r="Q32" s="115">
        <v>0.16320169891788372</v>
      </c>
    </row>
    <row r="33" spans="2:17" ht="24.95" customHeight="1" x14ac:dyDescent="0.2">
      <c r="B33" s="399" t="s">
        <v>385</v>
      </c>
      <c r="C33" s="112">
        <v>10.990735279261429</v>
      </c>
      <c r="D33" s="112">
        <v>11.337100834171817</v>
      </c>
      <c r="E33" s="112">
        <v>10.367872150668092</v>
      </c>
      <c r="F33" s="112">
        <v>7.9362050581988584</v>
      </c>
      <c r="G33" s="112">
        <v>6.9567399632340088</v>
      </c>
      <c r="H33" s="112">
        <v>7.3052569531909324</v>
      </c>
      <c r="I33" s="112">
        <v>7.9124130940069408</v>
      </c>
      <c r="J33" s="112">
        <v>6.9700340442436159</v>
      </c>
      <c r="K33" s="112">
        <v>4.0254335966334729</v>
      </c>
      <c r="L33" s="113">
        <v>4.5180305042490332</v>
      </c>
      <c r="M33" s="112">
        <v>7.276850774021371</v>
      </c>
      <c r="N33" s="112">
        <v>7.6241624704836042</v>
      </c>
      <c r="O33" s="112">
        <v>7.0080139166614277</v>
      </c>
      <c r="P33" s="112">
        <v>5.6269621889099302</v>
      </c>
      <c r="Q33" s="113">
        <v>5.7140153304568013</v>
      </c>
    </row>
    <row r="34" spans="2:17" ht="24.95" customHeight="1" x14ac:dyDescent="0.2">
      <c r="B34" s="403" t="s">
        <v>386</v>
      </c>
      <c r="C34" s="112">
        <v>0.54614491374543905</v>
      </c>
      <c r="D34" s="112">
        <v>0.39658106230123291</v>
      </c>
      <c r="E34" s="112">
        <v>0.31235185884508149</v>
      </c>
      <c r="F34" s="112">
        <v>0.48934285374790776</v>
      </c>
      <c r="G34" s="112">
        <v>0.57304298119485586</v>
      </c>
      <c r="H34" s="112">
        <v>0.40263759197216775</v>
      </c>
      <c r="I34" s="112">
        <v>0.29825980533488688</v>
      </c>
      <c r="J34" s="112">
        <v>0.22996180890409298</v>
      </c>
      <c r="K34" s="112">
        <v>0.29433969163377166</v>
      </c>
      <c r="L34" s="113">
        <v>0.45729215615419133</v>
      </c>
      <c r="M34" s="112">
        <v>0.34730731025663258</v>
      </c>
      <c r="N34" s="112">
        <v>0.24480544620681011</v>
      </c>
      <c r="O34" s="112">
        <v>0.18010905915737252</v>
      </c>
      <c r="P34" s="112">
        <v>0.35599447629895109</v>
      </c>
      <c r="Q34" s="113">
        <v>0.45882491039371065</v>
      </c>
    </row>
    <row r="35" spans="2:17" ht="24.95" customHeight="1" x14ac:dyDescent="0.2">
      <c r="B35" s="403" t="s">
        <v>387</v>
      </c>
      <c r="C35" s="112">
        <v>0.62226465882168924</v>
      </c>
      <c r="D35" s="112">
        <v>0.7001105528915299</v>
      </c>
      <c r="E35" s="112">
        <v>0.46139692589527481</v>
      </c>
      <c r="F35" s="112">
        <v>0.27591987928445949</v>
      </c>
      <c r="G35" s="112">
        <v>9.3000633793948184E-2</v>
      </c>
      <c r="H35" s="112">
        <v>0.30581203501131909</v>
      </c>
      <c r="I35" s="112">
        <v>0.38251166605680004</v>
      </c>
      <c r="J35" s="112">
        <v>0.27048786539128966</v>
      </c>
      <c r="K35" s="112">
        <v>9.0175811093142086E-2</v>
      </c>
      <c r="L35" s="113">
        <v>3.4639281205789518E-2</v>
      </c>
      <c r="M35" s="112">
        <v>0.17331313496541789</v>
      </c>
      <c r="N35" s="112">
        <v>0.203897479812647</v>
      </c>
      <c r="O35" s="112">
        <v>0.15476060287603904</v>
      </c>
      <c r="P35" s="112">
        <v>8.544593521280075E-2</v>
      </c>
      <c r="Q35" s="113">
        <v>3.6205006372384552E-2</v>
      </c>
    </row>
    <row r="36" spans="2:17" ht="24.95" customHeight="1" x14ac:dyDescent="0.2">
      <c r="B36" s="403" t="s">
        <v>388</v>
      </c>
      <c r="C36" s="114">
        <v>0.61867999726262202</v>
      </c>
      <c r="D36" s="114">
        <v>0.49529312689092231</v>
      </c>
      <c r="E36" s="114">
        <v>0.70384624655509043</v>
      </c>
      <c r="F36" s="114">
        <v>0.78091069223945087</v>
      </c>
      <c r="G36" s="114">
        <v>0.44684035165469432</v>
      </c>
      <c r="H36" s="114">
        <v>0.67003047439706698</v>
      </c>
      <c r="I36" s="114">
        <v>0.57161522679762911</v>
      </c>
      <c r="J36" s="114">
        <v>0.63625908684898835</v>
      </c>
      <c r="K36" s="114">
        <v>0.62926121306027283</v>
      </c>
      <c r="L36" s="115">
        <v>0.40113490541603847</v>
      </c>
      <c r="M36" s="114">
        <v>0.52776798158034466</v>
      </c>
      <c r="N36" s="114">
        <v>0.45819823825903805</v>
      </c>
      <c r="O36" s="114">
        <v>0.65605275274691999</v>
      </c>
      <c r="P36" s="114">
        <v>0.66843249730673471</v>
      </c>
      <c r="Q36" s="115">
        <v>0.3949839411947117</v>
      </c>
    </row>
    <row r="37" spans="2:17" ht="24.95" customHeight="1" x14ac:dyDescent="0.2">
      <c r="B37" s="404" t="s">
        <v>389</v>
      </c>
      <c r="C37" s="114">
        <v>1.0753169981392348</v>
      </c>
      <c r="D37" s="114">
        <v>1.072201319472442</v>
      </c>
      <c r="E37" s="114">
        <v>1.1045806249447609</v>
      </c>
      <c r="F37" s="114">
        <v>0.75894975454538405</v>
      </c>
      <c r="G37" s="114">
        <v>1.0219632192283283</v>
      </c>
      <c r="H37" s="114">
        <v>0.97490759897747981</v>
      </c>
      <c r="I37" s="114">
        <v>0.96211623536791668</v>
      </c>
      <c r="J37" s="114">
        <v>0.94041656544969898</v>
      </c>
      <c r="K37" s="114">
        <v>0.64269700909703087</v>
      </c>
      <c r="L37" s="115">
        <v>1.0433692308000964</v>
      </c>
      <c r="M37" s="114">
        <v>0.69091865357939508</v>
      </c>
      <c r="N37" s="114">
        <v>0.66237154842330592</v>
      </c>
      <c r="O37" s="114">
        <v>0.69729589563844274</v>
      </c>
      <c r="P37" s="114">
        <v>0.61084236213811149</v>
      </c>
      <c r="Q37" s="115">
        <v>0.87886419135663851</v>
      </c>
    </row>
    <row r="38" spans="2:17" ht="24.95" customHeight="1" x14ac:dyDescent="0.2">
      <c r="B38" s="399" t="s">
        <v>390</v>
      </c>
      <c r="C38" s="114">
        <v>5.9312570539078786</v>
      </c>
      <c r="D38" s="114">
        <v>5.0347773751254845</v>
      </c>
      <c r="E38" s="114">
        <v>4.8355281659020237</v>
      </c>
      <c r="F38" s="114">
        <v>5.3266032868941782</v>
      </c>
      <c r="G38" s="114">
        <v>6.4424137744246659</v>
      </c>
      <c r="H38" s="114">
        <v>7.250983986145874</v>
      </c>
      <c r="I38" s="114">
        <v>6.1591970131445564</v>
      </c>
      <c r="J38" s="114">
        <v>5.8483576226567049</v>
      </c>
      <c r="K38" s="114">
        <v>4.7938258834953986</v>
      </c>
      <c r="L38" s="115">
        <v>6.6879511158574063</v>
      </c>
      <c r="M38" s="114">
        <v>8.1379711028190993</v>
      </c>
      <c r="N38" s="114">
        <v>7.0267595528418072</v>
      </c>
      <c r="O38" s="114">
        <v>6.7209865680334797</v>
      </c>
      <c r="P38" s="114">
        <v>7.3219475258217663</v>
      </c>
      <c r="Q38" s="115">
        <v>7.4161971480844722</v>
      </c>
    </row>
    <row r="39" spans="2:17" ht="24.95" customHeight="1" x14ac:dyDescent="0.2">
      <c r="B39" s="406" t="s">
        <v>391</v>
      </c>
      <c r="C39" s="112">
        <v>5.2280387882105908</v>
      </c>
      <c r="D39" s="112">
        <v>5.4175537660183286</v>
      </c>
      <c r="E39" s="112">
        <v>5.2446990575209504</v>
      </c>
      <c r="F39" s="112">
        <v>4.0326325610772757</v>
      </c>
      <c r="G39" s="112">
        <v>5.3188637237874321</v>
      </c>
      <c r="H39" s="112">
        <v>3.7960083234225741</v>
      </c>
      <c r="I39" s="112">
        <v>3.7544385984672317</v>
      </c>
      <c r="J39" s="112">
        <v>3.5410348705510581</v>
      </c>
      <c r="K39" s="112">
        <v>2.8297425205904805</v>
      </c>
      <c r="L39" s="113">
        <v>4.7919652780050619</v>
      </c>
      <c r="M39" s="112">
        <v>3.7595133168426553</v>
      </c>
      <c r="N39" s="112">
        <v>3.7363279667010842</v>
      </c>
      <c r="O39" s="112">
        <v>3.6955240153419999</v>
      </c>
      <c r="P39" s="112">
        <v>3.4085653088387859</v>
      </c>
      <c r="Q39" s="113">
        <v>4.9557555704567475</v>
      </c>
    </row>
    <row r="40" spans="2:17" ht="24.95" customHeight="1" x14ac:dyDescent="0.2">
      <c r="B40" s="405" t="s">
        <v>392</v>
      </c>
      <c r="C40" s="114">
        <v>2.0321229126135552</v>
      </c>
      <c r="D40" s="114">
        <v>1.7994013739980059</v>
      </c>
      <c r="E40" s="114">
        <v>1.6202122787423971</v>
      </c>
      <c r="F40" s="114">
        <v>2.324694995326972</v>
      </c>
      <c r="G40" s="114">
        <v>3.4228606330610352</v>
      </c>
      <c r="H40" s="114">
        <v>2.138259144082701</v>
      </c>
      <c r="I40" s="114">
        <v>1.8266964755817132</v>
      </c>
      <c r="J40" s="114">
        <v>1.5947710077534358</v>
      </c>
      <c r="K40" s="114">
        <v>2.0853382137356955</v>
      </c>
      <c r="L40" s="115">
        <v>3.4140049674564175</v>
      </c>
      <c r="M40" s="114">
        <v>1.868888169697176</v>
      </c>
      <c r="N40" s="114">
        <v>1.5920447338327104</v>
      </c>
      <c r="O40" s="114">
        <v>1.462406162992673</v>
      </c>
      <c r="P40" s="114">
        <v>2.2704075871779494</v>
      </c>
      <c r="Q40" s="115">
        <v>3.471868693703275</v>
      </c>
    </row>
    <row r="41" spans="2:17" ht="24.95" customHeight="1" x14ac:dyDescent="0.2">
      <c r="B41" s="399" t="s">
        <v>393</v>
      </c>
      <c r="C41" s="112">
        <v>8.3668173310782556</v>
      </c>
      <c r="D41" s="112">
        <v>10.816219969063672</v>
      </c>
      <c r="E41" s="112">
        <v>13.772406977398177</v>
      </c>
      <c r="F41" s="112">
        <v>1.2807909988002175</v>
      </c>
      <c r="G41" s="112">
        <v>8.0757493095424807E-4</v>
      </c>
      <c r="H41" s="112">
        <v>5.6762633522562025</v>
      </c>
      <c r="I41" s="112">
        <v>8.1065487279834993</v>
      </c>
      <c r="J41" s="112">
        <v>11.011659959054548</v>
      </c>
      <c r="K41" s="112">
        <v>0.50290154949576471</v>
      </c>
      <c r="L41" s="113">
        <v>4.3785064054448881E-4</v>
      </c>
      <c r="M41" s="112">
        <v>4.0264060915558693</v>
      </c>
      <c r="N41" s="112">
        <v>5.4633306470964493</v>
      </c>
      <c r="O41" s="112">
        <v>7.6909115922479385</v>
      </c>
      <c r="P41" s="112">
        <v>0.57546299242360899</v>
      </c>
      <c r="Q41" s="113">
        <v>3.1448795235711571E-4</v>
      </c>
    </row>
    <row r="42" spans="2:17" ht="24.95" customHeight="1" x14ac:dyDescent="0.2">
      <c r="B42" s="405" t="s">
        <v>394</v>
      </c>
      <c r="C42" s="114">
        <v>0.64746591584300905</v>
      </c>
      <c r="D42" s="114">
        <v>0.7838627434445139</v>
      </c>
      <c r="E42" s="114">
        <v>0.95774512088318242</v>
      </c>
      <c r="F42" s="114">
        <v>0.11760493507204468</v>
      </c>
      <c r="G42" s="114">
        <v>3.5045704550844725E-4</v>
      </c>
      <c r="H42" s="114">
        <v>0.13685388871319182</v>
      </c>
      <c r="I42" s="114">
        <v>0.18244128439526469</v>
      </c>
      <c r="J42" s="114">
        <v>0.22487249018244504</v>
      </c>
      <c r="K42" s="114">
        <v>1.5817910352459528E-2</v>
      </c>
      <c r="L42" s="115">
        <v>3.8317312692683879E-5</v>
      </c>
      <c r="M42" s="114">
        <v>0.17913110587897482</v>
      </c>
      <c r="N42" s="114">
        <v>0.22579187525078431</v>
      </c>
      <c r="O42" s="114">
        <v>0.28062664265797943</v>
      </c>
      <c r="P42" s="114">
        <v>3.4405272510555696E-2</v>
      </c>
      <c r="Q42" s="115">
        <v>3.029169592453613E-5</v>
      </c>
    </row>
    <row r="43" spans="2:17" ht="24.95" customHeight="1" x14ac:dyDescent="0.2">
      <c r="B43" s="399" t="s">
        <v>395</v>
      </c>
      <c r="C43" s="114">
        <v>3.5848244982288509</v>
      </c>
      <c r="D43" s="114">
        <v>5.0451164386489218</v>
      </c>
      <c r="E43" s="114">
        <v>6.5832924898962712</v>
      </c>
      <c r="F43" s="114">
        <v>0.61946299178537523</v>
      </c>
      <c r="G43" s="114">
        <v>2.7427073126748045E-4</v>
      </c>
      <c r="H43" s="114">
        <v>3.072178003319725</v>
      </c>
      <c r="I43" s="114">
        <v>4.8783828061804364</v>
      </c>
      <c r="J43" s="114">
        <v>6.5060578207867108</v>
      </c>
      <c r="K43" s="114">
        <v>0.35165456645391113</v>
      </c>
      <c r="L43" s="115">
        <v>2.3334812898241194E-4</v>
      </c>
      <c r="M43" s="114">
        <v>3.4875224703463319</v>
      </c>
      <c r="N43" s="114">
        <v>5.3444932729929553</v>
      </c>
      <c r="O43" s="114">
        <v>7.4753220752715901</v>
      </c>
      <c r="P43" s="114">
        <v>0.59019808653164829</v>
      </c>
      <c r="Q43" s="115">
        <v>2.102510375689636E-4</v>
      </c>
    </row>
    <row r="44" spans="2:17" ht="24.95" customHeight="1" x14ac:dyDescent="0.2">
      <c r="B44" s="404" t="s">
        <v>396</v>
      </c>
      <c r="C44" s="114">
        <v>1.532415659974212</v>
      </c>
      <c r="D44" s="114">
        <v>2.0443620913326304</v>
      </c>
      <c r="E44" s="114">
        <v>2.4998192175736587</v>
      </c>
      <c r="F44" s="114">
        <v>0.56630106768446442</v>
      </c>
      <c r="G44" s="114">
        <v>4.8721147957098261E-2</v>
      </c>
      <c r="H44" s="114">
        <v>1.6545421532556737</v>
      </c>
      <c r="I44" s="114">
        <v>2.2427418237904027</v>
      </c>
      <c r="J44" s="114">
        <v>2.9293505958626191</v>
      </c>
      <c r="K44" s="114">
        <v>0.63049027742954289</v>
      </c>
      <c r="L44" s="115">
        <v>4.7992218881784912E-2</v>
      </c>
      <c r="M44" s="114">
        <v>2.5723381808318204</v>
      </c>
      <c r="N44" s="114">
        <v>3.5232858405063205</v>
      </c>
      <c r="O44" s="114">
        <v>4.5252425651946719</v>
      </c>
      <c r="P44" s="114">
        <v>0.7556718253913981</v>
      </c>
      <c r="Q44" s="115">
        <v>5.3299914641740873E-2</v>
      </c>
    </row>
    <row r="45" spans="2:17" ht="17.25" x14ac:dyDescent="0.2">
      <c r="B45" s="399" t="s">
        <v>397</v>
      </c>
      <c r="C45" s="114">
        <v>1.4319365102124832</v>
      </c>
      <c r="D45" s="114">
        <v>1.4486240959095429</v>
      </c>
      <c r="E45" s="114">
        <v>1.6165966302155732</v>
      </c>
      <c r="F45" s="114">
        <v>0.95933540000313278</v>
      </c>
      <c r="G45" s="114">
        <v>1.6060913091452453</v>
      </c>
      <c r="H45" s="114">
        <v>0.88883917809587587</v>
      </c>
      <c r="I45" s="114">
        <v>0.88416962303776092</v>
      </c>
      <c r="J45" s="114">
        <v>1.0033968846300925</v>
      </c>
      <c r="K45" s="114">
        <v>0.80476074578875645</v>
      </c>
      <c r="L45" s="115">
        <v>1.6821890100384727</v>
      </c>
      <c r="M45" s="114">
        <v>0.5583113751594696</v>
      </c>
      <c r="N45" s="114">
        <v>0.50836890162546644</v>
      </c>
      <c r="O45" s="114">
        <v>0.6346399727465617</v>
      </c>
      <c r="P45" s="114">
        <v>0.66599252571898493</v>
      </c>
      <c r="Q45" s="115">
        <v>1.2541725673534765</v>
      </c>
    </row>
    <row r="46" spans="2:17" ht="24.95" customHeight="1" x14ac:dyDescent="0.2">
      <c r="B46" s="406" t="s">
        <v>398</v>
      </c>
      <c r="C46" s="112">
        <v>8.015411872181831</v>
      </c>
      <c r="D46" s="112">
        <v>8.142734526349594</v>
      </c>
      <c r="E46" s="112">
        <v>8.4467575667488894</v>
      </c>
      <c r="F46" s="112">
        <v>6.8457210900789249</v>
      </c>
      <c r="G46" s="112">
        <v>12.286917354686224</v>
      </c>
      <c r="H46" s="112">
        <v>7.9653858762061285</v>
      </c>
      <c r="I46" s="112">
        <v>7.2225003597225044</v>
      </c>
      <c r="J46" s="112">
        <v>6.9605151333012731</v>
      </c>
      <c r="K46" s="112">
        <v>5.9545207090238383</v>
      </c>
      <c r="L46" s="113">
        <v>12.47628965591079</v>
      </c>
      <c r="M46" s="112">
        <v>7.2168277071135671</v>
      </c>
      <c r="N46" s="112">
        <v>6.8589550058654982</v>
      </c>
      <c r="O46" s="112">
        <v>6.9559847626499476</v>
      </c>
      <c r="P46" s="112">
        <v>7.0608246573782463</v>
      </c>
      <c r="Q46" s="113">
        <v>13.806420763558872</v>
      </c>
    </row>
    <row r="47" spans="2:17" ht="24.95" customHeight="1" x14ac:dyDescent="0.2">
      <c r="B47" s="405" t="s">
        <v>491</v>
      </c>
      <c r="C47" s="114">
        <v>3.9533657256386938</v>
      </c>
      <c r="D47" s="114">
        <v>3.6846920634113829</v>
      </c>
      <c r="E47" s="114">
        <v>3.2201367518620585</v>
      </c>
      <c r="F47" s="114">
        <v>3.980768041076447</v>
      </c>
      <c r="G47" s="114">
        <v>9.5638051620341962</v>
      </c>
      <c r="H47" s="114">
        <v>4.3401290272718756</v>
      </c>
      <c r="I47" s="114">
        <v>3.6721874415619347</v>
      </c>
      <c r="J47" s="114">
        <v>3.0809227594568847</v>
      </c>
      <c r="K47" s="114">
        <v>3.5194124942004446</v>
      </c>
      <c r="L47" s="115">
        <v>9.9986005139703504</v>
      </c>
      <c r="M47" s="114">
        <v>3.8446251695187783</v>
      </c>
      <c r="N47" s="114">
        <v>3.4751899836168678</v>
      </c>
      <c r="O47" s="114">
        <v>3.072078198215249</v>
      </c>
      <c r="P47" s="114">
        <v>4.2899789390754135</v>
      </c>
      <c r="Q47" s="115">
        <v>10.99705882678173</v>
      </c>
    </row>
    <row r="48" spans="2:17" ht="24.95" customHeight="1" x14ac:dyDescent="0.2">
      <c r="B48" s="402" t="s">
        <v>399</v>
      </c>
      <c r="C48" s="114">
        <v>1.3239621590090691</v>
      </c>
      <c r="D48" s="114">
        <v>1.1925156732116597</v>
      </c>
      <c r="E48" s="114">
        <v>0.79704963080211144</v>
      </c>
      <c r="F48" s="114">
        <v>0.41664075813966805</v>
      </c>
      <c r="G48" s="114">
        <v>0.24867212968251565</v>
      </c>
      <c r="H48" s="114">
        <v>0.86686594990766896</v>
      </c>
      <c r="I48" s="114">
        <v>0.93719164236631125</v>
      </c>
      <c r="J48" s="114">
        <v>0.65770019813000524</v>
      </c>
      <c r="K48" s="114">
        <v>0.21989195566609826</v>
      </c>
      <c r="L48" s="115">
        <v>0.16195005948784322</v>
      </c>
      <c r="M48" s="114">
        <v>1.0490442367409889</v>
      </c>
      <c r="N48" s="114">
        <v>1.0832733698864372</v>
      </c>
      <c r="O48" s="114">
        <v>0.72929750352418632</v>
      </c>
      <c r="P48" s="114">
        <v>0.47160227098377056</v>
      </c>
      <c r="Q48" s="115">
        <v>0.34808859816772075</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4" right="0.31" top="0.74803149606299213" bottom="0.74803149606299213" header="0.31496062992125984" footer="0.31496062992125984"/>
  <pageSetup paperSize="9" scale="48" orientation="portrait" useFirstPageNumber="1"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ransitionEvaluation="1" codeName="Sheet39">
    <pageSetUpPr fitToPage="1"/>
  </sheetPr>
  <dimension ref="B1:Q48"/>
  <sheetViews>
    <sheetView showGridLines="0" zoomScaleNormal="100" zoomScaleSheetLayoutView="85" workbookViewId="0"/>
  </sheetViews>
  <sheetFormatPr defaultColWidth="9.25" defaultRowHeight="13.5" x14ac:dyDescent="0.15"/>
  <cols>
    <col min="1" max="1" width="2.625" style="102" customWidth="1"/>
    <col min="2" max="2" width="61.875" style="102" customWidth="1"/>
    <col min="3" max="17" width="9" style="102" customWidth="1"/>
    <col min="18" max="18" width="2.625" style="102" customWidth="1"/>
    <col min="19" max="16384" width="9.25" style="102"/>
  </cols>
  <sheetData>
    <row r="1" spans="2:17" ht="24" x14ac:dyDescent="0.25">
      <c r="B1" s="482" t="s">
        <v>286</v>
      </c>
      <c r="C1" s="482"/>
      <c r="D1" s="482"/>
      <c r="E1" s="482"/>
      <c r="F1" s="482"/>
      <c r="G1" s="482"/>
      <c r="H1" s="482"/>
      <c r="I1" s="482"/>
      <c r="J1" s="482"/>
      <c r="K1" s="482"/>
      <c r="L1" s="482"/>
      <c r="M1" s="482"/>
      <c r="N1" s="482"/>
      <c r="O1" s="482"/>
      <c r="P1" s="482"/>
      <c r="Q1" s="482"/>
    </row>
    <row r="2" spans="2:17" ht="12.95" customHeight="1" x14ac:dyDescent="0.15">
      <c r="B2" s="103"/>
      <c r="C2" s="103"/>
      <c r="D2" s="103"/>
      <c r="E2" s="103"/>
      <c r="F2" s="103"/>
      <c r="G2" s="103"/>
      <c r="H2" s="103"/>
      <c r="I2" s="103"/>
      <c r="J2" s="103"/>
      <c r="K2" s="104"/>
      <c r="L2" s="105"/>
      <c r="M2" s="103"/>
      <c r="N2" s="103"/>
      <c r="O2" s="103"/>
      <c r="P2" s="104"/>
      <c r="Q2" s="106" t="s">
        <v>280</v>
      </c>
    </row>
    <row r="3" spans="2:17" ht="12.95" customHeight="1" x14ac:dyDescent="0.15">
      <c r="B3" s="107"/>
      <c r="C3" s="108" t="s">
        <v>225</v>
      </c>
      <c r="D3" s="108"/>
      <c r="E3" s="108"/>
      <c r="F3" s="109"/>
      <c r="G3" s="109"/>
      <c r="H3" s="108" t="s">
        <v>281</v>
      </c>
      <c r="I3" s="108"/>
      <c r="J3" s="108"/>
      <c r="K3" s="109"/>
      <c r="L3" s="109"/>
      <c r="M3" s="108" t="s">
        <v>226</v>
      </c>
      <c r="N3" s="108"/>
      <c r="O3" s="108"/>
      <c r="P3" s="109"/>
      <c r="Q3" s="109"/>
    </row>
    <row r="4" spans="2:17" ht="12.95" customHeight="1" x14ac:dyDescent="0.15">
      <c r="B4" s="110" t="s">
        <v>282</v>
      </c>
      <c r="C4" s="483" t="s">
        <v>283</v>
      </c>
      <c r="D4" s="485" t="s">
        <v>161</v>
      </c>
      <c r="E4" s="485" t="s">
        <v>162</v>
      </c>
      <c r="F4" s="487" t="s">
        <v>228</v>
      </c>
      <c r="G4" s="489" t="s">
        <v>285</v>
      </c>
      <c r="H4" s="483" t="s">
        <v>284</v>
      </c>
      <c r="I4" s="485" t="s">
        <v>161</v>
      </c>
      <c r="J4" s="485" t="s">
        <v>162</v>
      </c>
      <c r="K4" s="487" t="s">
        <v>228</v>
      </c>
      <c r="L4" s="489" t="s">
        <v>285</v>
      </c>
      <c r="M4" s="483" t="s">
        <v>284</v>
      </c>
      <c r="N4" s="485" t="s">
        <v>161</v>
      </c>
      <c r="O4" s="485" t="s">
        <v>162</v>
      </c>
      <c r="P4" s="487" t="s">
        <v>228</v>
      </c>
      <c r="Q4" s="489" t="s">
        <v>285</v>
      </c>
    </row>
    <row r="5" spans="2:17" ht="15" customHeight="1" x14ac:dyDescent="0.15">
      <c r="B5" s="111"/>
      <c r="C5" s="484"/>
      <c r="D5" s="486"/>
      <c r="E5" s="486"/>
      <c r="F5" s="488"/>
      <c r="G5" s="490"/>
      <c r="H5" s="484"/>
      <c r="I5" s="486"/>
      <c r="J5" s="486"/>
      <c r="K5" s="488"/>
      <c r="L5" s="490"/>
      <c r="M5" s="484"/>
      <c r="N5" s="486"/>
      <c r="O5" s="486"/>
      <c r="P5" s="488"/>
      <c r="Q5" s="490"/>
    </row>
    <row r="6" spans="2:17" ht="24.95" customHeight="1" thickBot="1" x14ac:dyDescent="0.25">
      <c r="B6" s="398" t="s">
        <v>358</v>
      </c>
      <c r="C6" s="147">
        <v>100</v>
      </c>
      <c r="D6" s="147">
        <v>100</v>
      </c>
      <c r="E6" s="147">
        <v>100</v>
      </c>
      <c r="F6" s="147">
        <v>100</v>
      </c>
      <c r="G6" s="147">
        <v>100</v>
      </c>
      <c r="H6" s="147">
        <v>100</v>
      </c>
      <c r="I6" s="147">
        <v>100</v>
      </c>
      <c r="J6" s="147">
        <v>100</v>
      </c>
      <c r="K6" s="147">
        <v>100</v>
      </c>
      <c r="L6" s="148">
        <v>100</v>
      </c>
      <c r="M6" s="147">
        <v>100</v>
      </c>
      <c r="N6" s="147">
        <v>100</v>
      </c>
      <c r="O6" s="147">
        <v>100</v>
      </c>
      <c r="P6" s="147">
        <v>100</v>
      </c>
      <c r="Q6" s="148">
        <v>100</v>
      </c>
    </row>
    <row r="7" spans="2:17" ht="24.95" customHeight="1" thickTop="1" x14ac:dyDescent="0.2">
      <c r="B7" s="399" t="s">
        <v>400</v>
      </c>
      <c r="C7" s="112">
        <v>3.4821256012645465</v>
      </c>
      <c r="D7" s="112">
        <v>3.6677697475737494</v>
      </c>
      <c r="E7" s="112">
        <v>3.8983080790277942</v>
      </c>
      <c r="F7" s="112">
        <v>2.4906690319895604</v>
      </c>
      <c r="G7" s="112">
        <v>1.6509994803461943</v>
      </c>
      <c r="H7" s="112">
        <v>3.6156590391944974</v>
      </c>
      <c r="I7" s="112">
        <v>3.961394161058212</v>
      </c>
      <c r="J7" s="112">
        <v>4.2616191727790698</v>
      </c>
      <c r="K7" s="112">
        <v>2.4140083409171531</v>
      </c>
      <c r="L7" s="113">
        <v>1.4838432831869348</v>
      </c>
      <c r="M7" s="112">
        <v>3.1132316930932911</v>
      </c>
      <c r="N7" s="112">
        <v>3.1864648424729385</v>
      </c>
      <c r="O7" s="112">
        <v>3.2480769233772495</v>
      </c>
      <c r="P7" s="112">
        <v>2.2278386756453066</v>
      </c>
      <c r="Q7" s="113">
        <v>1.3207933834408858</v>
      </c>
    </row>
    <row r="8" spans="2:17" ht="24.95" customHeight="1" x14ac:dyDescent="0.2">
      <c r="B8" s="400" t="s">
        <v>401</v>
      </c>
      <c r="C8" s="112">
        <v>0.78709120007390865</v>
      </c>
      <c r="D8" s="112">
        <v>0.7813103082594397</v>
      </c>
      <c r="E8" s="112">
        <v>0.81947269085605789</v>
      </c>
      <c r="F8" s="112">
        <v>0.33459289366486245</v>
      </c>
      <c r="G8" s="112">
        <v>9.7076273639315952E-2</v>
      </c>
      <c r="H8" s="112">
        <v>0.71267107289972698</v>
      </c>
      <c r="I8" s="112">
        <v>0.71646589777700309</v>
      </c>
      <c r="J8" s="112">
        <v>0.75315465353523403</v>
      </c>
      <c r="K8" s="112">
        <v>0.29046885653751298</v>
      </c>
      <c r="L8" s="113">
        <v>8.3708824834622941E-2</v>
      </c>
      <c r="M8" s="112">
        <v>0.6176590834174619</v>
      </c>
      <c r="N8" s="112">
        <v>0.64479293300514473</v>
      </c>
      <c r="O8" s="112">
        <v>0.68044037383452982</v>
      </c>
      <c r="P8" s="112">
        <v>0.23961904751625332</v>
      </c>
      <c r="Q8" s="113">
        <v>7.9302849294204225E-2</v>
      </c>
    </row>
    <row r="9" spans="2:17" ht="24.95" customHeight="1" x14ac:dyDescent="0.2">
      <c r="B9" s="400" t="s">
        <v>402</v>
      </c>
      <c r="C9" s="112">
        <v>1.7030215701414473E-2</v>
      </c>
      <c r="D9" s="112">
        <v>1.1276313119744811E-2</v>
      </c>
      <c r="E9" s="112">
        <v>8.9325668760069227E-3</v>
      </c>
      <c r="F9" s="112">
        <v>1.7703733995792031E-2</v>
      </c>
      <c r="G9" s="112">
        <v>2.2668892213785371E-2</v>
      </c>
      <c r="H9" s="112">
        <v>1.6349886359847927E-2</v>
      </c>
      <c r="I9" s="112">
        <v>1.0923967403293149E-2</v>
      </c>
      <c r="J9" s="112">
        <v>8.4911067051889437E-3</v>
      </c>
      <c r="K9" s="112">
        <v>1.6489014463801899E-2</v>
      </c>
      <c r="L9" s="113">
        <v>2.017380221455984E-2</v>
      </c>
      <c r="M9" s="112">
        <v>2.5639892223477533E-2</v>
      </c>
      <c r="N9" s="112">
        <v>2.4770174400129179E-2</v>
      </c>
      <c r="O9" s="112">
        <v>1.0003882935431713E-2</v>
      </c>
      <c r="P9" s="112">
        <v>2.8000393554869399E-2</v>
      </c>
      <c r="Q9" s="113">
        <v>3.2830236727939312E-2</v>
      </c>
    </row>
    <row r="10" spans="2:17" ht="24.95" customHeight="1" x14ac:dyDescent="0.2">
      <c r="B10" s="401" t="s">
        <v>403</v>
      </c>
      <c r="C10" s="114">
        <v>0.12235772883662398</v>
      </c>
      <c r="D10" s="114">
        <v>0.12218002533500548</v>
      </c>
      <c r="E10" s="114">
        <v>9.2782688148445924E-2</v>
      </c>
      <c r="F10" s="114">
        <v>7.5956680045013103E-2</v>
      </c>
      <c r="G10" s="114">
        <v>8.2498312304469714E-3</v>
      </c>
      <c r="H10" s="114">
        <v>0.12727290041709044</v>
      </c>
      <c r="I10" s="114">
        <v>0.12993410456678042</v>
      </c>
      <c r="J10" s="114">
        <v>9.990856566011723E-2</v>
      </c>
      <c r="K10" s="114">
        <v>7.2747784587107123E-2</v>
      </c>
      <c r="L10" s="115">
        <v>7.3896595809564841E-3</v>
      </c>
      <c r="M10" s="114">
        <v>9.0327175397214923E-2</v>
      </c>
      <c r="N10" s="114">
        <v>8.911612515357227E-2</v>
      </c>
      <c r="O10" s="114">
        <v>7.1725262392657876E-2</v>
      </c>
      <c r="P10" s="114">
        <v>4.6165448220783493E-2</v>
      </c>
      <c r="Q10" s="115">
        <v>8.4558937846457138E-3</v>
      </c>
    </row>
    <row r="11" spans="2:17" ht="24.95" customHeight="1" x14ac:dyDescent="0.2">
      <c r="B11" s="399" t="s">
        <v>363</v>
      </c>
      <c r="C11" s="112">
        <v>3.7481608086317335</v>
      </c>
      <c r="D11" s="112">
        <v>3.4944877591765575</v>
      </c>
      <c r="E11" s="112">
        <v>3.2604134257109902</v>
      </c>
      <c r="F11" s="112">
        <v>4.5103060282127769</v>
      </c>
      <c r="G11" s="112">
        <v>4.2721467221674523</v>
      </c>
      <c r="H11" s="112">
        <v>3.9197727759749985</v>
      </c>
      <c r="I11" s="112">
        <v>3.6540453379522044</v>
      </c>
      <c r="J11" s="112">
        <v>3.3922538004093146</v>
      </c>
      <c r="K11" s="112">
        <v>4.6824433009230253</v>
      </c>
      <c r="L11" s="113">
        <v>3.9761476522060573</v>
      </c>
      <c r="M11" s="112">
        <v>13.053284434220721</v>
      </c>
      <c r="N11" s="112">
        <v>11.993325301222212</v>
      </c>
      <c r="O11" s="112">
        <v>11.267290540210135</v>
      </c>
      <c r="P11" s="112">
        <v>17.013027662273348</v>
      </c>
      <c r="Q11" s="113">
        <v>12.092551400537602</v>
      </c>
    </row>
    <row r="12" spans="2:17" ht="24.95" customHeight="1" x14ac:dyDescent="0.2">
      <c r="B12" s="401" t="s">
        <v>364</v>
      </c>
      <c r="C12" s="114">
        <v>1.9947758336055987</v>
      </c>
      <c r="D12" s="114">
        <v>1.6419521705806004</v>
      </c>
      <c r="E12" s="114">
        <v>1.4340697513819709</v>
      </c>
      <c r="F12" s="114">
        <v>3.2410110554999658</v>
      </c>
      <c r="G12" s="114">
        <v>3.628851636135995</v>
      </c>
      <c r="H12" s="114">
        <v>2.2367894763977589</v>
      </c>
      <c r="I12" s="114">
        <v>1.8607807499186249</v>
      </c>
      <c r="J12" s="114">
        <v>1.6305336435083244</v>
      </c>
      <c r="K12" s="114">
        <v>3.5049548318340258</v>
      </c>
      <c r="L12" s="115">
        <v>3.4099063645689434</v>
      </c>
      <c r="M12" s="114">
        <v>10.637233367295982</v>
      </c>
      <c r="N12" s="114">
        <v>9.3662390224228371</v>
      </c>
      <c r="O12" s="114">
        <v>8.6752798611915871</v>
      </c>
      <c r="P12" s="114">
        <v>15.22408949329</v>
      </c>
      <c r="Q12" s="115">
        <v>11.03957097270308</v>
      </c>
    </row>
    <row r="13" spans="2:17" ht="24.95" customHeight="1" x14ac:dyDescent="0.2">
      <c r="B13" s="402" t="s">
        <v>404</v>
      </c>
      <c r="C13" s="116">
        <v>0.5864405126022777</v>
      </c>
      <c r="D13" s="116">
        <v>0.56388821044843296</v>
      </c>
      <c r="E13" s="116">
        <v>0.5829966551100132</v>
      </c>
      <c r="F13" s="116">
        <v>0.37305910580653212</v>
      </c>
      <c r="G13" s="116">
        <v>0.30209707020028453</v>
      </c>
      <c r="H13" s="116">
        <v>0.59710836802039047</v>
      </c>
      <c r="I13" s="116">
        <v>0.56772084760204944</v>
      </c>
      <c r="J13" s="116">
        <v>0.58980273791768689</v>
      </c>
      <c r="K13" s="116">
        <v>0.36468003231603968</v>
      </c>
      <c r="L13" s="117">
        <v>0.28219631647087495</v>
      </c>
      <c r="M13" s="116">
        <v>1.8588983153357028</v>
      </c>
      <c r="N13" s="116">
        <v>2.163198292114223</v>
      </c>
      <c r="O13" s="116">
        <v>2.1097682970186153</v>
      </c>
      <c r="P13" s="116">
        <v>1.2700961219470384</v>
      </c>
      <c r="Q13" s="117">
        <v>0.74225319295577685</v>
      </c>
    </row>
    <row r="14" spans="2:17" ht="24.95" customHeight="1" x14ac:dyDescent="0.2">
      <c r="B14" s="399" t="s">
        <v>405</v>
      </c>
      <c r="C14" s="112">
        <v>9.4637101197109281</v>
      </c>
      <c r="D14" s="112">
        <v>8.5969030212605659</v>
      </c>
      <c r="E14" s="112">
        <v>7.8680236611267187</v>
      </c>
      <c r="F14" s="112">
        <v>13.040679642270362</v>
      </c>
      <c r="G14" s="112">
        <v>11.573078911461545</v>
      </c>
      <c r="H14" s="112">
        <v>8.3895237930655284</v>
      </c>
      <c r="I14" s="112">
        <v>7.497017759350558</v>
      </c>
      <c r="J14" s="112">
        <v>6.9294014276200677</v>
      </c>
      <c r="K14" s="112">
        <v>11.050695275134272</v>
      </c>
      <c r="L14" s="113">
        <v>9.9804094899314872</v>
      </c>
      <c r="M14" s="112">
        <v>11.203763483901168</v>
      </c>
      <c r="N14" s="112">
        <v>10.318103615075831</v>
      </c>
      <c r="O14" s="112">
        <v>9.8513528594597641</v>
      </c>
      <c r="P14" s="112">
        <v>12.175805718195926</v>
      </c>
      <c r="Q14" s="113">
        <v>10.730580236959634</v>
      </c>
    </row>
    <row r="15" spans="2:17" ht="24.95" customHeight="1" x14ac:dyDescent="0.2">
      <c r="B15" s="401" t="s">
        <v>406</v>
      </c>
      <c r="C15" s="114">
        <v>3.8003930002790303</v>
      </c>
      <c r="D15" s="114">
        <v>2.9243834874482895</v>
      </c>
      <c r="E15" s="114">
        <v>2.271477180407258</v>
      </c>
      <c r="F15" s="114">
        <v>5.853168409461647</v>
      </c>
      <c r="G15" s="114">
        <v>5.6610503859454626</v>
      </c>
      <c r="H15" s="114">
        <v>3.3638314892401189</v>
      </c>
      <c r="I15" s="114">
        <v>2.5165626389073963</v>
      </c>
      <c r="J15" s="114">
        <v>1.9713740460316371</v>
      </c>
      <c r="K15" s="114">
        <v>5.1168977662976651</v>
      </c>
      <c r="L15" s="115">
        <v>5.0491836148358127</v>
      </c>
      <c r="M15" s="114">
        <v>5.5042684243790916</v>
      </c>
      <c r="N15" s="114">
        <v>4.2217779104540289</v>
      </c>
      <c r="O15" s="114">
        <v>3.5532506160373711</v>
      </c>
      <c r="P15" s="114">
        <v>7.0678366991607389</v>
      </c>
      <c r="Q15" s="115">
        <v>6.5541089974549811</v>
      </c>
    </row>
    <row r="16" spans="2:17" ht="24.95" customHeight="1" x14ac:dyDescent="0.2">
      <c r="B16" s="399" t="s">
        <v>407</v>
      </c>
      <c r="C16" s="112">
        <v>5.5484934075271477</v>
      </c>
      <c r="D16" s="112">
        <v>6.641642970464007</v>
      </c>
      <c r="E16" s="112">
        <v>7.2344312236930524</v>
      </c>
      <c r="F16" s="112">
        <v>6.6765897487321775</v>
      </c>
      <c r="G16" s="112">
        <v>2.5271576839043819</v>
      </c>
      <c r="H16" s="112">
        <v>5.4978244056671954</v>
      </c>
      <c r="I16" s="112">
        <v>6.8780848769405543</v>
      </c>
      <c r="J16" s="112">
        <v>7.8128913134724396</v>
      </c>
      <c r="K16" s="112">
        <v>7.1721076401001431</v>
      </c>
      <c r="L16" s="113">
        <v>2.4666012836656059</v>
      </c>
      <c r="M16" s="112">
        <v>4.0175953758686314</v>
      </c>
      <c r="N16" s="112">
        <v>4.9893551553121744</v>
      </c>
      <c r="O16" s="112">
        <v>5.8820627965240453</v>
      </c>
      <c r="P16" s="112">
        <v>5.1060376859010814</v>
      </c>
      <c r="Q16" s="113">
        <v>1.9117211189749659</v>
      </c>
    </row>
    <row r="17" spans="2:17" ht="24.95" customHeight="1" x14ac:dyDescent="0.2">
      <c r="B17" s="403" t="s">
        <v>408</v>
      </c>
      <c r="C17" s="114">
        <v>0.55842021956102128</v>
      </c>
      <c r="D17" s="114">
        <v>0.52315647339761151</v>
      </c>
      <c r="E17" s="114">
        <v>0.45718832824077593</v>
      </c>
      <c r="F17" s="114">
        <v>1.7339712108670458</v>
      </c>
      <c r="G17" s="114">
        <v>0.32663953506826671</v>
      </c>
      <c r="H17" s="114">
        <v>0.62886029820029299</v>
      </c>
      <c r="I17" s="114">
        <v>0.58291069690664543</v>
      </c>
      <c r="J17" s="114">
        <v>0.53658681867218716</v>
      </c>
      <c r="K17" s="114">
        <v>2.3714016990104367</v>
      </c>
      <c r="L17" s="115">
        <v>0.38839060720752983</v>
      </c>
      <c r="M17" s="114">
        <v>0.61739305349825324</v>
      </c>
      <c r="N17" s="114">
        <v>0.54621332694578384</v>
      </c>
      <c r="O17" s="114">
        <v>0.52442802905327013</v>
      </c>
      <c r="P17" s="114">
        <v>2.1231967559132476</v>
      </c>
      <c r="Q17" s="115">
        <v>0.31233551425103384</v>
      </c>
    </row>
    <row r="18" spans="2:17" ht="24.95" customHeight="1" x14ac:dyDescent="0.2">
      <c r="B18" s="404" t="s">
        <v>409</v>
      </c>
      <c r="C18" s="116">
        <v>2.7928849967526621</v>
      </c>
      <c r="D18" s="116">
        <v>2.7586387264498557</v>
      </c>
      <c r="E18" s="116">
        <v>2.5660762190244184</v>
      </c>
      <c r="F18" s="116">
        <v>3.1819227029183383</v>
      </c>
      <c r="G18" s="116">
        <v>4.2582979453783478</v>
      </c>
      <c r="H18" s="116">
        <v>2.5951121117917477</v>
      </c>
      <c r="I18" s="116">
        <v>2.5150873547498627</v>
      </c>
      <c r="J18" s="116">
        <v>2.3707792103656615</v>
      </c>
      <c r="K18" s="116">
        <v>3.0325361967895379</v>
      </c>
      <c r="L18" s="117">
        <v>4.5326817557014252</v>
      </c>
      <c r="M18" s="116">
        <v>3.1256802072406762</v>
      </c>
      <c r="N18" s="116">
        <v>3.5234244273987096</v>
      </c>
      <c r="O18" s="116">
        <v>3.4096884785204833</v>
      </c>
      <c r="P18" s="116">
        <v>2.9918854220324471</v>
      </c>
      <c r="Q18" s="117">
        <v>4.1135478696410512</v>
      </c>
    </row>
    <row r="19" spans="2:17" ht="24.95" customHeight="1" x14ac:dyDescent="0.2">
      <c r="B19" s="399" t="s">
        <v>410</v>
      </c>
      <c r="C19" s="112">
        <v>8.3898712518791374</v>
      </c>
      <c r="D19" s="112">
        <v>9.0887066872012667</v>
      </c>
      <c r="E19" s="112">
        <v>9.3656654468989728</v>
      </c>
      <c r="F19" s="112">
        <v>8.6961318625441599</v>
      </c>
      <c r="G19" s="112">
        <v>9.4126147283933665</v>
      </c>
      <c r="H19" s="112">
        <v>6.9312980929334955</v>
      </c>
      <c r="I19" s="112">
        <v>7.4760518078853462</v>
      </c>
      <c r="J19" s="112">
        <v>7.6383835161115794</v>
      </c>
      <c r="K19" s="112">
        <v>6.9694693712592057</v>
      </c>
      <c r="L19" s="113">
        <v>6.7956289624829136</v>
      </c>
      <c r="M19" s="112">
        <v>5.6086661212516891</v>
      </c>
      <c r="N19" s="112">
        <v>5.8281766808901541</v>
      </c>
      <c r="O19" s="112">
        <v>5.6943251761752762</v>
      </c>
      <c r="P19" s="112">
        <v>6.3073045271102286</v>
      </c>
      <c r="Q19" s="113">
        <v>6.9087813671557727</v>
      </c>
    </row>
    <row r="20" spans="2:17" ht="24.95" customHeight="1" x14ac:dyDescent="0.2">
      <c r="B20" s="403" t="s">
        <v>411</v>
      </c>
      <c r="C20" s="114">
        <v>0.41385128282584033</v>
      </c>
      <c r="D20" s="114">
        <v>0.28081613644963183</v>
      </c>
      <c r="E20" s="114">
        <v>0.23084802143975144</v>
      </c>
      <c r="F20" s="114">
        <v>1.2182005736061006</v>
      </c>
      <c r="G20" s="114">
        <v>1.9433509169686649</v>
      </c>
      <c r="H20" s="114">
        <v>0.38637349641481977</v>
      </c>
      <c r="I20" s="114">
        <v>0.25909655032411538</v>
      </c>
      <c r="J20" s="114">
        <v>0.21361126092934571</v>
      </c>
      <c r="K20" s="114">
        <v>1.0393864886432369</v>
      </c>
      <c r="L20" s="115">
        <v>1.4458848863076463</v>
      </c>
      <c r="M20" s="114">
        <v>0.53184456872903696</v>
      </c>
      <c r="N20" s="114">
        <v>0.36019056967169188</v>
      </c>
      <c r="O20" s="114">
        <v>0.32376725729580369</v>
      </c>
      <c r="P20" s="114">
        <v>1.1324425157401163</v>
      </c>
      <c r="Q20" s="115">
        <v>1.4724056946999884</v>
      </c>
    </row>
    <row r="21" spans="2:17" ht="24.95" customHeight="1" x14ac:dyDescent="0.2">
      <c r="B21" s="404" t="s">
        <v>412</v>
      </c>
      <c r="C21" s="116">
        <v>1.7799113894970915</v>
      </c>
      <c r="D21" s="116">
        <v>1.8974864519307713</v>
      </c>
      <c r="E21" s="116">
        <v>1.9808124486108101</v>
      </c>
      <c r="F21" s="116">
        <v>1.3578476238343997</v>
      </c>
      <c r="G21" s="116">
        <v>1.2209303313822906</v>
      </c>
      <c r="H21" s="116">
        <v>1.8426996959320496</v>
      </c>
      <c r="I21" s="116">
        <v>1.9347999300468919</v>
      </c>
      <c r="J21" s="116">
        <v>2.080574356688941</v>
      </c>
      <c r="K21" s="116">
        <v>1.360810563686055</v>
      </c>
      <c r="L21" s="117">
        <v>1.1393181569084456</v>
      </c>
      <c r="M21" s="116">
        <v>1.1833596054591518</v>
      </c>
      <c r="N21" s="116">
        <v>1.3055361506358223</v>
      </c>
      <c r="O21" s="116">
        <v>1.4344285953334857</v>
      </c>
      <c r="P21" s="116">
        <v>0.70820876512783526</v>
      </c>
      <c r="Q21" s="117">
        <v>0.5794913437884528</v>
      </c>
    </row>
    <row r="22" spans="2:17" ht="24.95" customHeight="1" x14ac:dyDescent="0.2">
      <c r="B22" s="399" t="s">
        <v>413</v>
      </c>
      <c r="C22" s="112">
        <v>13.038149006636923</v>
      </c>
      <c r="D22" s="112">
        <v>9.7478454066909546</v>
      </c>
      <c r="E22" s="112">
        <v>8.2107060940556522</v>
      </c>
      <c r="F22" s="112">
        <v>20.852707347140075</v>
      </c>
      <c r="G22" s="112">
        <v>31.115372560495242</v>
      </c>
      <c r="H22" s="112">
        <v>11.165373038598286</v>
      </c>
      <c r="I22" s="112">
        <v>8.2912452905445289</v>
      </c>
      <c r="J22" s="112">
        <v>6.9987241635892135</v>
      </c>
      <c r="K22" s="112">
        <v>17.285643954093612</v>
      </c>
      <c r="L22" s="113">
        <v>27.236026975832605</v>
      </c>
      <c r="M22" s="112">
        <v>10.870577177312837</v>
      </c>
      <c r="N22" s="112">
        <v>8.4843639446965415</v>
      </c>
      <c r="O22" s="112">
        <v>7.4652218308447882</v>
      </c>
      <c r="P22" s="112">
        <v>14.813252524140468</v>
      </c>
      <c r="Q22" s="113">
        <v>24.52067380952057</v>
      </c>
    </row>
    <row r="23" spans="2:17" ht="24.95" customHeight="1" x14ac:dyDescent="0.2">
      <c r="B23" s="403" t="s">
        <v>414</v>
      </c>
      <c r="C23" s="112">
        <v>10.587256413748539</v>
      </c>
      <c r="D23" s="112">
        <v>7.8279168475255343</v>
      </c>
      <c r="E23" s="112">
        <v>6.5488608590795927</v>
      </c>
      <c r="F23" s="112">
        <v>16.394710654211359</v>
      </c>
      <c r="G23" s="112">
        <v>22.355941027266709</v>
      </c>
      <c r="H23" s="112">
        <v>8.9619504176604075</v>
      </c>
      <c r="I23" s="112">
        <v>6.5639682567146931</v>
      </c>
      <c r="J23" s="112">
        <v>5.4945732037215684</v>
      </c>
      <c r="K23" s="112">
        <v>13.340773982443165</v>
      </c>
      <c r="L23" s="113">
        <v>19.260741494158513</v>
      </c>
      <c r="M23" s="112">
        <v>7.6481810745310641</v>
      </c>
      <c r="N23" s="112">
        <v>5.825102075787469</v>
      </c>
      <c r="O23" s="112">
        <v>5.0640056365032917</v>
      </c>
      <c r="P23" s="112">
        <v>9.9426788992097208</v>
      </c>
      <c r="Q23" s="113">
        <v>15.550940415847633</v>
      </c>
    </row>
    <row r="24" spans="2:17" ht="24.95" customHeight="1" x14ac:dyDescent="0.2">
      <c r="B24" s="403" t="s">
        <v>415</v>
      </c>
      <c r="C24" s="112">
        <v>0.61607419449945766</v>
      </c>
      <c r="D24" s="112">
        <v>0.45066781741416745</v>
      </c>
      <c r="E24" s="112">
        <v>0.36901941860490939</v>
      </c>
      <c r="F24" s="112">
        <v>1.1115425931667497</v>
      </c>
      <c r="G24" s="112">
        <v>2.0430058835719933</v>
      </c>
      <c r="H24" s="112">
        <v>0.53675900140003108</v>
      </c>
      <c r="I24" s="112">
        <v>0.39229993852042877</v>
      </c>
      <c r="J24" s="112">
        <v>0.32330111849410542</v>
      </c>
      <c r="K24" s="112">
        <v>0.94827218669417246</v>
      </c>
      <c r="L24" s="113">
        <v>1.7646875412670289</v>
      </c>
      <c r="M24" s="112">
        <v>0.76707062063301279</v>
      </c>
      <c r="N24" s="112">
        <v>0.57433088540075672</v>
      </c>
      <c r="O24" s="112">
        <v>0.49188901139746194</v>
      </c>
      <c r="P24" s="112">
        <v>1.1552466307900642</v>
      </c>
      <c r="Q24" s="113">
        <v>2.0207466795922286</v>
      </c>
    </row>
    <row r="25" spans="2:17" ht="24.95" customHeight="1" x14ac:dyDescent="0.2">
      <c r="B25" s="405" t="s">
        <v>416</v>
      </c>
      <c r="C25" s="114">
        <v>0.70472780963668713</v>
      </c>
      <c r="D25" s="114">
        <v>0.50421132246113176</v>
      </c>
      <c r="E25" s="114">
        <v>0.41382809081149108</v>
      </c>
      <c r="F25" s="114">
        <v>1.5490352411589838</v>
      </c>
      <c r="G25" s="114">
        <v>3.200199603287702</v>
      </c>
      <c r="H25" s="114">
        <v>0.6462031775999848</v>
      </c>
      <c r="I25" s="114">
        <v>0.46971711423214713</v>
      </c>
      <c r="J25" s="114">
        <v>0.39039798354905347</v>
      </c>
      <c r="K25" s="114">
        <v>1.4144649985490614</v>
      </c>
      <c r="L25" s="115">
        <v>3.0218527575771885</v>
      </c>
      <c r="M25" s="114">
        <v>0.85912820190027284</v>
      </c>
      <c r="N25" s="114">
        <v>0.66093706408813924</v>
      </c>
      <c r="O25" s="114">
        <v>0.56408379424870514</v>
      </c>
      <c r="P25" s="114">
        <v>1.5413973653087265</v>
      </c>
      <c r="Q25" s="115">
        <v>2.9868166972292554</v>
      </c>
    </row>
    <row r="26" spans="2:17" ht="24.95" customHeight="1" x14ac:dyDescent="0.2">
      <c r="B26" s="399" t="s">
        <v>417</v>
      </c>
      <c r="C26" s="112">
        <v>14.094113562046246</v>
      </c>
      <c r="D26" s="112">
        <v>15.475234673608274</v>
      </c>
      <c r="E26" s="112">
        <v>17.760392362088542</v>
      </c>
      <c r="F26" s="112">
        <v>7.1316731544538037</v>
      </c>
      <c r="G26" s="112">
        <v>3.2797510016212992</v>
      </c>
      <c r="H26" s="112">
        <v>13.496652654802505</v>
      </c>
      <c r="I26" s="112">
        <v>14.815676299585753</v>
      </c>
      <c r="J26" s="112">
        <v>17.29892614389086</v>
      </c>
      <c r="K26" s="112">
        <v>6.4072038224072658</v>
      </c>
      <c r="L26" s="113">
        <v>2.9647344895673231</v>
      </c>
      <c r="M26" s="112">
        <v>9.1108456435206655</v>
      </c>
      <c r="N26" s="112">
        <v>10.254631954132194</v>
      </c>
      <c r="O26" s="112">
        <v>11.876308077225897</v>
      </c>
      <c r="P26" s="112">
        <v>4.3889865373165469</v>
      </c>
      <c r="Q26" s="113">
        <v>3.2975824612462663</v>
      </c>
    </row>
    <row r="27" spans="2:17" ht="24.95" customHeight="1" x14ac:dyDescent="0.2">
      <c r="B27" s="403" t="s">
        <v>418</v>
      </c>
      <c r="C27" s="112">
        <v>3.9054686565530536</v>
      </c>
      <c r="D27" s="112">
        <v>4.2648710281178071</v>
      </c>
      <c r="E27" s="112">
        <v>4.9333423355046264</v>
      </c>
      <c r="F27" s="112">
        <v>1.5273129060622423</v>
      </c>
      <c r="G27" s="112">
        <v>0.32328887669464507</v>
      </c>
      <c r="H27" s="112">
        <v>3.7750186830066532</v>
      </c>
      <c r="I27" s="112">
        <v>4.1679327172848248</v>
      </c>
      <c r="J27" s="112">
        <v>4.8769362273513712</v>
      </c>
      <c r="K27" s="112">
        <v>1.3923641072907726</v>
      </c>
      <c r="L27" s="113">
        <v>0.3007265945561946</v>
      </c>
      <c r="M27" s="112">
        <v>2.5256376442820705</v>
      </c>
      <c r="N27" s="112">
        <v>2.9679914855389975</v>
      </c>
      <c r="O27" s="112">
        <v>3.4691084120407139</v>
      </c>
      <c r="P27" s="112">
        <v>0.78329757646006282</v>
      </c>
      <c r="Q27" s="113">
        <v>0.1616906491583941</v>
      </c>
    </row>
    <row r="28" spans="2:17" ht="24.95" customHeight="1" x14ac:dyDescent="0.2">
      <c r="B28" s="403" t="s">
        <v>419</v>
      </c>
      <c r="C28" s="112">
        <v>8.2300094248909647E-2</v>
      </c>
      <c r="D28" s="112">
        <v>6.1046142528177069E-2</v>
      </c>
      <c r="E28" s="112">
        <v>5.0817853559531785E-2</v>
      </c>
      <c r="F28" s="112">
        <v>6.6180702493044169E-2</v>
      </c>
      <c r="G28" s="112">
        <v>7.4315326173815699E-2</v>
      </c>
      <c r="H28" s="112">
        <v>8.4238114643574238E-2</v>
      </c>
      <c r="I28" s="112">
        <v>6.4574174366905282E-2</v>
      </c>
      <c r="J28" s="112">
        <v>5.6107381028948008E-2</v>
      </c>
      <c r="K28" s="112">
        <v>6.3939142261474638E-2</v>
      </c>
      <c r="L28" s="113">
        <v>6.4103076495482872E-2</v>
      </c>
      <c r="M28" s="112">
        <v>0.13960218185019377</v>
      </c>
      <c r="N28" s="112">
        <v>0.10905483985000405</v>
      </c>
      <c r="O28" s="112">
        <v>9.2301129545492328E-2</v>
      </c>
      <c r="P28" s="112">
        <v>0.10394025104841378</v>
      </c>
      <c r="Q28" s="113">
        <v>0.11247707441450114</v>
      </c>
    </row>
    <row r="29" spans="2:17" ht="24.95" customHeight="1" x14ac:dyDescent="0.2">
      <c r="B29" s="403" t="s">
        <v>420</v>
      </c>
      <c r="C29" s="112">
        <v>1.149594224735383</v>
      </c>
      <c r="D29" s="112">
        <v>1.1984765250462641</v>
      </c>
      <c r="E29" s="112">
        <v>1.4143617578217715</v>
      </c>
      <c r="F29" s="112">
        <v>0.39627352198413329</v>
      </c>
      <c r="G29" s="112">
        <v>5.3371037534688547E-2</v>
      </c>
      <c r="H29" s="112">
        <v>1.1384275699255253</v>
      </c>
      <c r="I29" s="112">
        <v>1.2031533766762872</v>
      </c>
      <c r="J29" s="112">
        <v>1.4361521709536387</v>
      </c>
      <c r="K29" s="112">
        <v>0.36078207692701175</v>
      </c>
      <c r="L29" s="113">
        <v>4.6327723977139766E-2</v>
      </c>
      <c r="M29" s="112">
        <v>0.79729715824681402</v>
      </c>
      <c r="N29" s="112">
        <v>0.90076427769073297</v>
      </c>
      <c r="O29" s="112">
        <v>1.0752694593080652</v>
      </c>
      <c r="P29" s="112">
        <v>0.22111889675486684</v>
      </c>
      <c r="Q29" s="113">
        <v>3.5426869196950796E-2</v>
      </c>
    </row>
    <row r="30" spans="2:17" ht="24.95" customHeight="1" x14ac:dyDescent="0.2">
      <c r="B30" s="403" t="s">
        <v>421</v>
      </c>
      <c r="C30" s="112">
        <v>0.68082353935845741</v>
      </c>
      <c r="D30" s="112">
        <v>0.71284842487217548</v>
      </c>
      <c r="E30" s="112">
        <v>0.89026038316436207</v>
      </c>
      <c r="F30" s="112">
        <v>0.43629139253464744</v>
      </c>
      <c r="G30" s="112">
        <v>0.24582610125057822</v>
      </c>
      <c r="H30" s="112">
        <v>0.74192032993950485</v>
      </c>
      <c r="I30" s="112">
        <v>0.77636782821666239</v>
      </c>
      <c r="J30" s="112">
        <v>1.0064867376799069</v>
      </c>
      <c r="K30" s="112">
        <v>0.472292485713183</v>
      </c>
      <c r="L30" s="113">
        <v>0.27462722399911127</v>
      </c>
      <c r="M30" s="112">
        <v>0.45746059349709528</v>
      </c>
      <c r="N30" s="112">
        <v>0.52776643562165304</v>
      </c>
      <c r="O30" s="112">
        <v>0.63920962385909774</v>
      </c>
      <c r="P30" s="112">
        <v>0.24153986856423659</v>
      </c>
      <c r="Q30" s="113">
        <v>0.12096192306692137</v>
      </c>
    </row>
    <row r="31" spans="2:17" ht="24.95" customHeight="1" x14ac:dyDescent="0.2">
      <c r="B31" s="403" t="s">
        <v>422</v>
      </c>
      <c r="C31" s="112">
        <v>0.35244734070293654</v>
      </c>
      <c r="D31" s="112">
        <v>0.28905444242107486</v>
      </c>
      <c r="E31" s="112">
        <v>0.3122719315978168</v>
      </c>
      <c r="F31" s="112">
        <v>0.37458649197064209</v>
      </c>
      <c r="G31" s="112">
        <v>0.58790303465102911</v>
      </c>
      <c r="H31" s="112">
        <v>0.34050567574376667</v>
      </c>
      <c r="I31" s="112">
        <v>0.28356224110777994</v>
      </c>
      <c r="J31" s="112">
        <v>0.31356082312851102</v>
      </c>
      <c r="K31" s="112">
        <v>0.33422882165309648</v>
      </c>
      <c r="L31" s="113">
        <v>0.52855136383942236</v>
      </c>
      <c r="M31" s="112">
        <v>0.34976203277050227</v>
      </c>
      <c r="N31" s="112">
        <v>0.26872362323023924</v>
      </c>
      <c r="O31" s="112">
        <v>0.27467978255798015</v>
      </c>
      <c r="P31" s="112">
        <v>0.41849144489939522</v>
      </c>
      <c r="Q31" s="113">
        <v>0.93457773742455941</v>
      </c>
    </row>
    <row r="32" spans="2:17" ht="24.95" customHeight="1" x14ac:dyDescent="0.2">
      <c r="B32" s="405" t="s">
        <v>423</v>
      </c>
      <c r="C32" s="114">
        <v>3.1378903877067259</v>
      </c>
      <c r="D32" s="114">
        <v>3.4408539828813658</v>
      </c>
      <c r="E32" s="114">
        <v>3.9517742149375783</v>
      </c>
      <c r="F32" s="114">
        <v>1.8602627894153505</v>
      </c>
      <c r="G32" s="114">
        <v>0.95497927143004713</v>
      </c>
      <c r="H32" s="114">
        <v>3.0210606574233947</v>
      </c>
      <c r="I32" s="114">
        <v>3.3088686845035817</v>
      </c>
      <c r="J32" s="114">
        <v>3.8952065761342505</v>
      </c>
      <c r="K32" s="114">
        <v>1.6115002328383599</v>
      </c>
      <c r="L32" s="115">
        <v>0.81596205421752344</v>
      </c>
      <c r="M32" s="114">
        <v>2.283678698438897</v>
      </c>
      <c r="N32" s="114">
        <v>2.5639752849132282</v>
      </c>
      <c r="O32" s="114">
        <v>3.0421894745783757</v>
      </c>
      <c r="P32" s="114">
        <v>1.2534864707472244</v>
      </c>
      <c r="Q32" s="115">
        <v>0.8794530686037656</v>
      </c>
    </row>
    <row r="33" spans="2:17" ht="24.95" customHeight="1" x14ac:dyDescent="0.2">
      <c r="B33" s="399" t="s">
        <v>424</v>
      </c>
      <c r="C33" s="112">
        <v>5.6803119246783149</v>
      </c>
      <c r="D33" s="112">
        <v>5.651806922454889</v>
      </c>
      <c r="E33" s="112">
        <v>5.3640644127231702</v>
      </c>
      <c r="F33" s="112">
        <v>5.7415403559277554</v>
      </c>
      <c r="G33" s="112">
        <v>5.3066720443231139</v>
      </c>
      <c r="H33" s="112">
        <v>5.4581285311685424</v>
      </c>
      <c r="I33" s="112">
        <v>5.3929340287676988</v>
      </c>
      <c r="J33" s="112">
        <v>5.1187217568512144</v>
      </c>
      <c r="K33" s="112">
        <v>5.2843182660974835</v>
      </c>
      <c r="L33" s="113">
        <v>4.824777312624307</v>
      </c>
      <c r="M33" s="112">
        <v>6.6531153968952843</v>
      </c>
      <c r="N33" s="112">
        <v>7.2290286642026667</v>
      </c>
      <c r="O33" s="112">
        <v>7.1466848731265689</v>
      </c>
      <c r="P33" s="112">
        <v>5.3130166195542605</v>
      </c>
      <c r="Q33" s="113">
        <v>4.1391119141329566</v>
      </c>
    </row>
    <row r="34" spans="2:17" ht="24.95" customHeight="1" x14ac:dyDescent="0.2">
      <c r="B34" s="403" t="s">
        <v>425</v>
      </c>
      <c r="C34" s="112">
        <v>2.2719201859675651</v>
      </c>
      <c r="D34" s="112">
        <v>2.1716452947377349</v>
      </c>
      <c r="E34" s="112">
        <v>1.9703983019969278</v>
      </c>
      <c r="F34" s="112">
        <v>2.5215759844938304</v>
      </c>
      <c r="G34" s="112">
        <v>2.4644008304147649</v>
      </c>
      <c r="H34" s="112">
        <v>2.2110139462104601</v>
      </c>
      <c r="I34" s="112">
        <v>2.0979049438806996</v>
      </c>
      <c r="J34" s="112">
        <v>1.8966397669081481</v>
      </c>
      <c r="K34" s="112">
        <v>2.3501959374698398</v>
      </c>
      <c r="L34" s="113">
        <v>2.2835256346731829</v>
      </c>
      <c r="M34" s="112">
        <v>2.0671653154191185</v>
      </c>
      <c r="N34" s="112">
        <v>2.0752379672839587</v>
      </c>
      <c r="O34" s="112">
        <v>1.9490783675291354</v>
      </c>
      <c r="P34" s="112">
        <v>1.8812108447685307</v>
      </c>
      <c r="Q34" s="113">
        <v>1.7709915891175436</v>
      </c>
    </row>
    <row r="35" spans="2:17" ht="24.95" customHeight="1" x14ac:dyDescent="0.2">
      <c r="B35" s="403" t="s">
        <v>387</v>
      </c>
      <c r="C35" s="112">
        <v>0.29655769168485985</v>
      </c>
      <c r="D35" s="112">
        <v>0.33191894316834364</v>
      </c>
      <c r="E35" s="112">
        <v>0.20148490086292575</v>
      </c>
      <c r="F35" s="112">
        <v>0.27037691905468958</v>
      </c>
      <c r="G35" s="112">
        <v>0.19916592976310343</v>
      </c>
      <c r="H35" s="112">
        <v>0.28122529490629389</v>
      </c>
      <c r="I35" s="112">
        <v>0.31387022877121723</v>
      </c>
      <c r="J35" s="112">
        <v>0.19079065804630027</v>
      </c>
      <c r="K35" s="112">
        <v>0.23964099197172981</v>
      </c>
      <c r="L35" s="113">
        <v>0.15706576946253903</v>
      </c>
      <c r="M35" s="112">
        <v>0.23806721047833607</v>
      </c>
      <c r="N35" s="112">
        <v>0.28635231905391628</v>
      </c>
      <c r="O35" s="112">
        <v>0.17907562337383018</v>
      </c>
      <c r="P35" s="112">
        <v>0.17037576193190471</v>
      </c>
      <c r="Q35" s="113">
        <v>0.10547092875119982</v>
      </c>
    </row>
    <row r="36" spans="2:17" ht="24.95" customHeight="1" x14ac:dyDescent="0.2">
      <c r="B36" s="403" t="s">
        <v>426</v>
      </c>
      <c r="C36" s="114">
        <v>0.59018693874124517</v>
      </c>
      <c r="D36" s="114">
        <v>0.54694758741652549</v>
      </c>
      <c r="E36" s="114">
        <v>0.52157241416524136</v>
      </c>
      <c r="F36" s="114">
        <v>0.62224503126739528</v>
      </c>
      <c r="G36" s="114">
        <v>0.41884719361066269</v>
      </c>
      <c r="H36" s="114">
        <v>0.59079206743233537</v>
      </c>
      <c r="I36" s="114">
        <v>0.53026260444139961</v>
      </c>
      <c r="J36" s="114">
        <v>0.50308058846432147</v>
      </c>
      <c r="K36" s="114">
        <v>0.60765160242735483</v>
      </c>
      <c r="L36" s="115">
        <v>0.40379365854138188</v>
      </c>
      <c r="M36" s="114">
        <v>0.67581463214555848</v>
      </c>
      <c r="N36" s="114">
        <v>0.63146605637546294</v>
      </c>
      <c r="O36" s="114">
        <v>0.61917389500611619</v>
      </c>
      <c r="P36" s="114">
        <v>0.63650051515700312</v>
      </c>
      <c r="Q36" s="115">
        <v>0.42994665889955747</v>
      </c>
    </row>
    <row r="37" spans="2:17" ht="24.95" customHeight="1" x14ac:dyDescent="0.2">
      <c r="B37" s="404" t="s">
        <v>427</v>
      </c>
      <c r="C37" s="114">
        <v>11.276055715464988</v>
      </c>
      <c r="D37" s="114">
        <v>13.28862966136049</v>
      </c>
      <c r="E37" s="114">
        <v>13.404219797624162</v>
      </c>
      <c r="F37" s="114">
        <v>6.3485124081811328</v>
      </c>
      <c r="G37" s="114">
        <v>3.2277153381944741</v>
      </c>
      <c r="H37" s="114">
        <v>10.178954483892184</v>
      </c>
      <c r="I37" s="114">
        <v>12.007213336612914</v>
      </c>
      <c r="J37" s="114">
        <v>12.120535130235755</v>
      </c>
      <c r="K37" s="114">
        <v>5.5327018783149109</v>
      </c>
      <c r="L37" s="115">
        <v>2.6873224490694279</v>
      </c>
      <c r="M37" s="114">
        <v>5.2778736037147267</v>
      </c>
      <c r="N37" s="114">
        <v>6.3831931023950377</v>
      </c>
      <c r="O37" s="114">
        <v>6.5683842641799854</v>
      </c>
      <c r="P37" s="114">
        <v>2.605934406864864</v>
      </c>
      <c r="Q37" s="115">
        <v>1.2974767734483508</v>
      </c>
    </row>
    <row r="38" spans="2:17" ht="24.95" customHeight="1" x14ac:dyDescent="0.2">
      <c r="B38" s="399" t="s">
        <v>428</v>
      </c>
      <c r="C38" s="114">
        <v>8.7272642802696438</v>
      </c>
      <c r="D38" s="114">
        <v>7.4412378466004654</v>
      </c>
      <c r="E38" s="114">
        <v>6.5087455132909797</v>
      </c>
      <c r="F38" s="114">
        <v>10.712987259520803</v>
      </c>
      <c r="G38" s="114">
        <v>13.556180508431087</v>
      </c>
      <c r="H38" s="114">
        <v>12.383038782228692</v>
      </c>
      <c r="I38" s="114">
        <v>10.997021856681091</v>
      </c>
      <c r="J38" s="114">
        <v>9.2328643208688188</v>
      </c>
      <c r="K38" s="114">
        <v>16.12529499380063</v>
      </c>
      <c r="L38" s="115">
        <v>20.455844119560609</v>
      </c>
      <c r="M38" s="114">
        <v>8.3477461817714023</v>
      </c>
      <c r="N38" s="114">
        <v>7.6614656573900399</v>
      </c>
      <c r="O38" s="114">
        <v>7.1940434355567335</v>
      </c>
      <c r="P38" s="114">
        <v>8.643264853161563</v>
      </c>
      <c r="Q38" s="115">
        <v>10.832132278192265</v>
      </c>
    </row>
    <row r="39" spans="2:17" ht="24.95" customHeight="1" x14ac:dyDescent="0.2">
      <c r="B39" s="406" t="s">
        <v>429</v>
      </c>
      <c r="C39" s="112">
        <v>4.4204389199373901</v>
      </c>
      <c r="D39" s="112">
        <v>4.5858114689199043</v>
      </c>
      <c r="E39" s="112">
        <v>4.5884159887445017</v>
      </c>
      <c r="F39" s="112">
        <v>3.8908125868711911</v>
      </c>
      <c r="G39" s="112">
        <v>3.9478139160000412</v>
      </c>
      <c r="H39" s="112">
        <v>5.6286034649860968</v>
      </c>
      <c r="I39" s="112">
        <v>5.6081863842746014</v>
      </c>
      <c r="J39" s="112">
        <v>5.4398283547256883</v>
      </c>
      <c r="K39" s="112">
        <v>6.205801993857972</v>
      </c>
      <c r="L39" s="113">
        <v>6.3572818490416942</v>
      </c>
      <c r="M39" s="112">
        <v>8.8154700864072737</v>
      </c>
      <c r="N39" s="112">
        <v>8.2869579949384171</v>
      </c>
      <c r="O39" s="112">
        <v>7.941419289320387</v>
      </c>
      <c r="P39" s="112">
        <v>11.560889239773642</v>
      </c>
      <c r="Q39" s="113">
        <v>13.293868710022402</v>
      </c>
    </row>
    <row r="40" spans="2:17" ht="24.95" customHeight="1" x14ac:dyDescent="0.2">
      <c r="B40" s="405" t="s">
        <v>430</v>
      </c>
      <c r="C40" s="114">
        <v>0.45275099553506476</v>
      </c>
      <c r="D40" s="114">
        <v>0.39976411363547204</v>
      </c>
      <c r="E40" s="114">
        <v>0.38757065304090593</v>
      </c>
      <c r="F40" s="114">
        <v>0.70542601397247207</v>
      </c>
      <c r="G40" s="114">
        <v>0.90393291548015797</v>
      </c>
      <c r="H40" s="114">
        <v>1.6750584329345679</v>
      </c>
      <c r="I40" s="114">
        <v>1.3283974628078998</v>
      </c>
      <c r="J40" s="114">
        <v>1.1374393296438861</v>
      </c>
      <c r="K40" s="114">
        <v>3.368068659779925</v>
      </c>
      <c r="L40" s="115">
        <v>4.0492708381558735</v>
      </c>
      <c r="M40" s="114">
        <v>5.4038575947165937</v>
      </c>
      <c r="N40" s="114">
        <v>4.4167981572060384</v>
      </c>
      <c r="O40" s="114">
        <v>3.8909770787340765</v>
      </c>
      <c r="P40" s="114">
        <v>9.2808373297947568</v>
      </c>
      <c r="Q40" s="115">
        <v>11.093904528270349</v>
      </c>
    </row>
    <row r="41" spans="2:17" ht="24.95" customHeight="1" x14ac:dyDescent="0.2">
      <c r="B41" s="399" t="s">
        <v>431</v>
      </c>
      <c r="C41" s="112">
        <v>0.42937876734320535</v>
      </c>
      <c r="D41" s="112">
        <v>0.43249292488546304</v>
      </c>
      <c r="E41" s="112">
        <v>0.59911504943952032</v>
      </c>
      <c r="F41" s="112">
        <v>0.12111629465737223</v>
      </c>
      <c r="G41" s="112">
        <v>4.6715175455304414E-4</v>
      </c>
      <c r="H41" s="112">
        <v>0.50996981069047154</v>
      </c>
      <c r="I41" s="112">
        <v>0.51290610391250691</v>
      </c>
      <c r="J41" s="112">
        <v>0.73525845846019655</v>
      </c>
      <c r="K41" s="112">
        <v>0.13166541713494326</v>
      </c>
      <c r="L41" s="113">
        <v>4.7743575719803042E-4</v>
      </c>
      <c r="M41" s="112">
        <v>0.32958324975399078</v>
      </c>
      <c r="N41" s="112">
        <v>0.34866254027583443</v>
      </c>
      <c r="O41" s="112">
        <v>0.49670822660719632</v>
      </c>
      <c r="P41" s="112">
        <v>7.6108551513224765E-2</v>
      </c>
      <c r="Q41" s="113">
        <v>5.388931690629516E-4</v>
      </c>
    </row>
    <row r="42" spans="2:17" ht="24.95" customHeight="1" x14ac:dyDescent="0.2">
      <c r="B42" s="405" t="s">
        <v>432</v>
      </c>
      <c r="C42" s="114">
        <v>4.4024490809054843E-2</v>
      </c>
      <c r="D42" s="114">
        <v>3.932367430977296E-2</v>
      </c>
      <c r="E42" s="114">
        <v>4.7463583548949591E-2</v>
      </c>
      <c r="F42" s="114">
        <v>1.4236774820626453E-2</v>
      </c>
      <c r="G42" s="114">
        <v>1.2223103962140157E-5</v>
      </c>
      <c r="H42" s="114">
        <v>5.5267709635798724E-2</v>
      </c>
      <c r="I42" s="114">
        <v>5.0328825638445464E-2</v>
      </c>
      <c r="J42" s="114">
        <v>6.3023738322467437E-2</v>
      </c>
      <c r="K42" s="114">
        <v>1.6265305719735945E-2</v>
      </c>
      <c r="L42" s="115">
        <v>9.6929827948608636E-6</v>
      </c>
      <c r="M42" s="114">
        <v>4.8323077681828336E-2</v>
      </c>
      <c r="N42" s="114">
        <v>4.7807171332569218E-2</v>
      </c>
      <c r="O42" s="114">
        <v>5.918967048083798E-2</v>
      </c>
      <c r="P42" s="114">
        <v>1.274844543774958E-2</v>
      </c>
      <c r="Q42" s="115">
        <v>8.9506191937729819E-6</v>
      </c>
    </row>
    <row r="43" spans="2:17" ht="24.95" customHeight="1" x14ac:dyDescent="0.2">
      <c r="B43" s="399" t="s">
        <v>433</v>
      </c>
      <c r="C43" s="114">
        <v>0.13973895067322289</v>
      </c>
      <c r="D43" s="114">
        <v>0.16567979944597078</v>
      </c>
      <c r="E43" s="114">
        <v>0.22324456748295746</v>
      </c>
      <c r="F43" s="114">
        <v>4.2614559423563313E-2</v>
      </c>
      <c r="G43" s="114">
        <v>6.3789323802418942E-5</v>
      </c>
      <c r="H43" s="114">
        <v>0.1362340028320492</v>
      </c>
      <c r="I43" s="114">
        <v>0.16179828104450047</v>
      </c>
      <c r="J43" s="114">
        <v>0.21678969848613044</v>
      </c>
      <c r="K43" s="114">
        <v>3.8467293287925669E-2</v>
      </c>
      <c r="L43" s="115">
        <v>6.7400043154962756E-5</v>
      </c>
      <c r="M43" s="114">
        <v>0.40192134095502613</v>
      </c>
      <c r="N43" s="114">
        <v>0.54053409370126215</v>
      </c>
      <c r="O43" s="114">
        <v>0.71158460266859036</v>
      </c>
      <c r="P43" s="114">
        <v>9.9334426491570191E-2</v>
      </c>
      <c r="Q43" s="115">
        <v>6.5734275584257486E-5</v>
      </c>
    </row>
    <row r="44" spans="2:17" ht="24.95" customHeight="1" x14ac:dyDescent="0.2">
      <c r="B44" s="404" t="s">
        <v>434</v>
      </c>
      <c r="C44" s="114">
        <v>0.41926465613391828</v>
      </c>
      <c r="D44" s="114">
        <v>0.50885058969481989</v>
      </c>
      <c r="E44" s="114">
        <v>0.61790824208774275</v>
      </c>
      <c r="F44" s="114">
        <v>0.21561255654412487</v>
      </c>
      <c r="G44" s="114">
        <v>6.7801939649990262E-2</v>
      </c>
      <c r="H44" s="114">
        <v>0.41080913781892842</v>
      </c>
      <c r="I44" s="114">
        <v>0.49410373910126171</v>
      </c>
      <c r="J44" s="114">
        <v>0.60914586966500883</v>
      </c>
      <c r="K44" s="114">
        <v>0.20944591160996362</v>
      </c>
      <c r="L44" s="115">
        <v>6.0793711834753739E-2</v>
      </c>
      <c r="M44" s="114">
        <v>0.77550089748237983</v>
      </c>
      <c r="N44" s="114">
        <v>1.0299896850876837</v>
      </c>
      <c r="O44" s="114">
        <v>1.3044026276503458</v>
      </c>
      <c r="P44" s="114">
        <v>0.30973494160315984</v>
      </c>
      <c r="Q44" s="115">
        <v>6.9173483254221277E-2</v>
      </c>
    </row>
    <row r="45" spans="2:17" ht="17.25" x14ac:dyDescent="0.2">
      <c r="B45" s="399" t="s">
        <v>435</v>
      </c>
      <c r="C45" s="114">
        <v>2.0958293048223458</v>
      </c>
      <c r="D45" s="114">
        <v>2.1714740324630597</v>
      </c>
      <c r="E45" s="114">
        <v>2.0561476295105363</v>
      </c>
      <c r="F45" s="114">
        <v>1.7953980839004562</v>
      </c>
      <c r="G45" s="114">
        <v>1.653830274829426</v>
      </c>
      <c r="H45" s="114">
        <v>1.9788987230246229</v>
      </c>
      <c r="I45" s="114">
        <v>2.059654202832351</v>
      </c>
      <c r="J45" s="114">
        <v>1.9567262237858782</v>
      </c>
      <c r="K45" s="114">
        <v>1.6458762203603046</v>
      </c>
      <c r="L45" s="115">
        <v>1.4401833836604272</v>
      </c>
      <c r="M45" s="114">
        <v>2.252827619423849</v>
      </c>
      <c r="N45" s="114">
        <v>2.4920445956170125</v>
      </c>
      <c r="O45" s="114">
        <v>2.3241419734177629</v>
      </c>
      <c r="P45" s="114">
        <v>1.7983337987847916</v>
      </c>
      <c r="Q45" s="115">
        <v>1.5978114765920044</v>
      </c>
    </row>
    <row r="46" spans="2:17" ht="24.95" customHeight="1" x14ac:dyDescent="0.2">
      <c r="B46" s="406" t="s">
        <v>436</v>
      </c>
      <c r="C46" s="112">
        <v>3.4929010027209522</v>
      </c>
      <c r="D46" s="112">
        <v>3.5867736591872306</v>
      </c>
      <c r="E46" s="112">
        <v>3.7537629059433191</v>
      </c>
      <c r="F46" s="112">
        <v>2.6706274262728908</v>
      </c>
      <c r="G46" s="112">
        <v>2.5882709118830896</v>
      </c>
      <c r="H46" s="112">
        <v>4.9224798505162326</v>
      </c>
      <c r="I46" s="112">
        <v>4.9634510455023788</v>
      </c>
      <c r="J46" s="112">
        <v>5.0573354685295495</v>
      </c>
      <c r="K46" s="112">
        <v>3.9670032844658429</v>
      </c>
      <c r="L46" s="113">
        <v>3.288293243224119</v>
      </c>
      <c r="M46" s="112">
        <v>3.3609081640351506</v>
      </c>
      <c r="N46" s="112">
        <v>3.5783480693074812</v>
      </c>
      <c r="O46" s="112">
        <v>3.7749589425878041</v>
      </c>
      <c r="P46" s="112">
        <v>2.3952351645959156</v>
      </c>
      <c r="Q46" s="113">
        <v>2.4986274582859029</v>
      </c>
    </row>
    <row r="47" spans="2:17" ht="24.95" customHeight="1" x14ac:dyDescent="0.2">
      <c r="B47" s="405" t="s">
        <v>491</v>
      </c>
      <c r="C47" s="114">
        <v>0.80953434645271349</v>
      </c>
      <c r="D47" s="114">
        <v>0.77435773483284842</v>
      </c>
      <c r="E47" s="114">
        <v>0.66233906174372525</v>
      </c>
      <c r="F47" s="114">
        <v>0.89037566440029348</v>
      </c>
      <c r="G47" s="114">
        <v>1.4641021092130901</v>
      </c>
      <c r="H47" s="114">
        <v>1.3877320972186291</v>
      </c>
      <c r="I47" s="114">
        <v>1.3770928724597109</v>
      </c>
      <c r="J47" s="114">
        <v>1.150509990916855</v>
      </c>
      <c r="K47" s="114">
        <v>1.4585928009671412</v>
      </c>
      <c r="L47" s="115">
        <v>1.8233575881968902</v>
      </c>
      <c r="M47" s="114">
        <v>1.0443236968305163</v>
      </c>
      <c r="N47" s="114">
        <v>1.0328280885219043</v>
      </c>
      <c r="O47" s="114">
        <v>0.91315210070667252</v>
      </c>
      <c r="P47" s="114">
        <v>0.95461567119116586</v>
      </c>
      <c r="Q47" s="115">
        <v>1.4901575682767982</v>
      </c>
    </row>
    <row r="48" spans="2:17" ht="24.95" customHeight="1" x14ac:dyDescent="0.2">
      <c r="B48" s="402" t="s">
        <v>399</v>
      </c>
      <c r="C48" s="114">
        <v>0.39495582140731711</v>
      </c>
      <c r="D48" s="114">
        <v>0.23463944018327598</v>
      </c>
      <c r="E48" s="114">
        <v>0.15655027780614436</v>
      </c>
      <c r="F48" s="114">
        <v>0.14919222079852024</v>
      </c>
      <c r="G48" s="114">
        <v>3.8737690260013877E-2</v>
      </c>
      <c r="H48" s="114">
        <v>0.34185923686147873</v>
      </c>
      <c r="I48" s="114">
        <v>0.21160735555474119</v>
      </c>
      <c r="J48" s="114">
        <v>0.13943887554692699</v>
      </c>
      <c r="K48" s="114">
        <v>0.11982624344371641</v>
      </c>
      <c r="L48" s="115">
        <v>2.7370729230641763E-2</v>
      </c>
      <c r="M48" s="114">
        <v>0.63915140235638235</v>
      </c>
      <c r="N48" s="114">
        <v>0.40319523313376637</v>
      </c>
      <c r="O48" s="114">
        <v>0.29914819019489319</v>
      </c>
      <c r="P48" s="114">
        <v>0.19570435796679247</v>
      </c>
      <c r="Q48" s="115">
        <v>5.321709440627774E-2</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1" right="0.19" top="0.74803149606299213" bottom="0.74803149606299213" header="0.31496062992125984" footer="0.31496062992125984"/>
  <pageSetup paperSize="9" scale="49" orientation="portrait" useFirstPageNumber="1"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ransitionEvaluation="1" codeName="Sheet40">
    <pageSetUpPr fitToPage="1"/>
  </sheetPr>
  <dimension ref="B1:L48"/>
  <sheetViews>
    <sheetView showGridLines="0" zoomScaleNormal="100" zoomScaleSheetLayoutView="85" workbookViewId="0"/>
  </sheetViews>
  <sheetFormatPr defaultColWidth="9.25" defaultRowHeight="13.5" x14ac:dyDescent="0.15"/>
  <cols>
    <col min="1" max="1" width="2.625" style="216" customWidth="1"/>
    <col min="2" max="2" width="61.875" style="216" customWidth="1"/>
    <col min="3" max="6" width="9.75" style="216" customWidth="1"/>
    <col min="7" max="7" width="11.375" style="216" bestFit="1" customWidth="1"/>
    <col min="8" max="11" width="9.75" style="216" customWidth="1"/>
    <col min="12" max="12" width="11.375" style="216" customWidth="1"/>
    <col min="13" max="13" width="2.625" style="216" customWidth="1"/>
    <col min="14" max="16384" width="9.25" style="216"/>
  </cols>
  <sheetData>
    <row r="1" spans="2:12" ht="18.75" x14ac:dyDescent="0.2">
      <c r="B1" s="497" t="s">
        <v>486</v>
      </c>
      <c r="C1" s="497"/>
      <c r="D1" s="497"/>
      <c r="E1" s="497"/>
      <c r="F1" s="497"/>
      <c r="G1" s="497"/>
      <c r="H1" s="497"/>
      <c r="I1" s="497"/>
      <c r="J1" s="497"/>
      <c r="K1" s="497"/>
      <c r="L1" s="497"/>
    </row>
    <row r="2" spans="2:12" ht="12.95" customHeight="1" x14ac:dyDescent="0.15">
      <c r="B2" s="217"/>
      <c r="C2" s="217"/>
      <c r="D2" s="217"/>
      <c r="E2" s="217"/>
      <c r="F2" s="217"/>
      <c r="G2" s="217"/>
      <c r="H2" s="217"/>
      <c r="I2" s="217"/>
      <c r="J2" s="217"/>
      <c r="K2" s="218"/>
      <c r="L2" s="219" t="s">
        <v>231</v>
      </c>
    </row>
    <row r="3" spans="2:12" ht="12.95" customHeight="1" x14ac:dyDescent="0.15">
      <c r="B3" s="220"/>
      <c r="C3" s="221" t="s">
        <v>232</v>
      </c>
      <c r="D3" s="222"/>
      <c r="E3" s="222"/>
      <c r="F3" s="223"/>
      <c r="G3" s="224"/>
      <c r="H3" s="222" t="s">
        <v>233</v>
      </c>
      <c r="I3" s="222"/>
      <c r="J3" s="222"/>
      <c r="K3" s="223"/>
      <c r="L3" s="224"/>
    </row>
    <row r="4" spans="2:12" ht="12.95" customHeight="1" x14ac:dyDescent="0.15">
      <c r="B4" s="225" t="s">
        <v>227</v>
      </c>
      <c r="C4" s="498" t="s">
        <v>230</v>
      </c>
      <c r="D4" s="491" t="s">
        <v>161</v>
      </c>
      <c r="E4" s="491" t="s">
        <v>162</v>
      </c>
      <c r="F4" s="493" t="s">
        <v>228</v>
      </c>
      <c r="G4" s="495" t="s">
        <v>229</v>
      </c>
      <c r="H4" s="498" t="s">
        <v>230</v>
      </c>
      <c r="I4" s="491" t="s">
        <v>161</v>
      </c>
      <c r="J4" s="491" t="s">
        <v>162</v>
      </c>
      <c r="K4" s="493" t="s">
        <v>228</v>
      </c>
      <c r="L4" s="495" t="s">
        <v>229</v>
      </c>
    </row>
    <row r="5" spans="2:12" ht="12.95" customHeight="1" x14ac:dyDescent="0.15">
      <c r="B5" s="226"/>
      <c r="C5" s="499"/>
      <c r="D5" s="492"/>
      <c r="E5" s="492"/>
      <c r="F5" s="494"/>
      <c r="G5" s="496"/>
      <c r="H5" s="499"/>
      <c r="I5" s="492"/>
      <c r="J5" s="492"/>
      <c r="K5" s="494"/>
      <c r="L5" s="496"/>
    </row>
    <row r="6" spans="2:12" ht="24.95" customHeight="1" thickBot="1" x14ac:dyDescent="0.2">
      <c r="B6" s="398" t="s">
        <v>358</v>
      </c>
      <c r="C6" s="227">
        <v>9.5855748330688293</v>
      </c>
      <c r="D6" s="227">
        <v>8.5743621259887082</v>
      </c>
      <c r="E6" s="227">
        <v>8.5252633397343693</v>
      </c>
      <c r="F6" s="227">
        <v>16.027143908853883</v>
      </c>
      <c r="G6" s="227">
        <v>17.6958703284552</v>
      </c>
      <c r="H6" s="227">
        <v>1.3920899559054407</v>
      </c>
      <c r="I6" s="227">
        <v>1.3764678800978474</v>
      </c>
      <c r="J6" s="227">
        <v>1.3744192630025776</v>
      </c>
      <c r="K6" s="227">
        <v>1.4972905003531281</v>
      </c>
      <c r="L6" s="228">
        <v>1.6945037762611239</v>
      </c>
    </row>
    <row r="7" spans="2:12" ht="24.95" customHeight="1" thickTop="1" x14ac:dyDescent="0.15">
      <c r="B7" s="399" t="s">
        <v>359</v>
      </c>
      <c r="C7" s="229">
        <v>7.3184388689765036</v>
      </c>
      <c r="D7" s="229">
        <v>6.8163941309571019</v>
      </c>
      <c r="E7" s="229">
        <v>6.3803206191265893</v>
      </c>
      <c r="F7" s="229">
        <v>12.067303050252359</v>
      </c>
      <c r="G7" s="229">
        <v>15.341303986907953</v>
      </c>
      <c r="H7" s="229">
        <v>1.4454741754902543</v>
      </c>
      <c r="I7" s="229">
        <v>1.4866614314354931</v>
      </c>
      <c r="J7" s="229">
        <v>1.5025111827768658</v>
      </c>
      <c r="K7" s="229">
        <v>1.4512051622295266</v>
      </c>
      <c r="L7" s="230">
        <v>1.5229429667735153</v>
      </c>
    </row>
    <row r="8" spans="2:12" ht="24.95" customHeight="1" x14ac:dyDescent="0.15">
      <c r="B8" s="400" t="s">
        <v>360</v>
      </c>
      <c r="C8" s="229">
        <v>4.9964371689937401</v>
      </c>
      <c r="D8" s="229">
        <v>4.6709839551517494</v>
      </c>
      <c r="E8" s="229">
        <v>4.5132463424278368</v>
      </c>
      <c r="F8" s="229">
        <v>6.8794708944176497</v>
      </c>
      <c r="G8" s="229">
        <v>11.942011225215067</v>
      </c>
      <c r="H8" s="229">
        <v>1.2604666935101101</v>
      </c>
      <c r="I8" s="229">
        <v>1.2622287010042113</v>
      </c>
      <c r="J8" s="229">
        <v>1.2631906778461326</v>
      </c>
      <c r="K8" s="229">
        <v>1.2998371088469023</v>
      </c>
      <c r="L8" s="230">
        <v>1.461169804639084</v>
      </c>
    </row>
    <row r="9" spans="2:12" ht="24.95" customHeight="1" x14ac:dyDescent="0.15">
      <c r="B9" s="400" t="s">
        <v>361</v>
      </c>
      <c r="C9" s="229">
        <v>17.048835462058602</v>
      </c>
      <c r="D9" s="229">
        <v>16.173469387755102</v>
      </c>
      <c r="E9" s="229">
        <v>16.0390625</v>
      </c>
      <c r="F9" s="229">
        <v>19.387311774870401</v>
      </c>
      <c r="G9" s="229">
        <v>21.631744803184429</v>
      </c>
      <c r="H9" s="229">
        <v>1.3364782326185833</v>
      </c>
      <c r="I9" s="229">
        <v>1.3334580278318122</v>
      </c>
      <c r="J9" s="229">
        <v>1.3064935064935066</v>
      </c>
      <c r="K9" s="229">
        <v>1.394555788214179</v>
      </c>
      <c r="L9" s="230">
        <v>1.5079953493858156</v>
      </c>
    </row>
    <row r="10" spans="2:12" ht="24.95" customHeight="1" x14ac:dyDescent="0.15">
      <c r="B10" s="401" t="s">
        <v>362</v>
      </c>
      <c r="C10" s="231">
        <v>5.0087431693989073</v>
      </c>
      <c r="D10" s="231">
        <v>4.59197651663405</v>
      </c>
      <c r="E10" s="231">
        <v>4.8364485981308407</v>
      </c>
      <c r="F10" s="231">
        <v>12.959607616849393</v>
      </c>
      <c r="G10" s="231">
        <v>19.47181964573269</v>
      </c>
      <c r="H10" s="231">
        <v>1.4480109104195231</v>
      </c>
      <c r="I10" s="231">
        <v>1.4638245570424382</v>
      </c>
      <c r="J10" s="231">
        <v>1.4799771371414283</v>
      </c>
      <c r="K10" s="231">
        <v>1.4340353833192923</v>
      </c>
      <c r="L10" s="232">
        <v>1.51782572460413</v>
      </c>
    </row>
    <row r="11" spans="2:12" ht="24.95" customHeight="1" x14ac:dyDescent="0.15">
      <c r="B11" s="399" t="s">
        <v>363</v>
      </c>
      <c r="C11" s="229">
        <v>9.6158613600532945</v>
      </c>
      <c r="D11" s="229">
        <v>9.0020448359344005</v>
      </c>
      <c r="E11" s="229">
        <v>8.8516503692420674</v>
      </c>
      <c r="F11" s="229">
        <v>10.811018775553643</v>
      </c>
      <c r="G11" s="229">
        <v>12.788634376498905</v>
      </c>
      <c r="H11" s="229">
        <v>1.4558276950925015</v>
      </c>
      <c r="I11" s="229">
        <v>1.4393171150491277</v>
      </c>
      <c r="J11" s="229">
        <v>1.4299962487915314</v>
      </c>
      <c r="K11" s="229">
        <v>1.5544350713808019</v>
      </c>
      <c r="L11" s="230">
        <v>1.5770987397681602</v>
      </c>
    </row>
    <row r="12" spans="2:12" ht="24.95" customHeight="1" x14ac:dyDescent="0.15">
      <c r="B12" s="401" t="s">
        <v>364</v>
      </c>
      <c r="C12" s="231">
        <v>10.44955618660323</v>
      </c>
      <c r="D12" s="231">
        <v>9.9991822162407189</v>
      </c>
      <c r="E12" s="231">
        <v>10.075431414412474</v>
      </c>
      <c r="F12" s="231">
        <v>11.127322051130154</v>
      </c>
      <c r="G12" s="231">
        <v>12.915199626839756</v>
      </c>
      <c r="H12" s="231">
        <v>1.5609835005570674</v>
      </c>
      <c r="I12" s="231">
        <v>1.5599144603960573</v>
      </c>
      <c r="J12" s="231">
        <v>1.5627111906181672</v>
      </c>
      <c r="K12" s="231">
        <v>1.6192279149946691</v>
      </c>
      <c r="L12" s="232">
        <v>1.5922665875674766</v>
      </c>
    </row>
    <row r="13" spans="2:12" ht="24.95" customHeight="1" x14ac:dyDescent="0.15">
      <c r="B13" s="402" t="s">
        <v>365</v>
      </c>
      <c r="C13" s="233">
        <v>7.6027187723583252</v>
      </c>
      <c r="D13" s="233">
        <v>7.2089031537817467</v>
      </c>
      <c r="E13" s="233">
        <v>6.7548474119035582</v>
      </c>
      <c r="F13" s="233">
        <v>10.912434279705574</v>
      </c>
      <c r="G13" s="233">
        <v>14.153900965559975</v>
      </c>
      <c r="H13" s="233">
        <v>1.4174132650211566</v>
      </c>
      <c r="I13" s="233">
        <v>1.3858234612933245</v>
      </c>
      <c r="J13" s="233">
        <v>1.3904646574906336</v>
      </c>
      <c r="K13" s="233">
        <v>1.4636606895703257</v>
      </c>
      <c r="L13" s="234">
        <v>1.5828777273141075</v>
      </c>
    </row>
    <row r="14" spans="2:12" ht="24.95" customHeight="1" x14ac:dyDescent="0.15">
      <c r="B14" s="399" t="s">
        <v>366</v>
      </c>
      <c r="C14" s="229">
        <v>9.3610990167265342</v>
      </c>
      <c r="D14" s="229">
        <v>7.9043109509579885</v>
      </c>
      <c r="E14" s="229">
        <v>7.6807390140723468</v>
      </c>
      <c r="F14" s="229">
        <v>13.537718183812686</v>
      </c>
      <c r="G14" s="229">
        <v>17.787698655023434</v>
      </c>
      <c r="H14" s="229">
        <v>1.2340796219900461</v>
      </c>
      <c r="I14" s="229">
        <v>1.200362981500289</v>
      </c>
      <c r="J14" s="229">
        <v>1.2104568076292157</v>
      </c>
      <c r="K14" s="229">
        <v>1.2688066505462512</v>
      </c>
      <c r="L14" s="230">
        <v>1.4613087579116397</v>
      </c>
    </row>
    <row r="15" spans="2:12" ht="24.95" customHeight="1" x14ac:dyDescent="0.15">
      <c r="B15" s="401" t="s">
        <v>367</v>
      </c>
      <c r="C15" s="231">
        <v>11.030383532723434</v>
      </c>
      <c r="D15" s="231">
        <v>9.7889762975071513</v>
      </c>
      <c r="E15" s="231">
        <v>10.1626389560174</v>
      </c>
      <c r="F15" s="231">
        <v>14.193214924187249</v>
      </c>
      <c r="G15" s="231">
        <v>19.109708707788787</v>
      </c>
      <c r="H15" s="231">
        <v>1.2321767851866363</v>
      </c>
      <c r="I15" s="231">
        <v>1.1845121050566596</v>
      </c>
      <c r="J15" s="231">
        <v>1.1928336708905087</v>
      </c>
      <c r="K15" s="231">
        <v>1.3089461776583853</v>
      </c>
      <c r="L15" s="232">
        <v>1.5113556882688206</v>
      </c>
    </row>
    <row r="16" spans="2:12" ht="24.95" customHeight="1" x14ac:dyDescent="0.15">
      <c r="B16" s="399" t="s">
        <v>368</v>
      </c>
      <c r="C16" s="229">
        <v>22.696165751094505</v>
      </c>
      <c r="D16" s="229">
        <v>21.293051977262504</v>
      </c>
      <c r="E16" s="229">
        <v>21.686804703274081</v>
      </c>
      <c r="F16" s="229">
        <v>27.92052699098231</v>
      </c>
      <c r="G16" s="229">
        <v>27.948200686067096</v>
      </c>
      <c r="H16" s="229">
        <v>1.3793773502692326</v>
      </c>
      <c r="I16" s="229">
        <v>1.4254700157473235</v>
      </c>
      <c r="J16" s="229">
        <v>1.4843168714928177</v>
      </c>
      <c r="K16" s="229">
        <v>1.6084152301062411</v>
      </c>
      <c r="L16" s="230">
        <v>1.653899642401597</v>
      </c>
    </row>
    <row r="17" spans="2:12" ht="24.95" customHeight="1" x14ac:dyDescent="0.15">
      <c r="B17" s="403" t="s">
        <v>369</v>
      </c>
      <c r="C17" s="231">
        <v>25.891089881068435</v>
      </c>
      <c r="D17" s="231">
        <v>24.629986642117043</v>
      </c>
      <c r="E17" s="231">
        <v>25.080714285714283</v>
      </c>
      <c r="F17" s="231">
        <v>28.849586511955891</v>
      </c>
      <c r="G17" s="231">
        <v>29.310620898680426</v>
      </c>
      <c r="H17" s="231">
        <v>1.5676905565498884</v>
      </c>
      <c r="I17" s="231">
        <v>1.5336861762343859</v>
      </c>
      <c r="J17" s="231">
        <v>1.6131104280245909</v>
      </c>
      <c r="K17" s="231">
        <v>2.0477140647993415</v>
      </c>
      <c r="L17" s="232">
        <v>2.0148490305680942</v>
      </c>
    </row>
    <row r="18" spans="2:12" ht="24.95" customHeight="1" x14ac:dyDescent="0.15">
      <c r="B18" s="404" t="s">
        <v>370</v>
      </c>
      <c r="C18" s="233">
        <v>14.325175276861108</v>
      </c>
      <c r="D18" s="233">
        <v>12.110063292748023</v>
      </c>
      <c r="E18" s="233">
        <v>12.728659885006635</v>
      </c>
      <c r="F18" s="233">
        <v>23.435796563821778</v>
      </c>
      <c r="G18" s="233">
        <v>24.884305024690242</v>
      </c>
      <c r="H18" s="233">
        <v>1.293511730513186</v>
      </c>
      <c r="I18" s="233">
        <v>1.2549439425541153</v>
      </c>
      <c r="J18" s="233">
        <v>1.269815990224723</v>
      </c>
      <c r="K18" s="233">
        <v>1.4269949534806503</v>
      </c>
      <c r="L18" s="234">
        <v>1.8036892791783137</v>
      </c>
    </row>
    <row r="19" spans="2:12" ht="24.95" customHeight="1" x14ac:dyDescent="0.15">
      <c r="B19" s="399" t="s">
        <v>371</v>
      </c>
      <c r="C19" s="229">
        <v>4.7052787695687996</v>
      </c>
      <c r="D19" s="229">
        <v>4.6721224076344834</v>
      </c>
      <c r="E19" s="229">
        <v>4.9441597824950323</v>
      </c>
      <c r="F19" s="229">
        <v>4.4019799844462231</v>
      </c>
      <c r="G19" s="229">
        <v>4.6333609565526226</v>
      </c>
      <c r="H19" s="229">
        <v>1.1500761056849478</v>
      </c>
      <c r="I19" s="229">
        <v>1.1322342702502202</v>
      </c>
      <c r="J19" s="229">
        <v>1.1209391903082739</v>
      </c>
      <c r="K19" s="229">
        <v>1.1999956356498389</v>
      </c>
      <c r="L19" s="230">
        <v>1.2233815226985589</v>
      </c>
    </row>
    <row r="20" spans="2:12" ht="24.95" customHeight="1" x14ac:dyDescent="0.15">
      <c r="B20" s="403" t="s">
        <v>372</v>
      </c>
      <c r="C20" s="231">
        <v>3.3889629827213184</v>
      </c>
      <c r="D20" s="231">
        <v>3.1925821440424822</v>
      </c>
      <c r="E20" s="231">
        <v>3.2833333333333332</v>
      </c>
      <c r="F20" s="231">
        <v>3.5396061457626753</v>
      </c>
      <c r="G20" s="231">
        <v>3.8136838791615553</v>
      </c>
      <c r="H20" s="231">
        <v>1.2996617043554897</v>
      </c>
      <c r="I20" s="231">
        <v>1.2700056480880622</v>
      </c>
      <c r="J20" s="231">
        <v>1.2717953135768436</v>
      </c>
      <c r="K20" s="231">
        <v>1.2775100827888162</v>
      </c>
      <c r="L20" s="232">
        <v>1.260738541091134</v>
      </c>
    </row>
    <row r="21" spans="2:12" ht="24.95" customHeight="1" x14ac:dyDescent="0.15">
      <c r="B21" s="404" t="s">
        <v>373</v>
      </c>
      <c r="C21" s="233">
        <v>5.1489665003563792</v>
      </c>
      <c r="D21" s="233">
        <v>4.976573938506589</v>
      </c>
      <c r="E21" s="233">
        <v>4.9925892656635975</v>
      </c>
      <c r="F21" s="233">
        <v>5.7433282564068602</v>
      </c>
      <c r="G21" s="233">
        <v>7.594591150081567</v>
      </c>
      <c r="H21" s="233">
        <v>1.4411974402735894</v>
      </c>
      <c r="I21" s="233">
        <v>1.4035356908162386</v>
      </c>
      <c r="J21" s="233">
        <v>1.4436407020502962</v>
      </c>
      <c r="K21" s="233">
        <v>1.5005577165084087</v>
      </c>
      <c r="L21" s="234">
        <v>1.5812359392026059</v>
      </c>
    </row>
    <row r="22" spans="2:12" ht="24.95" customHeight="1" x14ac:dyDescent="0.15">
      <c r="B22" s="399" t="s">
        <v>374</v>
      </c>
      <c r="C22" s="229">
        <v>11.687738930288281</v>
      </c>
      <c r="D22" s="229">
        <v>11.132774694568456</v>
      </c>
      <c r="E22" s="229">
        <v>10.71507717832489</v>
      </c>
      <c r="F22" s="229">
        <v>14.479043619308978</v>
      </c>
      <c r="G22" s="229">
        <v>18.120786857134398</v>
      </c>
      <c r="H22" s="229">
        <v>1.1921326910022267</v>
      </c>
      <c r="I22" s="229">
        <v>1.1707851686500297</v>
      </c>
      <c r="J22" s="229">
        <v>1.1715413018915226</v>
      </c>
      <c r="K22" s="229">
        <v>1.2411640394742545</v>
      </c>
      <c r="L22" s="230">
        <v>1.4832395296302252</v>
      </c>
    </row>
    <row r="23" spans="2:12" ht="24.95" customHeight="1" x14ac:dyDescent="0.15">
      <c r="B23" s="403" t="s">
        <v>375</v>
      </c>
      <c r="C23" s="229">
        <v>9.8622254682038708</v>
      </c>
      <c r="D23" s="229">
        <v>8.370532003325021</v>
      </c>
      <c r="E23" s="229">
        <v>7.1870805369127524</v>
      </c>
      <c r="F23" s="229">
        <v>13.111798581695304</v>
      </c>
      <c r="G23" s="229">
        <v>18.80107793956762</v>
      </c>
      <c r="H23" s="229">
        <v>1.1783828287701223</v>
      </c>
      <c r="I23" s="229">
        <v>1.1542140325884656</v>
      </c>
      <c r="J23" s="229">
        <v>1.1531543295354241</v>
      </c>
      <c r="K23" s="229">
        <v>1.218381621522505</v>
      </c>
      <c r="L23" s="230">
        <v>1.4598982505649973</v>
      </c>
    </row>
    <row r="24" spans="2:12" ht="24.95" customHeight="1" x14ac:dyDescent="0.15">
      <c r="B24" s="403" t="s">
        <v>376</v>
      </c>
      <c r="C24" s="229">
        <v>5.7058385004969949</v>
      </c>
      <c r="D24" s="229">
        <v>5.2738524692125894</v>
      </c>
      <c r="E24" s="229">
        <v>5.464774078478003</v>
      </c>
      <c r="F24" s="229">
        <v>6.4554926185882966</v>
      </c>
      <c r="G24" s="229">
        <v>9.5285408856607301</v>
      </c>
      <c r="H24" s="229">
        <v>1.2128682247402194</v>
      </c>
      <c r="I24" s="229">
        <v>1.198195752774325</v>
      </c>
      <c r="J24" s="229">
        <v>1.2041406565769972</v>
      </c>
      <c r="K24" s="229">
        <v>1.2773590014586811</v>
      </c>
      <c r="L24" s="230">
        <v>1.4636618164651334</v>
      </c>
    </row>
    <row r="25" spans="2:12" ht="24.95" customHeight="1" x14ac:dyDescent="0.15">
      <c r="B25" s="405" t="s">
        <v>377</v>
      </c>
      <c r="C25" s="231">
        <v>17.0668509014344</v>
      </c>
      <c r="D25" s="231">
        <v>16.808927978233701</v>
      </c>
      <c r="E25" s="231">
        <v>16.172120368221552</v>
      </c>
      <c r="F25" s="231">
        <v>19.65878561922753</v>
      </c>
      <c r="G25" s="231">
        <v>21.821314758061565</v>
      </c>
      <c r="H25" s="231">
        <v>1.2764828359404197</v>
      </c>
      <c r="I25" s="231">
        <v>1.2823006776541455</v>
      </c>
      <c r="J25" s="231">
        <v>1.2966024316401557</v>
      </c>
      <c r="K25" s="231">
        <v>1.367215508812395</v>
      </c>
      <c r="L25" s="232">
        <v>1.6000692281066113</v>
      </c>
    </row>
    <row r="26" spans="2:12" ht="24.95" customHeight="1" x14ac:dyDescent="0.15">
      <c r="B26" s="399" t="s">
        <v>378</v>
      </c>
      <c r="C26" s="229">
        <v>7.6391450546417241</v>
      </c>
      <c r="D26" s="229">
        <v>6.8094750220469997</v>
      </c>
      <c r="E26" s="229">
        <v>6.3731420004283574</v>
      </c>
      <c r="F26" s="229">
        <v>12.672689700360372</v>
      </c>
      <c r="G26" s="229">
        <v>17.031144919071664</v>
      </c>
      <c r="H26" s="229">
        <v>1.3330781333911192</v>
      </c>
      <c r="I26" s="229">
        <v>1.3178024746264949</v>
      </c>
      <c r="J26" s="229">
        <v>1.3387078864414539</v>
      </c>
      <c r="K26" s="229">
        <v>1.3451885987126939</v>
      </c>
      <c r="L26" s="230">
        <v>1.5317485338673584</v>
      </c>
    </row>
    <row r="27" spans="2:12" ht="24.95" customHeight="1" x14ac:dyDescent="0.15">
      <c r="B27" s="403" t="s">
        <v>379</v>
      </c>
      <c r="C27" s="229">
        <v>4.7145147254156559</v>
      </c>
      <c r="D27" s="229">
        <v>4.6433767552021656</v>
      </c>
      <c r="E27" s="229">
        <v>4.6669049320943534</v>
      </c>
      <c r="F27" s="229">
        <v>5.5673339399454047</v>
      </c>
      <c r="G27" s="229">
        <v>9.6431731052786791</v>
      </c>
      <c r="H27" s="229">
        <v>1.3455915420422626</v>
      </c>
      <c r="I27" s="229">
        <v>1.3451814776878246</v>
      </c>
      <c r="J27" s="229">
        <v>1.3587046345976321</v>
      </c>
      <c r="K27" s="229">
        <v>1.3649943915252798</v>
      </c>
      <c r="L27" s="230">
        <v>1.5762446122726756</v>
      </c>
    </row>
    <row r="28" spans="2:12" ht="24.95" customHeight="1" x14ac:dyDescent="0.15">
      <c r="B28" s="403" t="s">
        <v>380</v>
      </c>
      <c r="C28" s="229">
        <v>8.4343756358949999</v>
      </c>
      <c r="D28" s="229">
        <v>7.7129749848524192</v>
      </c>
      <c r="E28" s="229">
        <v>7.0148192056905749</v>
      </c>
      <c r="F28" s="229">
        <v>12.586436668309512</v>
      </c>
      <c r="G28" s="229">
        <v>15.757613081586946</v>
      </c>
      <c r="H28" s="229">
        <v>1.4248711908526683</v>
      </c>
      <c r="I28" s="229">
        <v>1.4560179106952833</v>
      </c>
      <c r="J28" s="229">
        <v>1.5174797808505085</v>
      </c>
      <c r="K28" s="229">
        <v>1.4465768222828297</v>
      </c>
      <c r="L28" s="230">
        <v>1.4616487713112354</v>
      </c>
    </row>
    <row r="29" spans="2:12" ht="24.95" customHeight="1" x14ac:dyDescent="0.15">
      <c r="B29" s="403" t="s">
        <v>381</v>
      </c>
      <c r="C29" s="229">
        <v>4.9778150857416952</v>
      </c>
      <c r="D29" s="229">
        <v>4.7814278323848933</v>
      </c>
      <c r="E29" s="229">
        <v>4.8654937570942112</v>
      </c>
      <c r="F29" s="229">
        <v>6.9076525670003228</v>
      </c>
      <c r="G29" s="229">
        <v>13.060741249142071</v>
      </c>
      <c r="H29" s="229">
        <v>1.3785678037691562</v>
      </c>
      <c r="I29" s="229">
        <v>1.3818393128411472</v>
      </c>
      <c r="J29" s="229">
        <v>1.395594300712411</v>
      </c>
      <c r="K29" s="229">
        <v>1.3631886727524414</v>
      </c>
      <c r="L29" s="230">
        <v>1.470882089819288</v>
      </c>
    </row>
    <row r="30" spans="2:12" ht="24.95" customHeight="1" x14ac:dyDescent="0.15">
      <c r="B30" s="403" t="s">
        <v>382</v>
      </c>
      <c r="C30" s="229">
        <v>5.4891304347826084</v>
      </c>
      <c r="D30" s="229">
        <v>5.0875770925110135</v>
      </c>
      <c r="E30" s="229">
        <v>5.2777777777777777</v>
      </c>
      <c r="F30" s="229">
        <v>5.9354591836734691</v>
      </c>
      <c r="G30" s="229">
        <v>7.5355423392806573</v>
      </c>
      <c r="H30" s="229">
        <v>1.5170154668331026</v>
      </c>
      <c r="I30" s="229">
        <v>1.4991200673175131</v>
      </c>
      <c r="J30" s="229">
        <v>1.5538541154745416</v>
      </c>
      <c r="K30" s="229">
        <v>1.6208411725435454</v>
      </c>
      <c r="L30" s="230">
        <v>1.8930327811539052</v>
      </c>
    </row>
    <row r="31" spans="2:12" ht="24.95" customHeight="1" x14ac:dyDescent="0.15">
      <c r="B31" s="403" t="s">
        <v>383</v>
      </c>
      <c r="C31" s="229">
        <v>11.38683314415437</v>
      </c>
      <c r="D31" s="229">
        <v>9.7625000000000011</v>
      </c>
      <c r="E31" s="229">
        <v>9.1401273885350314</v>
      </c>
      <c r="F31" s="229">
        <v>16.264298220017508</v>
      </c>
      <c r="G31" s="229">
        <v>20.571100968745103</v>
      </c>
      <c r="H31" s="229">
        <v>1.3449229895912873</v>
      </c>
      <c r="I31" s="229">
        <v>1.3503141955688649</v>
      </c>
      <c r="J31" s="229">
        <v>1.3800921306812151</v>
      </c>
      <c r="K31" s="229">
        <v>1.3359735343703278</v>
      </c>
      <c r="L31" s="230">
        <v>1.5234353782601295</v>
      </c>
    </row>
    <row r="32" spans="2:12" ht="24.95" customHeight="1" x14ac:dyDescent="0.15">
      <c r="B32" s="405" t="s">
        <v>384</v>
      </c>
      <c r="C32" s="231">
        <v>5.7780986621088006</v>
      </c>
      <c r="D32" s="231">
        <v>5.4605947955390333</v>
      </c>
      <c r="E32" s="231">
        <v>5.1667240785394419</v>
      </c>
      <c r="F32" s="231">
        <v>8.9840470909401144</v>
      </c>
      <c r="G32" s="231">
        <v>17.649620809412433</v>
      </c>
      <c r="H32" s="231">
        <v>1.3402597534497622</v>
      </c>
      <c r="I32" s="231">
        <v>1.3236689165946018</v>
      </c>
      <c r="J32" s="231">
        <v>1.3547451500079679</v>
      </c>
      <c r="K32" s="231">
        <v>1.297066201439238</v>
      </c>
      <c r="L32" s="232">
        <v>1.447833291802143</v>
      </c>
    </row>
    <row r="33" spans="2:12" ht="24.95" customHeight="1" x14ac:dyDescent="0.15">
      <c r="B33" s="399" t="s">
        <v>385</v>
      </c>
      <c r="C33" s="229">
        <v>6.371283214485147</v>
      </c>
      <c r="D33" s="229">
        <v>5.9842367242547594</v>
      </c>
      <c r="E33" s="229">
        <v>5.7312990409764604</v>
      </c>
      <c r="F33" s="229">
        <v>8.1293518848947262</v>
      </c>
      <c r="G33" s="229">
        <v>11.49252126221907</v>
      </c>
      <c r="H33" s="229">
        <v>1.3376388492452276</v>
      </c>
      <c r="I33" s="229">
        <v>1.3134207470167991</v>
      </c>
      <c r="J33" s="229">
        <v>1.3115557985992035</v>
      </c>
      <c r="K33" s="229">
        <v>1.3780551995078292</v>
      </c>
      <c r="L33" s="230">
        <v>1.5406272156212952</v>
      </c>
    </row>
    <row r="34" spans="2:12" ht="24.95" customHeight="1" x14ac:dyDescent="0.15">
      <c r="B34" s="403" t="s">
        <v>386</v>
      </c>
      <c r="C34" s="229">
        <v>7.0668290985033071</v>
      </c>
      <c r="D34" s="229">
        <v>6.448587241479756</v>
      </c>
      <c r="E34" s="229">
        <v>6.276527331189711</v>
      </c>
      <c r="F34" s="229">
        <v>9.6403259182617695</v>
      </c>
      <c r="G34" s="229">
        <v>14.121423633269517</v>
      </c>
      <c r="H34" s="229">
        <v>1.3547704386347559</v>
      </c>
      <c r="I34" s="229">
        <v>1.3297285600680941</v>
      </c>
      <c r="J34" s="229">
        <v>1.3229701974333827</v>
      </c>
      <c r="K34" s="229">
        <v>1.39552647740198</v>
      </c>
      <c r="L34" s="230">
        <v>1.5701353300110483</v>
      </c>
    </row>
    <row r="35" spans="2:12" ht="24.95" customHeight="1" x14ac:dyDescent="0.15">
      <c r="B35" s="403" t="s">
        <v>387</v>
      </c>
      <c r="C35" s="229">
        <v>4.710831805882866</v>
      </c>
      <c r="D35" s="229">
        <v>4.6846794818909334</v>
      </c>
      <c r="E35" s="229">
        <v>4.9978232477144102</v>
      </c>
      <c r="F35" s="229">
        <v>5.2379723608005042</v>
      </c>
      <c r="G35" s="229">
        <v>6.5910543130990407</v>
      </c>
      <c r="H35" s="229">
        <v>1.3201171959539635</v>
      </c>
      <c r="I35" s="229">
        <v>1.3016198602543281</v>
      </c>
      <c r="J35" s="229">
        <v>1.3014690157758804</v>
      </c>
      <c r="K35" s="229">
        <v>1.3270814018777013</v>
      </c>
      <c r="L35" s="230">
        <v>1.3363156027348657</v>
      </c>
    </row>
    <row r="36" spans="2:12" ht="24.95" customHeight="1" x14ac:dyDescent="0.15">
      <c r="B36" s="403" t="s">
        <v>388</v>
      </c>
      <c r="C36" s="231">
        <v>10.381178123079623</v>
      </c>
      <c r="D36" s="231">
        <v>9.8956268221574355</v>
      </c>
      <c r="E36" s="231">
        <v>7.7066210045662107</v>
      </c>
      <c r="F36" s="231">
        <v>12.914741875354565</v>
      </c>
      <c r="G36" s="231">
        <v>15.885833148624917</v>
      </c>
      <c r="H36" s="231">
        <v>1.3935172893782783</v>
      </c>
      <c r="I36" s="231">
        <v>1.3344778545933556</v>
      </c>
      <c r="J36" s="231">
        <v>1.3256906094902803</v>
      </c>
      <c r="K36" s="231">
        <v>1.4621747480822478</v>
      </c>
      <c r="L36" s="232">
        <v>1.6336026352003896</v>
      </c>
    </row>
    <row r="37" spans="2:12" ht="24.95" customHeight="1" x14ac:dyDescent="0.15">
      <c r="B37" s="404" t="s">
        <v>389</v>
      </c>
      <c r="C37" s="231">
        <v>8.6905068565800434</v>
      </c>
      <c r="D37" s="231">
        <v>7.6940149760275833</v>
      </c>
      <c r="E37" s="231">
        <v>7.2582287688670668</v>
      </c>
      <c r="F37" s="231">
        <v>13.572173115410273</v>
      </c>
      <c r="G37" s="231">
        <v>18.066527508573134</v>
      </c>
      <c r="H37" s="231">
        <v>1.25664688577327</v>
      </c>
      <c r="I37" s="231">
        <v>1.2437357281005066</v>
      </c>
      <c r="J37" s="231">
        <v>1.2427949714647439</v>
      </c>
      <c r="K37" s="231">
        <v>1.3048823773284919</v>
      </c>
      <c r="L37" s="232">
        <v>1.4108053408844543</v>
      </c>
    </row>
    <row r="38" spans="2:12" ht="24.95" customHeight="1" x14ac:dyDescent="0.15">
      <c r="B38" s="399" t="s">
        <v>390</v>
      </c>
      <c r="C38" s="231">
        <v>11.718401172107505</v>
      </c>
      <c r="D38" s="231">
        <v>10.489279199697133</v>
      </c>
      <c r="E38" s="231">
        <v>10.310929256843767</v>
      </c>
      <c r="F38" s="231">
        <v>14.42407725347385</v>
      </c>
      <c r="G38" s="231">
        <v>18.370306511371041</v>
      </c>
      <c r="H38" s="231">
        <v>1.9752242350790248</v>
      </c>
      <c r="I38" s="231">
        <v>2.0342109302917772</v>
      </c>
      <c r="J38" s="231">
        <v>1.9496578179894191</v>
      </c>
      <c r="K38" s="231">
        <v>2.2537365558940761</v>
      </c>
      <c r="L38" s="232">
        <v>2.5569521655193714</v>
      </c>
    </row>
    <row r="39" spans="2:12" ht="24.95" customHeight="1" x14ac:dyDescent="0.15">
      <c r="B39" s="406" t="s">
        <v>391</v>
      </c>
      <c r="C39" s="229">
        <v>6.9599563670363347</v>
      </c>
      <c r="D39" s="229">
        <v>5.942149817685566</v>
      </c>
      <c r="E39" s="229">
        <v>5.7559555725775571</v>
      </c>
      <c r="F39" s="229">
        <v>11.246422756253065</v>
      </c>
      <c r="G39" s="229">
        <v>15.942878137448272</v>
      </c>
      <c r="H39" s="229">
        <v>1.7725665915303919</v>
      </c>
      <c r="I39" s="229">
        <v>1.6833418634574269</v>
      </c>
      <c r="J39" s="229">
        <v>1.6294522764507189</v>
      </c>
      <c r="K39" s="229">
        <v>2.3881613840331855</v>
      </c>
      <c r="L39" s="230">
        <v>2.7287096933059543</v>
      </c>
    </row>
    <row r="40" spans="2:12" ht="24.95" customHeight="1" x14ac:dyDescent="0.15">
      <c r="B40" s="405" t="s">
        <v>392</v>
      </c>
      <c r="C40" s="231">
        <v>10.086222103434451</v>
      </c>
      <c r="D40" s="231">
        <v>8.7044265399800977</v>
      </c>
      <c r="E40" s="231">
        <v>8.3913959831391018</v>
      </c>
      <c r="F40" s="231">
        <v>14.376946531634545</v>
      </c>
      <c r="G40" s="231">
        <v>17.650087362973682</v>
      </c>
      <c r="H40" s="231">
        <v>5.1503630981244815</v>
      </c>
      <c r="I40" s="231">
        <v>4.5739384231619074</v>
      </c>
      <c r="J40" s="231">
        <v>4.0336349331235244</v>
      </c>
      <c r="K40" s="231">
        <v>7.1488392956009781</v>
      </c>
      <c r="L40" s="232">
        <v>7.5907233920278561</v>
      </c>
    </row>
    <row r="41" spans="2:12" ht="24.95" customHeight="1" x14ac:dyDescent="0.15">
      <c r="B41" s="399" t="s">
        <v>393</v>
      </c>
      <c r="C41" s="229">
        <v>6.5030996832156207</v>
      </c>
      <c r="D41" s="229">
        <v>6.4263194151478409</v>
      </c>
      <c r="E41" s="229">
        <v>6.8163321859868162</v>
      </c>
      <c r="F41" s="229">
        <v>6.293045089561458</v>
      </c>
      <c r="G41" s="229">
        <v>9.5943396226415096</v>
      </c>
      <c r="H41" s="229">
        <v>1.6533743754258752</v>
      </c>
      <c r="I41" s="229">
        <v>1.6323938194565009</v>
      </c>
      <c r="J41" s="229">
        <v>1.6867434552656622</v>
      </c>
      <c r="K41" s="229">
        <v>1.6277031827870794</v>
      </c>
      <c r="L41" s="230">
        <v>1.7318070318887979</v>
      </c>
    </row>
    <row r="42" spans="2:12" ht="24.95" customHeight="1" x14ac:dyDescent="0.15">
      <c r="B42" s="405" t="s">
        <v>394</v>
      </c>
      <c r="C42" s="231">
        <v>2.0260884154013925</v>
      </c>
      <c r="D42" s="231">
        <v>1.9956524942892933</v>
      </c>
      <c r="E42" s="231">
        <v>2.0016778523489935</v>
      </c>
      <c r="F42" s="231">
        <v>2.1556572043589397</v>
      </c>
      <c r="G42" s="231">
        <v>1.9347826086956521</v>
      </c>
      <c r="H42" s="231">
        <v>1.74760961582932</v>
      </c>
      <c r="I42" s="231">
        <v>1.7616871553925042</v>
      </c>
      <c r="J42" s="231">
        <v>1.825</v>
      </c>
      <c r="K42" s="231">
        <v>1.7106323620582766</v>
      </c>
      <c r="L42" s="232">
        <v>1.3437499999999998</v>
      </c>
    </row>
    <row r="43" spans="2:12" ht="24.95" customHeight="1" x14ac:dyDescent="0.15">
      <c r="B43" s="399" t="s">
        <v>395</v>
      </c>
      <c r="C43" s="231">
        <v>8.2147932669727144</v>
      </c>
      <c r="D43" s="231">
        <v>8.2909921461772704</v>
      </c>
      <c r="E43" s="231">
        <v>8.4252456215292622</v>
      </c>
      <c r="F43" s="231">
        <v>9.098232529628115</v>
      </c>
      <c r="G43" s="231">
        <v>15.055555555555557</v>
      </c>
      <c r="H43" s="231">
        <v>1.3571734014146297</v>
      </c>
      <c r="I43" s="231">
        <v>1.3442202227280367</v>
      </c>
      <c r="J43" s="231">
        <v>1.3346794548207976</v>
      </c>
      <c r="K43" s="231">
        <v>1.3515735840850014</v>
      </c>
      <c r="L43" s="232">
        <v>1.7904191616766465</v>
      </c>
    </row>
    <row r="44" spans="2:12" ht="24.95" customHeight="1" x14ac:dyDescent="0.15">
      <c r="B44" s="404" t="s">
        <v>396</v>
      </c>
      <c r="C44" s="231">
        <v>10.349501143029292</v>
      </c>
      <c r="D44" s="231">
        <v>9.4063965643894445</v>
      </c>
      <c r="E44" s="231">
        <v>9.9901165126556855</v>
      </c>
      <c r="F44" s="231">
        <v>17.843791908806434</v>
      </c>
      <c r="G44" s="231">
        <v>17.431118060985145</v>
      </c>
      <c r="H44" s="231">
        <v>1.3640149871570326</v>
      </c>
      <c r="I44" s="231">
        <v>1.3365768657495909</v>
      </c>
      <c r="J44" s="231">
        <v>1.3549290335039104</v>
      </c>
      <c r="K44" s="231">
        <v>1.4544671183249074</v>
      </c>
      <c r="L44" s="232">
        <v>1.5193543843835384</v>
      </c>
    </row>
    <row r="45" spans="2:12" ht="14.25" x14ac:dyDescent="0.15">
      <c r="B45" s="399" t="s">
        <v>397</v>
      </c>
      <c r="C45" s="231">
        <v>5.9500085342031896</v>
      </c>
      <c r="D45" s="231">
        <v>5.2333732057416267</v>
      </c>
      <c r="E45" s="231">
        <v>5.2915009940357853</v>
      </c>
      <c r="F45" s="231">
        <v>13.444741312486601</v>
      </c>
      <c r="G45" s="231">
        <v>18.534312725616786</v>
      </c>
      <c r="H45" s="231">
        <v>1.3144224244493963</v>
      </c>
      <c r="I45" s="231">
        <v>1.3055868096619738</v>
      </c>
      <c r="J45" s="231">
        <v>1.3079616345611349</v>
      </c>
      <c r="K45" s="231">
        <v>1.3725952208597931</v>
      </c>
      <c r="L45" s="232">
        <v>1.4756025568420652</v>
      </c>
    </row>
    <row r="46" spans="2:12" ht="24.95" customHeight="1" x14ac:dyDescent="0.15">
      <c r="B46" s="406" t="s">
        <v>398</v>
      </c>
      <c r="C46" s="229">
        <v>9.5257490953936212</v>
      </c>
      <c r="D46" s="229">
        <v>7.6053484660400779</v>
      </c>
      <c r="E46" s="229">
        <v>7.0252074861477718</v>
      </c>
      <c r="F46" s="229">
        <v>13.940673167371976</v>
      </c>
      <c r="G46" s="229">
        <v>17.968608199927328</v>
      </c>
      <c r="H46" s="229">
        <v>1.9618462569401403</v>
      </c>
      <c r="I46" s="229">
        <v>1.9047845188314041</v>
      </c>
      <c r="J46" s="229">
        <v>1.8517150554202144</v>
      </c>
      <c r="K46" s="229">
        <v>2.2241051950064956</v>
      </c>
      <c r="L46" s="230">
        <v>2.1527983382710492</v>
      </c>
    </row>
    <row r="47" spans="2:12" ht="24.95" customHeight="1" x14ac:dyDescent="0.15">
      <c r="B47" s="405" t="s">
        <v>491</v>
      </c>
      <c r="C47" s="231">
        <v>10.523345033899586</v>
      </c>
      <c r="D47" s="231">
        <v>8.5452635869139257</v>
      </c>
      <c r="E47" s="231">
        <v>8.1566964007235985</v>
      </c>
      <c r="F47" s="231">
        <v>14.169660210574847</v>
      </c>
      <c r="G47" s="231">
        <v>18.500370424067846</v>
      </c>
      <c r="H47" s="231">
        <v>2.386369302909483</v>
      </c>
      <c r="I47" s="231">
        <v>2.4478661755236915</v>
      </c>
      <c r="J47" s="231">
        <v>2.3874223719042593</v>
      </c>
      <c r="K47" s="231">
        <v>2.4528266349715846</v>
      </c>
      <c r="L47" s="232">
        <v>2.1102942883776166</v>
      </c>
    </row>
    <row r="48" spans="2:12" ht="24.95" customHeight="1" x14ac:dyDescent="0.15">
      <c r="B48" s="402" t="s">
        <v>399</v>
      </c>
      <c r="C48" s="231">
        <v>6.2761676204541264</v>
      </c>
      <c r="D48" s="231">
        <v>6.7385449966095123</v>
      </c>
      <c r="E48" s="231">
        <v>7.034778225806452</v>
      </c>
      <c r="F48" s="231">
        <v>8.4587020088861884</v>
      </c>
      <c r="G48" s="231">
        <v>11.524601715686275</v>
      </c>
      <c r="H48" s="231">
        <v>1.2049418800123728</v>
      </c>
      <c r="I48" s="231">
        <v>1.2413545134868869</v>
      </c>
      <c r="J48" s="231">
        <v>1.224191226287263</v>
      </c>
      <c r="K48" s="231">
        <v>1.2025740688153723</v>
      </c>
      <c r="L48" s="232">
        <v>1.1972785090962874</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38" right="0.38" top="0.75" bottom="0.74803149606299213" header="0.31496062992125984" footer="0.31496062992125984"/>
  <pageSetup paperSize="9" scale="57" orientation="portrait" useFirstPageNumber="1"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ransitionEvaluation="1" codeName="Sheet41">
    <pageSetUpPr fitToPage="1"/>
  </sheetPr>
  <dimension ref="B1:L48"/>
  <sheetViews>
    <sheetView showGridLines="0" zoomScaleNormal="100" zoomScaleSheetLayoutView="85" workbookViewId="0"/>
  </sheetViews>
  <sheetFormatPr defaultColWidth="9.25" defaultRowHeight="13.5" x14ac:dyDescent="0.15"/>
  <cols>
    <col min="1" max="1" width="2.625" style="198" customWidth="1"/>
    <col min="2" max="2" width="61.875" style="198" customWidth="1"/>
    <col min="3" max="6" width="9.75" style="198" customWidth="1"/>
    <col min="7" max="7" width="11.375" style="198" bestFit="1" customWidth="1"/>
    <col min="8" max="11" width="9.75" style="198" customWidth="1"/>
    <col min="12" max="12" width="11.375" style="198" customWidth="1"/>
    <col min="13" max="13" width="2.625" style="198" customWidth="1"/>
    <col min="14" max="16384" width="9.25" style="198"/>
  </cols>
  <sheetData>
    <row r="1" spans="2:12" ht="18.75" x14ac:dyDescent="0.2">
      <c r="B1" s="500" t="s">
        <v>487</v>
      </c>
      <c r="C1" s="500"/>
      <c r="D1" s="500"/>
      <c r="E1" s="500"/>
      <c r="F1" s="500"/>
      <c r="G1" s="500"/>
      <c r="H1" s="500"/>
      <c r="I1" s="500"/>
      <c r="J1" s="500"/>
      <c r="K1" s="500"/>
      <c r="L1" s="500"/>
    </row>
    <row r="2" spans="2:12" ht="12.95" customHeight="1" x14ac:dyDescent="0.15">
      <c r="B2" s="199"/>
      <c r="C2" s="199"/>
      <c r="D2" s="199"/>
      <c r="E2" s="199"/>
      <c r="F2" s="199"/>
      <c r="G2" s="199"/>
      <c r="H2" s="199"/>
      <c r="I2" s="199"/>
      <c r="J2" s="199"/>
      <c r="K2" s="200"/>
      <c r="L2" s="201" t="s">
        <v>234</v>
      </c>
    </row>
    <row r="3" spans="2:12" ht="12.95" customHeight="1" x14ac:dyDescent="0.15">
      <c r="B3" s="202"/>
      <c r="C3" s="203" t="s">
        <v>235</v>
      </c>
      <c r="D3" s="203"/>
      <c r="E3" s="203"/>
      <c r="F3" s="204"/>
      <c r="G3" s="205"/>
      <c r="H3" s="203" t="s">
        <v>233</v>
      </c>
      <c r="I3" s="203"/>
      <c r="J3" s="203"/>
      <c r="K3" s="204"/>
      <c r="L3" s="205"/>
    </row>
    <row r="4" spans="2:12" ht="12.95" customHeight="1" x14ac:dyDescent="0.15">
      <c r="B4" s="206" t="s">
        <v>227</v>
      </c>
      <c r="C4" s="498" t="s">
        <v>230</v>
      </c>
      <c r="D4" s="491" t="s">
        <v>161</v>
      </c>
      <c r="E4" s="491" t="s">
        <v>162</v>
      </c>
      <c r="F4" s="493" t="s">
        <v>228</v>
      </c>
      <c r="G4" s="495" t="s">
        <v>229</v>
      </c>
      <c r="H4" s="498" t="s">
        <v>230</v>
      </c>
      <c r="I4" s="491" t="s">
        <v>161</v>
      </c>
      <c r="J4" s="491" t="s">
        <v>162</v>
      </c>
      <c r="K4" s="493" t="s">
        <v>228</v>
      </c>
      <c r="L4" s="495" t="s">
        <v>229</v>
      </c>
    </row>
    <row r="5" spans="2:12" ht="12.95" customHeight="1" x14ac:dyDescent="0.15">
      <c r="B5" s="207"/>
      <c r="C5" s="499"/>
      <c r="D5" s="492"/>
      <c r="E5" s="492"/>
      <c r="F5" s="494"/>
      <c r="G5" s="496"/>
      <c r="H5" s="499"/>
      <c r="I5" s="492"/>
      <c r="J5" s="492"/>
      <c r="K5" s="494"/>
      <c r="L5" s="496"/>
    </row>
    <row r="6" spans="2:12" ht="24.95" customHeight="1" thickBot="1" x14ac:dyDescent="0.2">
      <c r="B6" s="398" t="s">
        <v>358</v>
      </c>
      <c r="C6" s="208">
        <v>57249.879049787633</v>
      </c>
      <c r="D6" s="209">
        <v>61857.94437922135</v>
      </c>
      <c r="E6" s="209">
        <v>59579.505789453462</v>
      </c>
      <c r="F6" s="209">
        <v>36922.582810260319</v>
      </c>
      <c r="G6" s="209">
        <v>33176.366139419581</v>
      </c>
      <c r="H6" s="209">
        <v>8945.1568813424019</v>
      </c>
      <c r="I6" s="209">
        <v>8671.9202619148509</v>
      </c>
      <c r="J6" s="209">
        <v>8367.9835910146667</v>
      </c>
      <c r="K6" s="209">
        <v>10602.978059433341</v>
      </c>
      <c r="L6" s="208">
        <v>10413.348751848356</v>
      </c>
    </row>
    <row r="7" spans="2:12" ht="24.95" customHeight="1" thickTop="1" x14ac:dyDescent="0.15">
      <c r="B7" s="399" t="s">
        <v>359</v>
      </c>
      <c r="C7" s="210">
        <v>46250.920549580907</v>
      </c>
      <c r="D7" s="210">
        <v>47967.23960686077</v>
      </c>
      <c r="E7" s="210">
        <v>47531.647647102509</v>
      </c>
      <c r="F7" s="210">
        <v>43780.81021881882</v>
      </c>
      <c r="G7" s="210">
        <v>37230.263498256274</v>
      </c>
      <c r="H7" s="210">
        <v>7702.1493456116414</v>
      </c>
      <c r="I7" s="210">
        <v>6975.5161712912768</v>
      </c>
      <c r="J7" s="210">
        <v>6377.8233800862617</v>
      </c>
      <c r="K7" s="210">
        <v>9785.270496973355</v>
      </c>
      <c r="L7" s="211">
        <v>9269.0934997958266</v>
      </c>
    </row>
    <row r="8" spans="2:12" ht="24.95" customHeight="1" x14ac:dyDescent="0.15">
      <c r="B8" s="400" t="s">
        <v>360</v>
      </c>
      <c r="C8" s="211">
        <v>43090.430414225513</v>
      </c>
      <c r="D8" s="210">
        <v>45134.27568320711</v>
      </c>
      <c r="E8" s="210">
        <v>45452.395304012614</v>
      </c>
      <c r="F8" s="210">
        <v>39968.019269347438</v>
      </c>
      <c r="G8" s="210">
        <v>32185.639492166174</v>
      </c>
      <c r="H8" s="210">
        <v>7752.6051083775737</v>
      </c>
      <c r="I8" s="210">
        <v>7804.4089995294926</v>
      </c>
      <c r="J8" s="210">
        <v>7560.0859082322058</v>
      </c>
      <c r="K8" s="210">
        <v>8746.8086380166897</v>
      </c>
      <c r="L8" s="211">
        <v>9865.246924052577</v>
      </c>
    </row>
    <row r="9" spans="2:12" ht="24.95" customHeight="1" x14ac:dyDescent="0.15">
      <c r="B9" s="400" t="s">
        <v>361</v>
      </c>
      <c r="C9" s="210">
        <v>28925.605059051646</v>
      </c>
      <c r="D9" s="210">
        <v>31042.550297931997</v>
      </c>
      <c r="E9" s="210">
        <v>30158.494885533368</v>
      </c>
      <c r="F9" s="210">
        <v>28709.26277725432</v>
      </c>
      <c r="G9" s="210">
        <v>25668.737154175455</v>
      </c>
      <c r="H9" s="210">
        <v>14027.795258746426</v>
      </c>
      <c r="I9" s="210">
        <v>19663.641362284689</v>
      </c>
      <c r="J9" s="210">
        <v>9858.8241976711161</v>
      </c>
      <c r="K9" s="210">
        <v>18005.173030173028</v>
      </c>
      <c r="L9" s="211">
        <v>16946.369406112073</v>
      </c>
    </row>
    <row r="10" spans="2:12" ht="24.95" customHeight="1" x14ac:dyDescent="0.15">
      <c r="B10" s="401" t="s">
        <v>362</v>
      </c>
      <c r="C10" s="212">
        <v>36397.103425703688</v>
      </c>
      <c r="D10" s="213">
        <v>40121.915619007035</v>
      </c>
      <c r="E10" s="213">
        <v>36028.019323671499</v>
      </c>
      <c r="F10" s="213">
        <v>21283.998397079122</v>
      </c>
      <c r="G10" s="213">
        <v>21333.972047634801</v>
      </c>
      <c r="H10" s="213">
        <v>6348.4901493462048</v>
      </c>
      <c r="I10" s="213">
        <v>5947.6912082417421</v>
      </c>
      <c r="J10" s="213">
        <v>6007.4510608510946</v>
      </c>
      <c r="K10" s="213">
        <v>6728.6067523164747</v>
      </c>
      <c r="L10" s="212">
        <v>11915.862973583064</v>
      </c>
    </row>
    <row r="11" spans="2:12" ht="24.95" customHeight="1" x14ac:dyDescent="0.15">
      <c r="B11" s="399" t="s">
        <v>363</v>
      </c>
      <c r="C11" s="214">
        <v>76460.253964263233</v>
      </c>
      <c r="D11" s="214">
        <v>82115.881100541897</v>
      </c>
      <c r="E11" s="214">
        <v>83443.225597792436</v>
      </c>
      <c r="F11" s="214">
        <v>67224.152002157876</v>
      </c>
      <c r="G11" s="214">
        <v>50968.902601483765</v>
      </c>
      <c r="H11" s="214">
        <v>29788.379009251505</v>
      </c>
      <c r="I11" s="214">
        <v>28463.018673351049</v>
      </c>
      <c r="J11" s="214">
        <v>27794.059024798407</v>
      </c>
      <c r="K11" s="214">
        <v>38524.494037558921</v>
      </c>
      <c r="L11" s="215">
        <v>31669.838760536175</v>
      </c>
    </row>
    <row r="12" spans="2:12" ht="24.95" customHeight="1" x14ac:dyDescent="0.15">
      <c r="B12" s="401" t="s">
        <v>364</v>
      </c>
      <c r="C12" s="213">
        <v>74795.374448934497</v>
      </c>
      <c r="D12" s="213">
        <v>80195.588457557053</v>
      </c>
      <c r="E12" s="213">
        <v>81307.347044311507</v>
      </c>
      <c r="F12" s="213">
        <v>66761.917491262735</v>
      </c>
      <c r="G12" s="213">
        <v>51002.047626301617</v>
      </c>
      <c r="H12" s="213">
        <v>42539.417436436583</v>
      </c>
      <c r="I12" s="213">
        <v>43650.106526541713</v>
      </c>
      <c r="J12" s="213">
        <v>44521.988132494844</v>
      </c>
      <c r="K12" s="213">
        <v>46054.99774379046</v>
      </c>
      <c r="L12" s="212">
        <v>33713.213888813414</v>
      </c>
    </row>
    <row r="13" spans="2:12" ht="24.95" customHeight="1" x14ac:dyDescent="0.15">
      <c r="B13" s="402" t="s">
        <v>365</v>
      </c>
      <c r="C13" s="213">
        <v>55165.054046423778</v>
      </c>
      <c r="D13" s="213">
        <v>54603.500003226291</v>
      </c>
      <c r="E13" s="213">
        <v>54665.596186007031</v>
      </c>
      <c r="F13" s="213">
        <v>56846.812692569903</v>
      </c>
      <c r="G13" s="213">
        <v>42287.523371270683</v>
      </c>
      <c r="H13" s="213">
        <v>27847.77093690493</v>
      </c>
      <c r="I13" s="213">
        <v>33042.794146383596</v>
      </c>
      <c r="J13" s="213">
        <v>29932.900197487048</v>
      </c>
      <c r="K13" s="213">
        <v>36927.71778276359</v>
      </c>
      <c r="L13" s="212">
        <v>27389.944195884746</v>
      </c>
    </row>
    <row r="14" spans="2:12" ht="24.95" customHeight="1" x14ac:dyDescent="0.15">
      <c r="B14" s="399" t="s">
        <v>366</v>
      </c>
      <c r="C14" s="214">
        <v>41277.74774347023</v>
      </c>
      <c r="D14" s="214">
        <v>47584.934216561363</v>
      </c>
      <c r="E14" s="214">
        <v>51011.831036575772</v>
      </c>
      <c r="F14" s="214">
        <v>35244.478309635786</v>
      </c>
      <c r="G14" s="214">
        <v>26976.529167280409</v>
      </c>
      <c r="H14" s="214">
        <v>11945.781965335025</v>
      </c>
      <c r="I14" s="214">
        <v>11935.115358705532</v>
      </c>
      <c r="J14" s="214">
        <v>11896.548343796516</v>
      </c>
      <c r="K14" s="214">
        <v>11682.504826320603</v>
      </c>
      <c r="L14" s="215">
        <v>11196.061086459422</v>
      </c>
    </row>
    <row r="15" spans="2:12" ht="24.95" customHeight="1" x14ac:dyDescent="0.15">
      <c r="B15" s="401" t="s">
        <v>367</v>
      </c>
      <c r="C15" s="213">
        <v>36846.855001937904</v>
      </c>
      <c r="D15" s="213">
        <v>42192.100308408437</v>
      </c>
      <c r="E15" s="213">
        <v>40692.511592514209</v>
      </c>
      <c r="F15" s="213">
        <v>34039.364766418192</v>
      </c>
      <c r="G15" s="213">
        <v>25598.294258232301</v>
      </c>
      <c r="H15" s="213">
        <v>14637.042530395229</v>
      </c>
      <c r="I15" s="213">
        <v>14547.987336753129</v>
      </c>
      <c r="J15" s="213">
        <v>15082.649033356658</v>
      </c>
      <c r="K15" s="213">
        <v>14645.615541207511</v>
      </c>
      <c r="L15" s="212">
        <v>13517.080770758468</v>
      </c>
    </row>
    <row r="16" spans="2:12" ht="24.95" customHeight="1" x14ac:dyDescent="0.15">
      <c r="B16" s="399" t="s">
        <v>368</v>
      </c>
      <c r="C16" s="214">
        <v>18603.817415548114</v>
      </c>
      <c r="D16" s="214">
        <v>20407.222396140423</v>
      </c>
      <c r="E16" s="214">
        <v>20192.400093466986</v>
      </c>
      <c r="F16" s="214">
        <v>14388.298905818372</v>
      </c>
      <c r="G16" s="214">
        <v>14543.636077985069</v>
      </c>
      <c r="H16" s="214">
        <v>6536.7713246453532</v>
      </c>
      <c r="I16" s="214">
        <v>6290.6013576975101</v>
      </c>
      <c r="J16" s="214">
        <v>6299.9730813809028</v>
      </c>
      <c r="K16" s="214">
        <v>7548.5768299892688</v>
      </c>
      <c r="L16" s="215">
        <v>8070.7890894209586</v>
      </c>
    </row>
    <row r="17" spans="2:12" ht="24.95" customHeight="1" x14ac:dyDescent="0.15">
      <c r="B17" s="403" t="s">
        <v>369</v>
      </c>
      <c r="C17" s="213">
        <v>16201.944525186866</v>
      </c>
      <c r="D17" s="213">
        <v>17469.420148162044</v>
      </c>
      <c r="E17" s="213">
        <v>17227.931297999792</v>
      </c>
      <c r="F17" s="213">
        <v>13615.043338361946</v>
      </c>
      <c r="G17" s="213">
        <v>13228.120857091297</v>
      </c>
      <c r="H17" s="213">
        <v>8782.0422704343091</v>
      </c>
      <c r="I17" s="213">
        <v>8125.9761442114386</v>
      </c>
      <c r="J17" s="213">
        <v>8178.3692574582255</v>
      </c>
      <c r="K17" s="213">
        <v>9493.2075945641536</v>
      </c>
      <c r="L17" s="212">
        <v>8374.1948881529534</v>
      </c>
    </row>
    <row r="18" spans="2:12" ht="24.95" customHeight="1" x14ac:dyDescent="0.15">
      <c r="B18" s="404" t="s">
        <v>370</v>
      </c>
      <c r="C18" s="213">
        <v>38340.848067269879</v>
      </c>
      <c r="D18" s="213">
        <v>43812.253254467665</v>
      </c>
      <c r="E18" s="213">
        <v>44271.444847895196</v>
      </c>
      <c r="F18" s="213">
        <v>25641.496578576593</v>
      </c>
      <c r="G18" s="213">
        <v>20020.877071823459</v>
      </c>
      <c r="H18" s="213">
        <v>10773.985327119613</v>
      </c>
      <c r="I18" s="213">
        <v>12148.626021112268</v>
      </c>
      <c r="J18" s="213">
        <v>12034.953366378833</v>
      </c>
      <c r="K18" s="213">
        <v>10460.846442569309</v>
      </c>
      <c r="L18" s="212">
        <v>9450.4337349769066</v>
      </c>
    </row>
    <row r="19" spans="2:12" ht="24.95" customHeight="1" x14ac:dyDescent="0.15">
      <c r="B19" s="399" t="s">
        <v>371</v>
      </c>
      <c r="C19" s="214">
        <v>82140.223279118727</v>
      </c>
      <c r="D19" s="214">
        <v>83657.0559137331</v>
      </c>
      <c r="E19" s="214">
        <v>80392.96651932066</v>
      </c>
      <c r="F19" s="214">
        <v>80880.476887445737</v>
      </c>
      <c r="G19" s="214">
        <v>70670.110385960303</v>
      </c>
      <c r="H19" s="214">
        <v>7238.2398905647406</v>
      </c>
      <c r="I19" s="214">
        <v>6760.4512044342009</v>
      </c>
      <c r="J19" s="214">
        <v>6238.2334607353268</v>
      </c>
      <c r="K19" s="214">
        <v>9595.5958700241063</v>
      </c>
      <c r="L19" s="215">
        <v>10586.73894994096</v>
      </c>
    </row>
    <row r="20" spans="2:12" ht="24.95" customHeight="1" x14ac:dyDescent="0.15">
      <c r="B20" s="403" t="s">
        <v>372</v>
      </c>
      <c r="C20" s="213">
        <v>85199.934847438053</v>
      </c>
      <c r="D20" s="213">
        <v>88150.841541700254</v>
      </c>
      <c r="E20" s="213">
        <v>85523.495917016116</v>
      </c>
      <c r="F20" s="213">
        <v>83597.097533673208</v>
      </c>
      <c r="G20" s="213">
        <v>77624.962300186729</v>
      </c>
      <c r="H20" s="213">
        <v>12313.042038120113</v>
      </c>
      <c r="I20" s="213">
        <v>12055.520983892755</v>
      </c>
      <c r="J20" s="213">
        <v>12683.222244801191</v>
      </c>
      <c r="K20" s="213">
        <v>11552.260183443053</v>
      </c>
      <c r="L20" s="212">
        <v>10604.353187668736</v>
      </c>
    </row>
    <row r="21" spans="2:12" ht="24.95" customHeight="1" x14ac:dyDescent="0.15">
      <c r="B21" s="404" t="s">
        <v>373</v>
      </c>
      <c r="C21" s="213">
        <v>68873.343814269887</v>
      </c>
      <c r="D21" s="213">
        <v>77403.442857524933</v>
      </c>
      <c r="E21" s="213">
        <v>76955.023839510628</v>
      </c>
      <c r="F21" s="213">
        <v>55100.981782543531</v>
      </c>
      <c r="G21" s="213">
        <v>39233.459159391983</v>
      </c>
      <c r="H21" s="213">
        <v>5744.4722768684396</v>
      </c>
      <c r="I21" s="213">
        <v>5851.5122011022186</v>
      </c>
      <c r="J21" s="213">
        <v>5769.2121935670821</v>
      </c>
      <c r="K21" s="213">
        <v>5518.1244168245621</v>
      </c>
      <c r="L21" s="212">
        <v>5296.5411153640835</v>
      </c>
    </row>
    <row r="22" spans="2:12" ht="24.95" customHeight="1" x14ac:dyDescent="0.15">
      <c r="B22" s="399" t="s">
        <v>374</v>
      </c>
      <c r="C22" s="214">
        <v>80398.035084443443</v>
      </c>
      <c r="D22" s="214">
        <v>88011.580101930071</v>
      </c>
      <c r="E22" s="214">
        <v>90798.362245829034</v>
      </c>
      <c r="F22" s="214">
        <v>60951.364603651018</v>
      </c>
      <c r="G22" s="214">
        <v>38275.140102438869</v>
      </c>
      <c r="H22" s="214">
        <v>8708.9806946576573</v>
      </c>
      <c r="I22" s="214">
        <v>8873.9055501567091</v>
      </c>
      <c r="J22" s="214">
        <v>8925.7487970146321</v>
      </c>
      <c r="K22" s="214">
        <v>9086.4182971390364</v>
      </c>
      <c r="L22" s="215">
        <v>9375.1679800958136</v>
      </c>
    </row>
    <row r="23" spans="2:12" ht="24.95" customHeight="1" x14ac:dyDescent="0.15">
      <c r="B23" s="403" t="s">
        <v>375</v>
      </c>
      <c r="C23" s="210">
        <v>30014.608011679509</v>
      </c>
      <c r="D23" s="210">
        <v>36826.745698751205</v>
      </c>
      <c r="E23" s="210">
        <v>39905.230535776813</v>
      </c>
      <c r="F23" s="210">
        <v>30529.245114195692</v>
      </c>
      <c r="G23" s="210">
        <v>23125.20006011357</v>
      </c>
      <c r="H23" s="210">
        <v>7633.8493720939796</v>
      </c>
      <c r="I23" s="210">
        <v>7695.7746812789437</v>
      </c>
      <c r="J23" s="210">
        <v>7712.2488862945102</v>
      </c>
      <c r="K23" s="210">
        <v>7902.240631544305</v>
      </c>
      <c r="L23" s="211">
        <v>8407.639239566568</v>
      </c>
    </row>
    <row r="24" spans="2:12" ht="24.95" customHeight="1" x14ac:dyDescent="0.15">
      <c r="B24" s="403" t="s">
        <v>376</v>
      </c>
      <c r="C24" s="210">
        <v>143868.07270593068</v>
      </c>
      <c r="D24" s="210">
        <v>149398.54846508554</v>
      </c>
      <c r="E24" s="210">
        <v>143769.84551363994</v>
      </c>
      <c r="F24" s="210">
        <v>128886.22151621734</v>
      </c>
      <c r="G24" s="210">
        <v>79167.757079078205</v>
      </c>
      <c r="H24" s="210">
        <v>12783.32924596313</v>
      </c>
      <c r="I24" s="210">
        <v>12695.774720063993</v>
      </c>
      <c r="J24" s="210">
        <v>12731.533980292848</v>
      </c>
      <c r="K24" s="210">
        <v>12917.235000009325</v>
      </c>
      <c r="L24" s="211">
        <v>11924.343217510879</v>
      </c>
    </row>
    <row r="25" spans="2:12" ht="24.95" customHeight="1" x14ac:dyDescent="0.15">
      <c r="B25" s="405" t="s">
        <v>377</v>
      </c>
      <c r="C25" s="213">
        <v>50374.976783978142</v>
      </c>
      <c r="D25" s="213">
        <v>52381.111028505286</v>
      </c>
      <c r="E25" s="213">
        <v>54233.289533476513</v>
      </c>
      <c r="F25" s="213">
        <v>39927.277166213782</v>
      </c>
      <c r="G25" s="213">
        <v>30876.339526490647</v>
      </c>
      <c r="H25" s="213">
        <v>11892.600986157286</v>
      </c>
      <c r="I25" s="213">
        <v>12202.224156311533</v>
      </c>
      <c r="J25" s="213">
        <v>12090.851216288005</v>
      </c>
      <c r="K25" s="213">
        <v>11554.476400619047</v>
      </c>
      <c r="L25" s="212">
        <v>10292.613976012901</v>
      </c>
    </row>
    <row r="26" spans="2:12" ht="24.95" customHeight="1" x14ac:dyDescent="0.15">
      <c r="B26" s="399" t="s">
        <v>378</v>
      </c>
      <c r="C26" s="214">
        <v>55134.126230295769</v>
      </c>
      <c r="D26" s="214">
        <v>62161.468484854246</v>
      </c>
      <c r="E26" s="214">
        <v>61702.630241764731</v>
      </c>
      <c r="F26" s="214">
        <v>42937.79559523928</v>
      </c>
      <c r="G26" s="214">
        <v>32403.352815228143</v>
      </c>
      <c r="H26" s="214">
        <v>6038.3819371678037</v>
      </c>
      <c r="I26" s="214">
        <v>6002.2471349488706</v>
      </c>
      <c r="J26" s="214">
        <v>5744.9086888643496</v>
      </c>
      <c r="K26" s="214">
        <v>7263.1258889515693</v>
      </c>
      <c r="L26" s="215">
        <v>11582.445688735957</v>
      </c>
    </row>
    <row r="27" spans="2:12" ht="24.95" customHeight="1" x14ac:dyDescent="0.15">
      <c r="B27" s="403" t="s">
        <v>379</v>
      </c>
      <c r="C27" s="210">
        <v>46472.644755761088</v>
      </c>
      <c r="D27" s="210">
        <v>48710.504062374755</v>
      </c>
      <c r="E27" s="210">
        <v>49647.697452391891</v>
      </c>
      <c r="F27" s="210">
        <v>45267.998488191552</v>
      </c>
      <c r="G27" s="210">
        <v>35043.765137614675</v>
      </c>
      <c r="H27" s="210">
        <v>5984.6657329741638</v>
      </c>
      <c r="I27" s="210">
        <v>6175.2881455829702</v>
      </c>
      <c r="J27" s="210">
        <v>5952.3932473427722</v>
      </c>
      <c r="K27" s="210">
        <v>5964.8815807049032</v>
      </c>
      <c r="L27" s="211">
        <v>5598.9099403860182</v>
      </c>
    </row>
    <row r="28" spans="2:12" ht="24.95" customHeight="1" x14ac:dyDescent="0.15">
      <c r="B28" s="403" t="s">
        <v>380</v>
      </c>
      <c r="C28" s="210">
        <v>47523.458921735779</v>
      </c>
      <c r="D28" s="210">
        <v>52455.398617408086</v>
      </c>
      <c r="E28" s="210">
        <v>52646.742859557213</v>
      </c>
      <c r="F28" s="210">
        <v>41985.150184745173</v>
      </c>
      <c r="G28" s="210">
        <v>33659.816117528229</v>
      </c>
      <c r="H28" s="210">
        <v>14824.209004574759</v>
      </c>
      <c r="I28" s="210">
        <v>14645.404058620297</v>
      </c>
      <c r="J28" s="210">
        <v>13766.002320983411</v>
      </c>
      <c r="K28" s="210">
        <v>17236.330710403672</v>
      </c>
      <c r="L28" s="211">
        <v>18271.556787891997</v>
      </c>
    </row>
    <row r="29" spans="2:12" ht="24.95" customHeight="1" x14ac:dyDescent="0.15">
      <c r="B29" s="403" t="s">
        <v>381</v>
      </c>
      <c r="C29" s="210">
        <v>51970.870151770665</v>
      </c>
      <c r="D29" s="210">
        <v>53684.912631863677</v>
      </c>
      <c r="E29" s="210">
        <v>53031.662195264202</v>
      </c>
      <c r="F29" s="210">
        <v>44081.021829570418</v>
      </c>
      <c r="G29" s="210">
        <v>30251.460758296329</v>
      </c>
      <c r="H29" s="210">
        <v>6264.7359831884569</v>
      </c>
      <c r="I29" s="210">
        <v>6492.4025002483431</v>
      </c>
      <c r="J29" s="210">
        <v>6265.2394177939577</v>
      </c>
      <c r="K29" s="210">
        <v>6498.4348191228719</v>
      </c>
      <c r="L29" s="211">
        <v>7963.100978498338</v>
      </c>
    </row>
    <row r="30" spans="2:12" ht="24.95" customHeight="1" x14ac:dyDescent="0.15">
      <c r="B30" s="403" t="s">
        <v>382</v>
      </c>
      <c r="C30" s="210">
        <v>125415.74238919221</v>
      </c>
      <c r="D30" s="210">
        <v>141251.30126073703</v>
      </c>
      <c r="E30" s="210">
        <v>133174.36107711136</v>
      </c>
      <c r="F30" s="210">
        <v>114494.60115184597</v>
      </c>
      <c r="G30" s="210">
        <v>75789.036755862893</v>
      </c>
      <c r="H30" s="210">
        <v>5515.493525021996</v>
      </c>
      <c r="I30" s="210">
        <v>5895.0774108439127</v>
      </c>
      <c r="J30" s="210">
        <v>5314.4223797737686</v>
      </c>
      <c r="K30" s="210">
        <v>5422.5760610985044</v>
      </c>
      <c r="L30" s="211">
        <v>4586.6490300836986</v>
      </c>
    </row>
    <row r="31" spans="2:12" ht="24.95" customHeight="1" x14ac:dyDescent="0.15">
      <c r="B31" s="403" t="s">
        <v>383</v>
      </c>
      <c r="C31" s="210">
        <v>41893.183277178578</v>
      </c>
      <c r="D31" s="210">
        <v>46285.956466069139</v>
      </c>
      <c r="E31" s="210">
        <v>46667.50522648084</v>
      </c>
      <c r="F31" s="210">
        <v>32591.603625908832</v>
      </c>
      <c r="G31" s="210">
        <v>24755.224317579814</v>
      </c>
      <c r="H31" s="210">
        <v>9188.323358884978</v>
      </c>
      <c r="I31" s="210">
        <v>8218.1246136354785</v>
      </c>
      <c r="J31" s="210">
        <v>7330.3670091675385</v>
      </c>
      <c r="K31" s="210">
        <v>13276.10104473387</v>
      </c>
      <c r="L31" s="211">
        <v>18412.74960454358</v>
      </c>
    </row>
    <row r="32" spans="2:12" ht="24.95" customHeight="1" x14ac:dyDescent="0.15">
      <c r="B32" s="405" t="s">
        <v>384</v>
      </c>
      <c r="C32" s="213">
        <v>45231.677733916789</v>
      </c>
      <c r="D32" s="213">
        <v>50271.742573808064</v>
      </c>
      <c r="E32" s="213">
        <v>51063.81292086139</v>
      </c>
      <c r="F32" s="213">
        <v>38563.285601694028</v>
      </c>
      <c r="G32" s="213">
        <v>25251.480492413215</v>
      </c>
      <c r="H32" s="213">
        <v>6761.8186261570463</v>
      </c>
      <c r="I32" s="213">
        <v>6719.6952627401433</v>
      </c>
      <c r="J32" s="213">
        <v>6535.4663755198981</v>
      </c>
      <c r="K32" s="213">
        <v>8247.4015679912482</v>
      </c>
      <c r="L32" s="212">
        <v>11223.624268945265</v>
      </c>
    </row>
    <row r="33" spans="2:12" ht="24.95" customHeight="1" x14ac:dyDescent="0.15">
      <c r="B33" s="399" t="s">
        <v>385</v>
      </c>
      <c r="C33" s="214">
        <v>57027.265344048828</v>
      </c>
      <c r="D33" s="214">
        <v>59604.448407090204</v>
      </c>
      <c r="E33" s="214">
        <v>59904.155857765327</v>
      </c>
      <c r="F33" s="214">
        <v>51612.322598982835</v>
      </c>
      <c r="G33" s="214">
        <v>41958.606643139734</v>
      </c>
      <c r="H33" s="214">
        <v>10903.583643194574</v>
      </c>
      <c r="I33" s="214">
        <v>11624.388470664662</v>
      </c>
      <c r="J33" s="214">
        <v>11683.256990562411</v>
      </c>
      <c r="K33" s="214">
        <v>10660.561270118489</v>
      </c>
      <c r="L33" s="215">
        <v>8933.4725919926277</v>
      </c>
    </row>
    <row r="34" spans="2:12" ht="24.95" customHeight="1" x14ac:dyDescent="0.15">
      <c r="B34" s="403" t="s">
        <v>386</v>
      </c>
      <c r="C34" s="210">
        <v>49382.625720336888</v>
      </c>
      <c r="D34" s="210">
        <v>50771.714472852102</v>
      </c>
      <c r="E34" s="210">
        <v>46663.438524590165</v>
      </c>
      <c r="F34" s="210">
        <v>44656.687170474514</v>
      </c>
      <c r="G34" s="210">
        <v>33287.5668568771</v>
      </c>
      <c r="H34" s="210">
        <v>8363.1847179373453</v>
      </c>
      <c r="I34" s="210">
        <v>8578.2238271936403</v>
      </c>
      <c r="J34" s="210">
        <v>8599.3429441128683</v>
      </c>
      <c r="K34" s="210">
        <v>8487.1380271904509</v>
      </c>
      <c r="L34" s="211">
        <v>8076.0875963236167</v>
      </c>
    </row>
    <row r="35" spans="2:12" ht="24.95" customHeight="1" x14ac:dyDescent="0.15">
      <c r="B35" s="403" t="s">
        <v>387</v>
      </c>
      <c r="C35" s="210">
        <v>32445.276439635363</v>
      </c>
      <c r="D35" s="210">
        <v>32973.318422767377</v>
      </c>
      <c r="E35" s="210">
        <v>34088.628048780491</v>
      </c>
      <c r="F35" s="210">
        <v>34985.930045432156</v>
      </c>
      <c r="G35" s="210">
        <v>34675.966292553785</v>
      </c>
      <c r="H35" s="210">
        <v>7572.3933252229599</v>
      </c>
      <c r="I35" s="210">
        <v>7911.6279596559225</v>
      </c>
      <c r="J35" s="210">
        <v>7854.1679833154276</v>
      </c>
      <c r="K35" s="210">
        <v>7538.319929156085</v>
      </c>
      <c r="L35" s="211">
        <v>6992.6475261024016</v>
      </c>
    </row>
    <row r="36" spans="2:12" ht="24.95" customHeight="1" x14ac:dyDescent="0.15">
      <c r="B36" s="403" t="s">
        <v>388</v>
      </c>
      <c r="C36" s="213">
        <v>45094.446098163244</v>
      </c>
      <c r="D36" s="213">
        <v>49584.405397442701</v>
      </c>
      <c r="E36" s="213">
        <v>61432.991038364686</v>
      </c>
      <c r="F36" s="213">
        <v>39221.000313764867</v>
      </c>
      <c r="G36" s="213">
        <v>32667.642918473357</v>
      </c>
      <c r="H36" s="213">
        <v>10232.479819037353</v>
      </c>
      <c r="I36" s="213">
        <v>10327.002589146392</v>
      </c>
      <c r="J36" s="213">
        <v>10299.019902977776</v>
      </c>
      <c r="K36" s="213">
        <v>11106.365835404093</v>
      </c>
      <c r="L36" s="212">
        <v>11087.802913958451</v>
      </c>
    </row>
    <row r="37" spans="2:12" ht="24.95" customHeight="1" x14ac:dyDescent="0.15">
      <c r="B37" s="404" t="s">
        <v>389</v>
      </c>
      <c r="C37" s="213">
        <v>40573.085482305483</v>
      </c>
      <c r="D37" s="213">
        <v>42586.270654791908</v>
      </c>
      <c r="E37" s="213">
        <v>44176.747175105862</v>
      </c>
      <c r="F37" s="213">
        <v>35092.551203477567</v>
      </c>
      <c r="G37" s="213">
        <v>27945.543474493323</v>
      </c>
      <c r="H37" s="213">
        <v>4638.1391585780739</v>
      </c>
      <c r="I37" s="213">
        <v>4610.1072787292942</v>
      </c>
      <c r="J37" s="213">
        <v>4534.7941449403625</v>
      </c>
      <c r="K37" s="213">
        <v>4994.0636506382725</v>
      </c>
      <c r="L37" s="212">
        <v>5027.7100703040906</v>
      </c>
    </row>
    <row r="38" spans="2:12" ht="24.95" customHeight="1" x14ac:dyDescent="0.15">
      <c r="B38" s="399" t="s">
        <v>390</v>
      </c>
      <c r="C38" s="213">
        <v>64253.05341140322</v>
      </c>
      <c r="D38" s="213">
        <v>70571.03396079487</v>
      </c>
      <c r="E38" s="213">
        <v>68469.318050883303</v>
      </c>
      <c r="F38" s="213">
        <v>56394.458293803051</v>
      </c>
      <c r="G38" s="213">
        <v>36788.916019974036</v>
      </c>
      <c r="H38" s="213">
        <v>6030.1756713171517</v>
      </c>
      <c r="I38" s="213">
        <v>6041.6010931105857</v>
      </c>
      <c r="J38" s="213">
        <v>6520.1475219036602</v>
      </c>
      <c r="K38" s="213">
        <v>5683.2664230437995</v>
      </c>
      <c r="L38" s="212">
        <v>5514.2564872748271</v>
      </c>
    </row>
    <row r="39" spans="2:12" ht="24.95" customHeight="1" x14ac:dyDescent="0.15">
      <c r="B39" s="406" t="s">
        <v>391</v>
      </c>
      <c r="C39" s="214">
        <v>56699.475959328185</v>
      </c>
      <c r="D39" s="214">
        <v>61559.554507318724</v>
      </c>
      <c r="E39" s="214">
        <v>62178.855198019803</v>
      </c>
      <c r="F39" s="214">
        <v>44475.083497532825</v>
      </c>
      <c r="G39" s="214">
        <v>34310.340698334156</v>
      </c>
      <c r="H39" s="214">
        <v>14009.827374806709</v>
      </c>
      <c r="I39" s="214">
        <v>12814.09604136027</v>
      </c>
      <c r="J39" s="214">
        <v>12216.132930861821</v>
      </c>
      <c r="K39" s="214">
        <v>19752.459888049776</v>
      </c>
      <c r="L39" s="215">
        <v>21775.610146908213</v>
      </c>
    </row>
    <row r="40" spans="2:12" ht="24.95" customHeight="1" x14ac:dyDescent="0.15">
      <c r="B40" s="405" t="s">
        <v>392</v>
      </c>
      <c r="C40" s="213">
        <v>50037.72436508946</v>
      </c>
      <c r="D40" s="213">
        <v>53911.865441846232</v>
      </c>
      <c r="E40" s="213">
        <v>54634.449730368615</v>
      </c>
      <c r="F40" s="213">
        <v>40199.384252614116</v>
      </c>
      <c r="G40" s="213">
        <v>33738.669998510668</v>
      </c>
      <c r="H40" s="213">
        <v>28857.712064700107</v>
      </c>
      <c r="I40" s="213">
        <v>28833.329259227987</v>
      </c>
      <c r="J40" s="213">
        <v>28625.379393250663</v>
      </c>
      <c r="K40" s="213">
        <v>29216.896839452678</v>
      </c>
      <c r="L40" s="212">
        <v>28529.753007383748</v>
      </c>
    </row>
    <row r="41" spans="2:12" ht="24.95" customHeight="1" x14ac:dyDescent="0.15">
      <c r="B41" s="399" t="s">
        <v>393</v>
      </c>
      <c r="C41" s="214">
        <v>40609.684125257852</v>
      </c>
      <c r="D41" s="214">
        <v>41688.56743274675</v>
      </c>
      <c r="E41" s="214">
        <v>41612.319435974794</v>
      </c>
      <c r="F41" s="214">
        <v>42249.979172473897</v>
      </c>
      <c r="G41" s="214">
        <v>23829.056047197642</v>
      </c>
      <c r="H41" s="214">
        <v>5781.0752964384974</v>
      </c>
      <c r="I41" s="214">
        <v>5894.9849193147484</v>
      </c>
      <c r="J41" s="214">
        <v>5653.041106763445</v>
      </c>
      <c r="K41" s="214">
        <v>6128.9996977938963</v>
      </c>
      <c r="L41" s="215">
        <v>11753.796033994335</v>
      </c>
    </row>
    <row r="42" spans="2:12" ht="24.95" customHeight="1" x14ac:dyDescent="0.15">
      <c r="B42" s="405" t="s">
        <v>394</v>
      </c>
      <c r="C42" s="213">
        <v>74935.642984308375</v>
      </c>
      <c r="D42" s="213">
        <v>76556.253738507556</v>
      </c>
      <c r="E42" s="213">
        <v>74351.454316848278</v>
      </c>
      <c r="F42" s="213">
        <v>80309.692941396745</v>
      </c>
      <c r="G42" s="213">
        <v>26227.528089887641</v>
      </c>
      <c r="H42" s="213">
        <v>7821.1583888987989</v>
      </c>
      <c r="I42" s="213">
        <v>8237.4260174878818</v>
      </c>
      <c r="J42" s="213">
        <v>7858.9148236014389</v>
      </c>
      <c r="K42" s="213">
        <v>8310.4178671740501</v>
      </c>
      <c r="L42" s="212">
        <v>9615.813953488374</v>
      </c>
    </row>
    <row r="43" spans="2:12" ht="24.95" customHeight="1" x14ac:dyDescent="0.15">
      <c r="B43" s="399" t="s">
        <v>395</v>
      </c>
      <c r="C43" s="213">
        <v>64989.801826260002</v>
      </c>
      <c r="D43" s="213">
        <v>67768.229913627045</v>
      </c>
      <c r="E43" s="213">
        <v>68455.585106960876</v>
      </c>
      <c r="F43" s="213">
        <v>61968.874581010299</v>
      </c>
      <c r="G43" s="213">
        <v>29892.52767527675</v>
      </c>
      <c r="H43" s="213">
        <v>26390.250407855085</v>
      </c>
      <c r="I43" s="213">
        <v>28971.065262025437</v>
      </c>
      <c r="J43" s="213">
        <v>27466.841461244105</v>
      </c>
      <c r="K43" s="213">
        <v>27380.162590413143</v>
      </c>
      <c r="L43" s="212">
        <v>10155.986622073578</v>
      </c>
    </row>
    <row r="44" spans="2:12" ht="24.95" customHeight="1" x14ac:dyDescent="0.15">
      <c r="B44" s="404" t="s">
        <v>396</v>
      </c>
      <c r="C44" s="213">
        <v>89007.130726765899</v>
      </c>
      <c r="D44" s="213">
        <v>97177.132580422316</v>
      </c>
      <c r="E44" s="213">
        <v>92038.049659366021</v>
      </c>
      <c r="F44" s="213">
        <v>44253.427133160578</v>
      </c>
      <c r="G44" s="213">
        <v>36845.503803645763</v>
      </c>
      <c r="H44" s="213">
        <v>16886.131663067623</v>
      </c>
      <c r="I44" s="213">
        <v>18077.152048923595</v>
      </c>
      <c r="J44" s="213">
        <v>17918.893204114112</v>
      </c>
      <c r="K44" s="213">
        <v>15680.004278020682</v>
      </c>
      <c r="L44" s="212">
        <v>11848.71895080703</v>
      </c>
    </row>
    <row r="45" spans="2:12" ht="14.25" x14ac:dyDescent="0.15">
      <c r="B45" s="399" t="s">
        <v>397</v>
      </c>
      <c r="C45" s="213">
        <v>35960.67712549962</v>
      </c>
      <c r="D45" s="213">
        <v>35566.314903278399</v>
      </c>
      <c r="E45" s="213">
        <v>37683.529328887431</v>
      </c>
      <c r="F45" s="213">
        <v>30555.869319610643</v>
      </c>
      <c r="G45" s="213">
        <v>24734.966194781631</v>
      </c>
      <c r="H45" s="213">
        <v>10183.389502402908</v>
      </c>
      <c r="I45" s="213">
        <v>10492.446738199202</v>
      </c>
      <c r="J45" s="213">
        <v>9939.2452865069245</v>
      </c>
      <c r="K45" s="213">
        <v>11585.132330229779</v>
      </c>
      <c r="L45" s="212">
        <v>11553.089928845788</v>
      </c>
    </row>
    <row r="46" spans="2:12" ht="24.95" customHeight="1" x14ac:dyDescent="0.15">
      <c r="B46" s="406" t="s">
        <v>398</v>
      </c>
      <c r="C46" s="214">
        <v>51869.742379912801</v>
      </c>
      <c r="D46" s="214">
        <v>58744.317912185077</v>
      </c>
      <c r="E46" s="214">
        <v>59540.72744628779</v>
      </c>
      <c r="F46" s="214">
        <v>43782.513465053526</v>
      </c>
      <c r="G46" s="214">
        <v>36713.388592233336</v>
      </c>
      <c r="H46" s="214">
        <v>6107.4604069585002</v>
      </c>
      <c r="I46" s="214">
        <v>6251.9301272307812</v>
      </c>
      <c r="J46" s="214">
        <v>6246.1338949922301</v>
      </c>
      <c r="K46" s="214">
        <v>6401.9674490421685</v>
      </c>
      <c r="L46" s="215">
        <v>7912.6395365409198</v>
      </c>
    </row>
    <row r="47" spans="2:12" ht="24.95" customHeight="1" x14ac:dyDescent="0.15">
      <c r="B47" s="405" t="s">
        <v>491</v>
      </c>
      <c r="C47" s="213">
        <v>50713.774766524119</v>
      </c>
      <c r="D47" s="213">
        <v>58539.52504732833</v>
      </c>
      <c r="E47" s="213">
        <v>59408.467880085656</v>
      </c>
      <c r="F47" s="213">
        <v>45006.688728105466</v>
      </c>
      <c r="G47" s="213">
        <v>36489.351643190224</v>
      </c>
      <c r="H47" s="213">
        <v>6731.5869696863474</v>
      </c>
      <c r="I47" s="213">
        <v>6503.9933086938026</v>
      </c>
      <c r="J47" s="213">
        <v>6641.6127240447631</v>
      </c>
      <c r="K47" s="213">
        <v>6939.4069476551504</v>
      </c>
      <c r="L47" s="212">
        <v>8510.4153755258685</v>
      </c>
    </row>
    <row r="48" spans="2:12" ht="24.95" customHeight="1" x14ac:dyDescent="0.15">
      <c r="B48" s="402" t="s">
        <v>399</v>
      </c>
      <c r="C48" s="213">
        <v>69281.364295938969</v>
      </c>
      <c r="D48" s="213">
        <v>71499.852146286765</v>
      </c>
      <c r="E48" s="213">
        <v>66065.336390341763</v>
      </c>
      <c r="F48" s="213">
        <v>79187.862289724042</v>
      </c>
      <c r="G48" s="213">
        <v>71307.876133484679</v>
      </c>
      <c r="H48" s="213">
        <v>16724.162896685139</v>
      </c>
      <c r="I48" s="213">
        <v>16523.418586059877</v>
      </c>
      <c r="J48" s="213">
        <v>17952.433544905831</v>
      </c>
      <c r="K48" s="213">
        <v>17317.149849832858</v>
      </c>
      <c r="L48" s="212">
        <v>20246.744576765333</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 right="0.39" top="0.74803149606299213" bottom="0.74803149606299213" header="0.31496062992125984" footer="0.31496062992125984"/>
  <pageSetup paperSize="9" scale="57" orientation="portrait" useFirstPageNumber="1"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ransitionEvaluation="1" codeName="Sheet42">
    <pageSetUpPr fitToPage="1"/>
  </sheetPr>
  <dimension ref="B1:L48"/>
  <sheetViews>
    <sheetView showGridLines="0" zoomScaleNormal="100" zoomScaleSheetLayoutView="85" workbookViewId="0"/>
  </sheetViews>
  <sheetFormatPr defaultColWidth="9.25" defaultRowHeight="13.5" x14ac:dyDescent="0.15"/>
  <cols>
    <col min="1" max="1" width="2.625" style="198" customWidth="1"/>
    <col min="2" max="2" width="61.875" style="198" customWidth="1"/>
    <col min="3" max="6" width="9.75" style="198" customWidth="1"/>
    <col min="7" max="7" width="11.375" style="198" bestFit="1" customWidth="1"/>
    <col min="8" max="11" width="9.75" style="198" customWidth="1"/>
    <col min="12" max="12" width="11.375" style="198" customWidth="1"/>
    <col min="13" max="13" width="2.625" style="198" customWidth="1"/>
    <col min="14" max="16384" width="9.25" style="198"/>
  </cols>
  <sheetData>
    <row r="1" spans="2:12" ht="18.75" x14ac:dyDescent="0.2">
      <c r="B1" s="500" t="s">
        <v>488</v>
      </c>
      <c r="C1" s="500"/>
      <c r="D1" s="500"/>
      <c r="E1" s="500"/>
      <c r="F1" s="500"/>
      <c r="G1" s="500"/>
      <c r="H1" s="500"/>
      <c r="I1" s="500"/>
      <c r="J1" s="500"/>
      <c r="K1" s="500"/>
      <c r="L1" s="500"/>
    </row>
    <row r="2" spans="2:12" ht="12.95" customHeight="1" x14ac:dyDescent="0.15">
      <c r="B2" s="199"/>
      <c r="C2" s="199"/>
      <c r="D2" s="199"/>
      <c r="E2" s="199"/>
      <c r="F2" s="199"/>
      <c r="G2" s="199"/>
      <c r="H2" s="199"/>
      <c r="I2" s="199"/>
      <c r="J2" s="199"/>
      <c r="K2" s="200"/>
      <c r="L2" s="201" t="s">
        <v>234</v>
      </c>
    </row>
    <row r="3" spans="2:12" ht="12.95" customHeight="1" x14ac:dyDescent="0.15">
      <c r="B3" s="202"/>
      <c r="C3" s="203" t="s">
        <v>236</v>
      </c>
      <c r="D3" s="203"/>
      <c r="E3" s="203"/>
      <c r="F3" s="204"/>
      <c r="G3" s="205"/>
      <c r="H3" s="203" t="s">
        <v>233</v>
      </c>
      <c r="I3" s="203"/>
      <c r="J3" s="203"/>
      <c r="K3" s="204"/>
      <c r="L3" s="205"/>
    </row>
    <row r="4" spans="2:12" ht="12.95" customHeight="1" x14ac:dyDescent="0.15">
      <c r="B4" s="206" t="s">
        <v>227</v>
      </c>
      <c r="C4" s="498" t="s">
        <v>230</v>
      </c>
      <c r="D4" s="491" t="s">
        <v>161</v>
      </c>
      <c r="E4" s="491" t="s">
        <v>162</v>
      </c>
      <c r="F4" s="493" t="s">
        <v>228</v>
      </c>
      <c r="G4" s="495" t="s">
        <v>229</v>
      </c>
      <c r="H4" s="498" t="s">
        <v>230</v>
      </c>
      <c r="I4" s="491" t="s">
        <v>161</v>
      </c>
      <c r="J4" s="491" t="s">
        <v>162</v>
      </c>
      <c r="K4" s="493" t="s">
        <v>228</v>
      </c>
      <c r="L4" s="495" t="s">
        <v>229</v>
      </c>
    </row>
    <row r="5" spans="2:12" ht="12.95" customHeight="1" x14ac:dyDescent="0.15">
      <c r="B5" s="207"/>
      <c r="C5" s="499"/>
      <c r="D5" s="492"/>
      <c r="E5" s="492"/>
      <c r="F5" s="494"/>
      <c r="G5" s="496"/>
      <c r="H5" s="499"/>
      <c r="I5" s="492"/>
      <c r="J5" s="492"/>
      <c r="K5" s="494"/>
      <c r="L5" s="496"/>
    </row>
    <row r="6" spans="2:12" ht="24.95" customHeight="1" thickBot="1" x14ac:dyDescent="0.2">
      <c r="B6" s="398" t="s">
        <v>358</v>
      </c>
      <c r="C6" s="208">
        <v>548772.99981587881</v>
      </c>
      <c r="D6" s="209">
        <v>530392.4154767117</v>
      </c>
      <c r="E6" s="209">
        <v>507930.9765063193</v>
      </c>
      <c r="F6" s="209">
        <v>591763.54818661674</v>
      </c>
      <c r="G6" s="209">
        <v>587084.67317252082</v>
      </c>
      <c r="H6" s="209">
        <v>12452.463048515196</v>
      </c>
      <c r="I6" s="209">
        <v>11936.619699295505</v>
      </c>
      <c r="J6" s="209">
        <v>11501.117839980041</v>
      </c>
      <c r="K6" s="209">
        <v>15875.738323842184</v>
      </c>
      <c r="L6" s="208">
        <v>17645.458783531099</v>
      </c>
    </row>
    <row r="7" spans="2:12" ht="24.95" customHeight="1" thickTop="1" x14ac:dyDescent="0.15">
      <c r="B7" s="399" t="s">
        <v>437</v>
      </c>
      <c r="C7" s="210">
        <v>338484.53467599698</v>
      </c>
      <c r="D7" s="210">
        <v>326963.61053441878</v>
      </c>
      <c r="E7" s="210">
        <v>303267.15154386795</v>
      </c>
      <c r="F7" s="210">
        <v>528316.30469607201</v>
      </c>
      <c r="G7" s="210">
        <v>571160.78983943269</v>
      </c>
      <c r="H7" s="210">
        <v>11133.257974850789</v>
      </c>
      <c r="I7" s="210">
        <v>10370.230856213318</v>
      </c>
      <c r="J7" s="210">
        <v>9582.7509503553574</v>
      </c>
      <c r="K7" s="210">
        <v>14200.435059020019</v>
      </c>
      <c r="L7" s="211">
        <v>14116.300753880161</v>
      </c>
    </row>
    <row r="8" spans="2:12" ht="24.95" customHeight="1" x14ac:dyDescent="0.15">
      <c r="B8" s="400" t="s">
        <v>438</v>
      </c>
      <c r="C8" s="211">
        <v>215298.62814957468</v>
      </c>
      <c r="D8" s="210">
        <v>210821.47754365619</v>
      </c>
      <c r="E8" s="210">
        <v>205137.85686041912</v>
      </c>
      <c r="F8" s="210">
        <v>274958.82527099946</v>
      </c>
      <c r="G8" s="210">
        <v>384361.26810617384</v>
      </c>
      <c r="H8" s="210">
        <v>9771.9005270462694</v>
      </c>
      <c r="I8" s="210">
        <v>9850.9490335816863</v>
      </c>
      <c r="J8" s="210">
        <v>9549.8300429948358</v>
      </c>
      <c r="K8" s="210">
        <v>11369.426451676725</v>
      </c>
      <c r="L8" s="211">
        <v>14414.800920734226</v>
      </c>
    </row>
    <row r="9" spans="2:12" ht="24.95" customHeight="1" x14ac:dyDescent="0.15">
      <c r="B9" s="400" t="s">
        <v>439</v>
      </c>
      <c r="C9" s="210">
        <v>493147.88129226142</v>
      </c>
      <c r="D9" s="210">
        <v>502065.73696145124</v>
      </c>
      <c r="E9" s="210">
        <v>483713.984375</v>
      </c>
      <c r="F9" s="210">
        <v>556595.42828931112</v>
      </c>
      <c r="G9" s="210">
        <v>555259.57153914194</v>
      </c>
      <c r="H9" s="210">
        <v>18747.84301494477</v>
      </c>
      <c r="I9" s="210">
        <v>26220.64043094419</v>
      </c>
      <c r="J9" s="210">
        <v>12880.489795918367</v>
      </c>
      <c r="K9" s="210">
        <v>25109.218267025622</v>
      </c>
      <c r="L9" s="211">
        <v>25555.046253391072</v>
      </c>
    </row>
    <row r="10" spans="2:12" ht="24.95" customHeight="1" x14ac:dyDescent="0.15">
      <c r="B10" s="401" t="s">
        <v>440</v>
      </c>
      <c r="C10" s="212">
        <v>182303.74316939892</v>
      </c>
      <c r="D10" s="213">
        <v>184238.89432485323</v>
      </c>
      <c r="E10" s="213">
        <v>174247.66355140187</v>
      </c>
      <c r="F10" s="213">
        <v>275832.26774379687</v>
      </c>
      <c r="G10" s="213">
        <v>415411.25603864738</v>
      </c>
      <c r="H10" s="213">
        <v>9192.6830009441728</v>
      </c>
      <c r="I10" s="213">
        <v>8706.3764483296727</v>
      </c>
      <c r="J10" s="213">
        <v>8890.8902225556394</v>
      </c>
      <c r="K10" s="213">
        <v>9649.0601632629332</v>
      </c>
      <c r="L10" s="212">
        <v>18086.203352162236</v>
      </c>
    </row>
    <row r="11" spans="2:12" ht="24.95" customHeight="1" x14ac:dyDescent="0.15">
      <c r="B11" s="399" t="s">
        <v>363</v>
      </c>
      <c r="C11" s="214">
        <v>735231.20167482062</v>
      </c>
      <c r="D11" s="214">
        <v>739210.8434093364</v>
      </c>
      <c r="E11" s="214">
        <v>738610.25867344858</v>
      </c>
      <c r="F11" s="214">
        <v>726761.56946600089</v>
      </c>
      <c r="G11" s="214">
        <v>651822.65994175978</v>
      </c>
      <c r="H11" s="214">
        <v>43366.747153580473</v>
      </c>
      <c r="I11" s="214">
        <v>40967.309922517081</v>
      </c>
      <c r="J11" s="214">
        <v>39745.400144152132</v>
      </c>
      <c r="K11" s="214">
        <v>59883.824639182174</v>
      </c>
      <c r="L11" s="215">
        <v>49946.462797902437</v>
      </c>
    </row>
    <row r="12" spans="2:12" ht="24.95" customHeight="1" x14ac:dyDescent="0.15">
      <c r="B12" s="401" t="s">
        <v>364</v>
      </c>
      <c r="C12" s="213">
        <v>781578.46780216857</v>
      </c>
      <c r="D12" s="213">
        <v>801890.30192576395</v>
      </c>
      <c r="E12" s="213">
        <v>819206.59863279341</v>
      </c>
      <c r="F12" s="213">
        <v>742881.35667625978</v>
      </c>
      <c r="G12" s="213">
        <v>658701.62647127418</v>
      </c>
      <c r="H12" s="213">
        <v>66403.328741587131</v>
      </c>
      <c r="I12" s="213">
        <v>68090.432368580732</v>
      </c>
      <c r="J12" s="213">
        <v>69575.009083218931</v>
      </c>
      <c r="K12" s="213">
        <v>74573.537971762024</v>
      </c>
      <c r="L12" s="212">
        <v>53680.424034673393</v>
      </c>
    </row>
    <row r="13" spans="2:12" ht="24.95" customHeight="1" x14ac:dyDescent="0.15">
      <c r="B13" s="402" t="s">
        <v>441</v>
      </c>
      <c r="C13" s="213">
        <v>419404.39197690767</v>
      </c>
      <c r="D13" s="213">
        <v>393631.34338077961</v>
      </c>
      <c r="E13" s="213">
        <v>369257.76091721462</v>
      </c>
      <c r="F13" s="213">
        <v>620337.1075184017</v>
      </c>
      <c r="G13" s="213">
        <v>598533.41787576815</v>
      </c>
      <c r="H13" s="213">
        <v>39471.799927239685</v>
      </c>
      <c r="I13" s="213">
        <v>45791.479354744122</v>
      </c>
      <c r="J13" s="213">
        <v>41620.639820800148</v>
      </c>
      <c r="K13" s="213">
        <v>54049.648874178136</v>
      </c>
      <c r="L13" s="212">
        <v>43354.932620042273</v>
      </c>
    </row>
    <row r="14" spans="2:12" ht="24.95" customHeight="1" x14ac:dyDescent="0.15">
      <c r="B14" s="399" t="s">
        <v>442</v>
      </c>
      <c r="C14" s="214">
        <v>386405.08381408517</v>
      </c>
      <c r="D14" s="214">
        <v>376126.11662858148</v>
      </c>
      <c r="E14" s="214">
        <v>391808.56082189409</v>
      </c>
      <c r="F14" s="214">
        <v>477129.81489134819</v>
      </c>
      <c r="G14" s="214">
        <v>479850.37158603419</v>
      </c>
      <c r="H14" s="214">
        <v>14742.046092156157</v>
      </c>
      <c r="I14" s="214">
        <v>14326.470656525664</v>
      </c>
      <c r="J14" s="214">
        <v>14400.257930038564</v>
      </c>
      <c r="K14" s="214">
        <v>14822.839818674258</v>
      </c>
      <c r="L14" s="215">
        <v>16360.90211975686</v>
      </c>
    </row>
    <row r="15" spans="2:12" ht="24.95" customHeight="1" x14ac:dyDescent="0.15">
      <c r="B15" s="401" t="s">
        <v>443</v>
      </c>
      <c r="C15" s="213">
        <v>406434.94264602393</v>
      </c>
      <c r="D15" s="213">
        <v>413017.46986105433</v>
      </c>
      <c r="E15" s="213">
        <v>413543.30352827453</v>
      </c>
      <c r="F15" s="213">
        <v>483128.02001258027</v>
      </c>
      <c r="G15" s="213">
        <v>489175.94669108151</v>
      </c>
      <c r="H15" s="213">
        <v>18035.424009742459</v>
      </c>
      <c r="I15" s="213">
        <v>17232.267104595074</v>
      </c>
      <c r="J15" s="213">
        <v>17991.091613212007</v>
      </c>
      <c r="K15" s="213">
        <v>19170.322482117816</v>
      </c>
      <c r="L15" s="212">
        <v>20429.116911674908</v>
      </c>
    </row>
    <row r="16" spans="2:12" ht="24.95" customHeight="1" x14ac:dyDescent="0.15">
      <c r="B16" s="399" t="s">
        <v>444</v>
      </c>
      <c r="C16" s="214">
        <v>422235.32366637856</v>
      </c>
      <c r="D16" s="214">
        <v>434532.04719257355</v>
      </c>
      <c r="E16" s="214">
        <v>437908.63731739181</v>
      </c>
      <c r="F16" s="214">
        <v>401728.88795422309</v>
      </c>
      <c r="G16" s="214">
        <v>406468.45981265249</v>
      </c>
      <c r="H16" s="214">
        <v>9016.6743091052085</v>
      </c>
      <c r="I16" s="214">
        <v>8967.0636164172047</v>
      </c>
      <c r="J16" s="214">
        <v>9351.156334644269</v>
      </c>
      <c r="K16" s="214">
        <v>12141.245938981829</v>
      </c>
      <c r="L16" s="215">
        <v>13348.275188892034</v>
      </c>
    </row>
    <row r="17" spans="2:12" ht="24.95" customHeight="1" x14ac:dyDescent="0.15">
      <c r="B17" s="403" t="s">
        <v>445</v>
      </c>
      <c r="C17" s="213">
        <v>419486.00194969779</v>
      </c>
      <c r="D17" s="213">
        <v>430271.5848947615</v>
      </c>
      <c r="E17" s="213">
        <v>432088.82261904766</v>
      </c>
      <c r="F17" s="213">
        <v>392788.37065410172</v>
      </c>
      <c r="G17" s="213">
        <v>387724.43564413057</v>
      </c>
      <c r="H17" s="213">
        <v>13767.524734581808</v>
      </c>
      <c r="I17" s="213">
        <v>12462.697280787479</v>
      </c>
      <c r="J17" s="213">
        <v>13192.612733441596</v>
      </c>
      <c r="K17" s="213">
        <v>19439.374711448942</v>
      </c>
      <c r="L17" s="212">
        <v>16872.738452183268</v>
      </c>
    </row>
    <row r="18" spans="2:12" ht="24.95" customHeight="1" x14ac:dyDescent="0.15">
      <c r="B18" s="404" t="s">
        <v>446</v>
      </c>
      <c r="C18" s="213">
        <v>549239.3688271424</v>
      </c>
      <c r="D18" s="213">
        <v>530569.15990950901</v>
      </c>
      <c r="E18" s="213">
        <v>563516.16408668726</v>
      </c>
      <c r="F18" s="213">
        <v>600928.89740745316</v>
      </c>
      <c r="G18" s="213">
        <v>498205.61191708216</v>
      </c>
      <c r="H18" s="213">
        <v>13936.276405006165</v>
      </c>
      <c r="I18" s="213">
        <v>15245.844635550146</v>
      </c>
      <c r="J18" s="213">
        <v>15282.176226236701</v>
      </c>
      <c r="K18" s="213">
        <v>14927.575082682419</v>
      </c>
      <c r="L18" s="212">
        <v>17045.646011362915</v>
      </c>
    </row>
    <row r="19" spans="2:12" ht="24.95" customHeight="1" x14ac:dyDescent="0.15">
      <c r="B19" s="399" t="s">
        <v>447</v>
      </c>
      <c r="C19" s="214">
        <v>386492.64872287825</v>
      </c>
      <c r="D19" s="214">
        <v>390856.00549128326</v>
      </c>
      <c r="E19" s="214">
        <v>397475.67186029488</v>
      </c>
      <c r="F19" s="214">
        <v>356034.24039100145</v>
      </c>
      <c r="G19" s="214">
        <v>327440.13025757245</v>
      </c>
      <c r="H19" s="214">
        <v>8324.5267453541401</v>
      </c>
      <c r="I19" s="214">
        <v>7654.4145360147795</v>
      </c>
      <c r="J19" s="214">
        <v>6992.6803644306392</v>
      </c>
      <c r="K19" s="214">
        <v>11514.673165488546</v>
      </c>
      <c r="L19" s="215">
        <v>12951.620816990915</v>
      </c>
    </row>
    <row r="20" spans="2:12" ht="24.95" customHeight="1" x14ac:dyDescent="0.15">
      <c r="B20" s="403" t="s">
        <v>448</v>
      </c>
      <c r="C20" s="213">
        <v>288739.42532823567</v>
      </c>
      <c r="D20" s="213">
        <v>281428.80268835049</v>
      </c>
      <c r="E20" s="213">
        <v>280802.14492753625</v>
      </c>
      <c r="F20" s="213">
        <v>295900.80019811151</v>
      </c>
      <c r="G20" s="213">
        <v>296037.06734474562</v>
      </c>
      <c r="H20" s="213">
        <v>16002.789201063979</v>
      </c>
      <c r="I20" s="213">
        <v>15310.57974018795</v>
      </c>
      <c r="J20" s="213">
        <v>16130.46261199173</v>
      </c>
      <c r="K20" s="213">
        <v>14758.12886334828</v>
      </c>
      <c r="L20" s="212">
        <v>13369.316767036598</v>
      </c>
    </row>
    <row r="21" spans="2:12" ht="24.95" customHeight="1" x14ac:dyDescent="0.15">
      <c r="B21" s="404" t="s">
        <v>449</v>
      </c>
      <c r="C21" s="213">
        <v>354626.54006720294</v>
      </c>
      <c r="D21" s="213">
        <v>385203.95647544251</v>
      </c>
      <c r="E21" s="213">
        <v>384204.82596002694</v>
      </c>
      <c r="F21" s="213">
        <v>316463.02562744188</v>
      </c>
      <c r="G21" s="213">
        <v>297962.0817190049</v>
      </c>
      <c r="H21" s="213">
        <v>8278.9187411453931</v>
      </c>
      <c r="I21" s="213">
        <v>8212.806219493652</v>
      </c>
      <c r="J21" s="213">
        <v>8328.6695413983125</v>
      </c>
      <c r="K21" s="213">
        <v>8280.26417431956</v>
      </c>
      <c r="L21" s="212">
        <v>8375.0811650779451</v>
      </c>
    </row>
    <row r="22" spans="2:12" ht="24.95" customHeight="1" x14ac:dyDescent="0.15">
      <c r="B22" s="399" t="s">
        <v>450</v>
      </c>
      <c r="C22" s="214">
        <v>939671.24457513273</v>
      </c>
      <c r="D22" s="214">
        <v>979813.09178775165</v>
      </c>
      <c r="E22" s="214">
        <v>972911.45912955899</v>
      </c>
      <c r="F22" s="214">
        <v>882517.46675266838</v>
      </c>
      <c r="G22" s="214">
        <v>693575.65572325198</v>
      </c>
      <c r="H22" s="214">
        <v>10382.260591408676</v>
      </c>
      <c r="I22" s="214">
        <v>10389.437006124655</v>
      </c>
      <c r="J22" s="214">
        <v>10456.883366011212</v>
      </c>
      <c r="K22" s="214">
        <v>11277.735638029864</v>
      </c>
      <c r="L22" s="215">
        <v>13905.619745001664</v>
      </c>
    </row>
    <row r="23" spans="2:12" ht="24.95" customHeight="1" x14ac:dyDescent="0.15">
      <c r="B23" s="403" t="s">
        <v>451</v>
      </c>
      <c r="C23" s="210">
        <v>296010.83155094163</v>
      </c>
      <c r="D23" s="210">
        <v>308259.45344970905</v>
      </c>
      <c r="E23" s="210">
        <v>286802.10570469801</v>
      </c>
      <c r="F23" s="210">
        <v>400293.31278853933</v>
      </c>
      <c r="G23" s="210">
        <v>434778.68869828898</v>
      </c>
      <c r="H23" s="210">
        <v>8995.5970174931263</v>
      </c>
      <c r="I23" s="210">
        <v>8882.571128771182</v>
      </c>
      <c r="J23" s="210">
        <v>8893.4131936852682</v>
      </c>
      <c r="K23" s="210">
        <v>9627.9447543219721</v>
      </c>
      <c r="L23" s="211">
        <v>12274.297817224857</v>
      </c>
    </row>
    <row r="24" spans="2:12" ht="24.95" customHeight="1" x14ac:dyDescent="0.15">
      <c r="B24" s="403" t="s">
        <v>452</v>
      </c>
      <c r="C24" s="210">
        <v>820887.98823780019</v>
      </c>
      <c r="D24" s="210">
        <v>787905.90371936804</v>
      </c>
      <c r="E24" s="210">
        <v>785669.72502972651</v>
      </c>
      <c r="F24" s="210">
        <v>832024.05163567711</v>
      </c>
      <c r="G24" s="210">
        <v>754353.21015405352</v>
      </c>
      <c r="H24" s="210">
        <v>15504.493848821026</v>
      </c>
      <c r="I24" s="210">
        <v>15212.023347760321</v>
      </c>
      <c r="J24" s="210">
        <v>15330.557686262182</v>
      </c>
      <c r="K24" s="210">
        <v>16499.946401219036</v>
      </c>
      <c r="L24" s="211">
        <v>17453.205853895663</v>
      </c>
    </row>
    <row r="25" spans="2:12" ht="24.95" customHeight="1" x14ac:dyDescent="0.15">
      <c r="B25" s="405" t="s">
        <v>453</v>
      </c>
      <c r="C25" s="213">
        <v>859742.21793537436</v>
      </c>
      <c r="D25" s="213">
        <v>880470.32269800839</v>
      </c>
      <c r="E25" s="213">
        <v>877067.28629999224</v>
      </c>
      <c r="F25" s="213">
        <v>784921.78217007522</v>
      </c>
      <c r="G25" s="213">
        <v>673762.32338432991</v>
      </c>
      <c r="H25" s="213">
        <v>15180.701033517886</v>
      </c>
      <c r="I25" s="213">
        <v>15646.92030452606</v>
      </c>
      <c r="J25" s="213">
        <v>15677.027087638362</v>
      </c>
      <c r="K25" s="213">
        <v>15797.459331133179</v>
      </c>
      <c r="L25" s="212">
        <v>16468.894899798281</v>
      </c>
    </row>
    <row r="26" spans="2:12" ht="24.95" customHeight="1" x14ac:dyDescent="0.15">
      <c r="B26" s="399" t="s">
        <v>454</v>
      </c>
      <c r="C26" s="214">
        <v>421177.58773415646</v>
      </c>
      <c r="D26" s="214">
        <v>423286.96698137675</v>
      </c>
      <c r="E26" s="214">
        <v>393239.62433069176</v>
      </c>
      <c r="F26" s="214">
        <v>544137.35999596782</v>
      </c>
      <c r="G26" s="214">
        <v>551866.19765995932</v>
      </c>
      <c r="H26" s="214">
        <v>8049.6349215023065</v>
      </c>
      <c r="I26" s="214">
        <v>7909.77612775541</v>
      </c>
      <c r="J26" s="214">
        <v>7690.7545686687372</v>
      </c>
      <c r="K26" s="214">
        <v>9770.2741368326515</v>
      </c>
      <c r="L26" s="215">
        <v>17741.394202319607</v>
      </c>
    </row>
    <row r="27" spans="2:12" ht="24.95" customHeight="1" x14ac:dyDescent="0.15">
      <c r="B27" s="403" t="s">
        <v>455</v>
      </c>
      <c r="C27" s="210">
        <v>219095.96803004629</v>
      </c>
      <c r="D27" s="210">
        <v>226181.22229741159</v>
      </c>
      <c r="E27" s="210">
        <v>231701.08410769596</v>
      </c>
      <c r="F27" s="210">
        <v>252022.06437670614</v>
      </c>
      <c r="G27" s="210">
        <v>337933.09348274843</v>
      </c>
      <c r="H27" s="210">
        <v>8052.9155922401933</v>
      </c>
      <c r="I27" s="210">
        <v>8306.8832328234057</v>
      </c>
      <c r="J27" s="210">
        <v>8087.544292112274</v>
      </c>
      <c r="K27" s="210">
        <v>8142.029903774639</v>
      </c>
      <c r="L27" s="211">
        <v>8825.2516281333883</v>
      </c>
    </row>
    <row r="28" spans="2:12" ht="24.95" customHeight="1" x14ac:dyDescent="0.15">
      <c r="B28" s="403" t="s">
        <v>456</v>
      </c>
      <c r="C28" s="210">
        <v>400830.70406294515</v>
      </c>
      <c r="D28" s="210">
        <v>404587.17735653074</v>
      </c>
      <c r="E28" s="210">
        <v>369307.38292827504</v>
      </c>
      <c r="F28" s="210">
        <v>528443.43380975851</v>
      </c>
      <c r="G28" s="210">
        <v>530398.35877737391</v>
      </c>
      <c r="H28" s="210">
        <v>21122.588337797286</v>
      </c>
      <c r="I28" s="210">
        <v>21323.970618720548</v>
      </c>
      <c r="J28" s="210">
        <v>20889.630185233498</v>
      </c>
      <c r="K28" s="210">
        <v>24933.676506871692</v>
      </c>
      <c r="L28" s="211">
        <v>26706.598528965802</v>
      </c>
    </row>
    <row r="29" spans="2:12" ht="24.95" customHeight="1" x14ac:dyDescent="0.15">
      <c r="B29" s="403" t="s">
        <v>457</v>
      </c>
      <c r="C29" s="210">
        <v>258701.38146060682</v>
      </c>
      <c r="D29" s="210">
        <v>256690.53543714434</v>
      </c>
      <c r="E29" s="210">
        <v>258025.22133938706</v>
      </c>
      <c r="F29" s="210">
        <v>304496.38359702937</v>
      </c>
      <c r="G29" s="210">
        <v>395106.50137268356</v>
      </c>
      <c r="H29" s="210">
        <v>8636.3633255377172</v>
      </c>
      <c r="I29" s="210">
        <v>8971.4570096313182</v>
      </c>
      <c r="J29" s="210">
        <v>8743.73242407199</v>
      </c>
      <c r="K29" s="210">
        <v>8858.5927360483602</v>
      </c>
      <c r="L29" s="211">
        <v>11712.782608695654</v>
      </c>
    </row>
    <row r="30" spans="2:12" ht="24.95" customHeight="1" x14ac:dyDescent="0.15">
      <c r="B30" s="403" t="s">
        <v>458</v>
      </c>
      <c r="C30" s="210">
        <v>688423.36854937032</v>
      </c>
      <c r="D30" s="210">
        <v>718626.88458149775</v>
      </c>
      <c r="E30" s="210">
        <v>702864.68346253212</v>
      </c>
      <c r="F30" s="210">
        <v>679578.03188775515</v>
      </c>
      <c r="G30" s="210">
        <v>571111.49532710272</v>
      </c>
      <c r="H30" s="210">
        <v>8367.0889846761966</v>
      </c>
      <c r="I30" s="210">
        <v>8837.4288449862761</v>
      </c>
      <c r="J30" s="210">
        <v>8257.8370861814783</v>
      </c>
      <c r="K30" s="210">
        <v>8789.1345410774611</v>
      </c>
      <c r="L30" s="211">
        <v>8682.6769695962048</v>
      </c>
    </row>
    <row r="31" spans="2:12" ht="24.95" customHeight="1" x14ac:dyDescent="0.15">
      <c r="B31" s="403" t="s">
        <v>459</v>
      </c>
      <c r="C31" s="210">
        <v>477030.68785471056</v>
      </c>
      <c r="D31" s="210">
        <v>451866.65</v>
      </c>
      <c r="E31" s="210">
        <v>426546.94267515931</v>
      </c>
      <c r="F31" s="210">
        <v>530079.56084038515</v>
      </c>
      <c r="G31" s="210">
        <v>509242.21894086851</v>
      </c>
      <c r="H31" s="210">
        <v>12357.587321163044</v>
      </c>
      <c r="I31" s="210">
        <v>11097.050326745881</v>
      </c>
      <c r="J31" s="210">
        <v>10116.581824357314</v>
      </c>
      <c r="K31" s="210">
        <v>17736.519635390712</v>
      </c>
      <c r="L31" s="211">
        <v>28050.634158606899</v>
      </c>
    </row>
    <row r="32" spans="2:12" ht="24.95" customHeight="1" x14ac:dyDescent="0.15">
      <c r="B32" s="405" t="s">
        <v>460</v>
      </c>
      <c r="C32" s="213">
        <v>261353.09659928098</v>
      </c>
      <c r="D32" s="213">
        <v>274513.61586121435</v>
      </c>
      <c r="E32" s="213">
        <v>263832.63176024804</v>
      </c>
      <c r="F32" s="213">
        <v>346454.373826992</v>
      </c>
      <c r="G32" s="213">
        <v>445679.05556736834</v>
      </c>
      <c r="H32" s="213">
        <v>9062.5933647652546</v>
      </c>
      <c r="I32" s="213">
        <v>8894.6517482771233</v>
      </c>
      <c r="J32" s="213">
        <v>8853.8913752757344</v>
      </c>
      <c r="K32" s="213">
        <v>10697.425823538426</v>
      </c>
      <c r="L32" s="212">
        <v>16249.936871257445</v>
      </c>
    </row>
    <row r="33" spans="2:12" ht="24.95" customHeight="1" x14ac:dyDescent="0.15">
      <c r="B33" s="399" t="s">
        <v>461</v>
      </c>
      <c r="C33" s="214">
        <v>363336.85845452885</v>
      </c>
      <c r="D33" s="214">
        <v>356687.12908665731</v>
      </c>
      <c r="E33" s="214">
        <v>343328.63101811486</v>
      </c>
      <c r="F33" s="214">
        <v>419574.73200383573</v>
      </c>
      <c r="G33" s="214">
        <v>482210.17897936964</v>
      </c>
      <c r="H33" s="214">
        <v>14585.057077131874</v>
      </c>
      <c r="I33" s="214">
        <v>15267.712988753847</v>
      </c>
      <c r="J33" s="214">
        <v>15323.24345249681</v>
      </c>
      <c r="K33" s="214">
        <v>14690.84188795857</v>
      </c>
      <c r="L33" s="215">
        <v>13763.151005230757</v>
      </c>
    </row>
    <row r="34" spans="2:12" ht="24.95" customHeight="1" x14ac:dyDescent="0.15">
      <c r="B34" s="403" t="s">
        <v>462</v>
      </c>
      <c r="C34" s="210">
        <v>348978.57640097453</v>
      </c>
      <c r="D34" s="210">
        <v>327405.83017768711</v>
      </c>
      <c r="E34" s="210">
        <v>292884.34726688103</v>
      </c>
      <c r="F34" s="210">
        <v>430505.01875323325</v>
      </c>
      <c r="G34" s="210">
        <v>470067.83330674336</v>
      </c>
      <c r="H34" s="210">
        <v>11330.195428703464</v>
      </c>
      <c r="I34" s="210">
        <v>11406.709217676014</v>
      </c>
      <c r="J34" s="210">
        <v>11376.674432570368</v>
      </c>
      <c r="K34" s="210">
        <v>11844.025834309481</v>
      </c>
      <c r="L34" s="211">
        <v>12680.550463251715</v>
      </c>
    </row>
    <row r="35" spans="2:12" ht="24.95" customHeight="1" x14ac:dyDescent="0.15">
      <c r="B35" s="403" t="s">
        <v>387</v>
      </c>
      <c r="C35" s="210">
        <v>152844.24020249626</v>
      </c>
      <c r="D35" s="210">
        <v>154469.42826499464</v>
      </c>
      <c r="E35" s="210">
        <v>170368.93774488464</v>
      </c>
      <c r="F35" s="210">
        <v>183255.33459487357</v>
      </c>
      <c r="G35" s="210">
        <v>228551.17719341358</v>
      </c>
      <c r="H35" s="210">
        <v>9996.4466431538422</v>
      </c>
      <c r="I35" s="210">
        <v>10297.932079231576</v>
      </c>
      <c r="J35" s="210">
        <v>10221.956274983961</v>
      </c>
      <c r="K35" s="210">
        <v>10003.964179387071</v>
      </c>
      <c r="L35" s="211">
        <v>9344.383993555999</v>
      </c>
    </row>
    <row r="36" spans="2:12" ht="24.95" customHeight="1" x14ac:dyDescent="0.15">
      <c r="B36" s="403" t="s">
        <v>463</v>
      </c>
      <c r="C36" s="213">
        <v>468133.47730664554</v>
      </c>
      <c r="D36" s="213">
        <v>490668.7720116619</v>
      </c>
      <c r="E36" s="213">
        <v>473440.77910958906</v>
      </c>
      <c r="F36" s="213">
        <v>506529.09514547366</v>
      </c>
      <c r="G36" s="213">
        <v>518952.7247617261</v>
      </c>
      <c r="H36" s="213">
        <v>14259.137541042868</v>
      </c>
      <c r="I36" s="213">
        <v>13781.156259544105</v>
      </c>
      <c r="J36" s="213">
        <v>13653.313972331136</v>
      </c>
      <c r="K36" s="213">
        <v>16239.447667491262</v>
      </c>
      <c r="L36" s="212">
        <v>18113.064058825083</v>
      </c>
    </row>
    <row r="37" spans="2:12" ht="24.95" customHeight="1" x14ac:dyDescent="0.15">
      <c r="B37" s="404" t="s">
        <v>464</v>
      </c>
      <c r="C37" s="213">
        <v>352600.67757658404</v>
      </c>
      <c r="D37" s="213">
        <v>327659.40419113287</v>
      </c>
      <c r="E37" s="213">
        <v>320644.93726132024</v>
      </c>
      <c r="F37" s="213">
        <v>476282.17999499664</v>
      </c>
      <c r="G37" s="213">
        <v>504878.92992396007</v>
      </c>
      <c r="H37" s="213">
        <v>5828.5031294101909</v>
      </c>
      <c r="I37" s="213">
        <v>5733.7551329318239</v>
      </c>
      <c r="J37" s="213">
        <v>5635.8193599596452</v>
      </c>
      <c r="K37" s="213">
        <v>6516.6656489746756</v>
      </c>
      <c r="L37" s="212">
        <v>7093.1202196035665</v>
      </c>
    </row>
    <row r="38" spans="2:12" ht="24.95" customHeight="1" x14ac:dyDescent="0.15">
      <c r="B38" s="399" t="s">
        <v>465</v>
      </c>
      <c r="C38" s="213">
        <v>752943.05640767363</v>
      </c>
      <c r="D38" s="213">
        <v>740239.27862608561</v>
      </c>
      <c r="E38" s="213">
        <v>705982.29468699358</v>
      </c>
      <c r="F38" s="213">
        <v>813438.0230976243</v>
      </c>
      <c r="G38" s="213">
        <v>675823.66350801138</v>
      </c>
      <c r="H38" s="213">
        <v>11910.949127769565</v>
      </c>
      <c r="I38" s="213">
        <v>12289.890980068301</v>
      </c>
      <c r="J38" s="213">
        <v>12712.056590523807</v>
      </c>
      <c r="K38" s="213">
        <v>12808.585294499178</v>
      </c>
      <c r="L38" s="212">
        <v>14099.690066366609</v>
      </c>
    </row>
    <row r="39" spans="2:12" ht="24.95" customHeight="1" x14ac:dyDescent="0.15">
      <c r="B39" s="406" t="s">
        <v>466</v>
      </c>
      <c r="C39" s="214">
        <v>394625.87871074979</v>
      </c>
      <c r="D39" s="214">
        <v>365796.09559246863</v>
      </c>
      <c r="E39" s="214">
        <v>357898.72807353508</v>
      </c>
      <c r="F39" s="214">
        <v>500185.5911329083</v>
      </c>
      <c r="G39" s="214">
        <v>547005.58060787327</v>
      </c>
      <c r="H39" s="214">
        <v>24833.351957690309</v>
      </c>
      <c r="I39" s="214">
        <v>21570.504308785832</v>
      </c>
      <c r="J39" s="214">
        <v>19905.605613617387</v>
      </c>
      <c r="K39" s="214">
        <v>47172.061944304936</v>
      </c>
      <c r="L39" s="215">
        <v>59419.318485519936</v>
      </c>
    </row>
    <row r="40" spans="2:12" ht="24.95" customHeight="1" x14ac:dyDescent="0.15">
      <c r="B40" s="405" t="s">
        <v>467</v>
      </c>
      <c r="C40" s="213">
        <v>504691.60149672593</v>
      </c>
      <c r="D40" s="213">
        <v>469271.87237184221</v>
      </c>
      <c r="E40" s="213">
        <v>458459.30200843042</v>
      </c>
      <c r="F40" s="213">
        <v>577944.39800446481</v>
      </c>
      <c r="G40" s="213">
        <v>595490.47298425238</v>
      </c>
      <c r="H40" s="213">
        <v>148627.69531433308</v>
      </c>
      <c r="I40" s="213">
        <v>131881.87256646133</v>
      </c>
      <c r="J40" s="213">
        <v>115464.33029453015</v>
      </c>
      <c r="K40" s="213">
        <v>208866.90022139935</v>
      </c>
      <c r="L40" s="212">
        <v>216561.46352192489</v>
      </c>
    </row>
    <row r="41" spans="2:12" ht="24.95" customHeight="1" x14ac:dyDescent="0.15">
      <c r="B41" s="399" t="s">
        <v>468</v>
      </c>
      <c r="C41" s="214">
        <v>264088.82397045079</v>
      </c>
      <c r="D41" s="214">
        <v>267904.05028276041</v>
      </c>
      <c r="E41" s="214">
        <v>283643.39230499975</v>
      </c>
      <c r="F41" s="214">
        <v>265881.02396541071</v>
      </c>
      <c r="G41" s="214">
        <v>228624.05660377361</v>
      </c>
      <c r="H41" s="214">
        <v>9558.2817575389581</v>
      </c>
      <c r="I41" s="214">
        <v>9622.9369480786754</v>
      </c>
      <c r="J41" s="214">
        <v>9535.2300891809955</v>
      </c>
      <c r="K41" s="214">
        <v>9976.1923154001724</v>
      </c>
      <c r="L41" s="215">
        <v>20355.306623058052</v>
      </c>
    </row>
    <row r="42" spans="2:12" ht="24.95" customHeight="1" x14ac:dyDescent="0.15">
      <c r="B42" s="405" t="s">
        <v>469</v>
      </c>
      <c r="C42" s="213">
        <v>151826.23815116182</v>
      </c>
      <c r="D42" s="213">
        <v>152779.67872669664</v>
      </c>
      <c r="E42" s="213">
        <v>148827.65939597317</v>
      </c>
      <c r="F42" s="213">
        <v>173120.16816897618</v>
      </c>
      <c r="G42" s="213">
        <v>50744.565217391304</v>
      </c>
      <c r="H42" s="213">
        <v>13668.331607363692</v>
      </c>
      <c r="I42" s="213">
        <v>14511.767608504431</v>
      </c>
      <c r="J42" s="213">
        <v>14342.519553072625</v>
      </c>
      <c r="K42" s="213">
        <v>14216.069745815252</v>
      </c>
      <c r="L42" s="212">
        <v>12921.25</v>
      </c>
    </row>
    <row r="43" spans="2:12" ht="24.95" customHeight="1" x14ac:dyDescent="0.15">
      <c r="B43" s="399" t="s">
        <v>470</v>
      </c>
      <c r="C43" s="213">
        <v>533877.78646425158</v>
      </c>
      <c r="D43" s="213">
        <v>561865.86197421746</v>
      </c>
      <c r="E43" s="213">
        <v>576755.1186916458</v>
      </c>
      <c r="F43" s="213">
        <v>563807.23053739278</v>
      </c>
      <c r="G43" s="213">
        <v>450048.61111111112</v>
      </c>
      <c r="H43" s="213">
        <v>35816.145910212501</v>
      </c>
      <c r="I43" s="213">
        <v>38943.491799188319</v>
      </c>
      <c r="J43" s="213">
        <v>36659.428987142564</v>
      </c>
      <c r="K43" s="213">
        <v>37006.304485154775</v>
      </c>
      <c r="L43" s="212">
        <v>18183.473053892212</v>
      </c>
    </row>
    <row r="44" spans="2:12" ht="24.95" customHeight="1" x14ac:dyDescent="0.15">
      <c r="B44" s="404" t="s">
        <v>471</v>
      </c>
      <c r="C44" s="213">
        <v>921179.40119442123</v>
      </c>
      <c r="D44" s="213">
        <v>914086.64604170201</v>
      </c>
      <c r="E44" s="213">
        <v>919470.83969465643</v>
      </c>
      <c r="F44" s="213">
        <v>789648.94501564594</v>
      </c>
      <c r="G44" s="213">
        <v>642258.32681782648</v>
      </c>
      <c r="H44" s="213">
        <v>23032.936663531145</v>
      </c>
      <c r="I44" s="213">
        <v>24161.503227229092</v>
      </c>
      <c r="J44" s="213">
        <v>24278.828650510124</v>
      </c>
      <c r="K44" s="213">
        <v>22806.050637574965</v>
      </c>
      <c r="L44" s="212">
        <v>18002.40308723698</v>
      </c>
    </row>
    <row r="45" spans="2:12" ht="14.25" x14ac:dyDescent="0.15">
      <c r="B45" s="399" t="s">
        <v>472</v>
      </c>
      <c r="C45" s="213">
        <v>213966.33579244817</v>
      </c>
      <c r="D45" s="213">
        <v>186131.79944178628</v>
      </c>
      <c r="E45" s="213">
        <v>199402.43290258449</v>
      </c>
      <c r="F45" s="213">
        <v>410815.75858031103</v>
      </c>
      <c r="G45" s="213">
        <v>458445.59871164215</v>
      </c>
      <c r="H45" s="213">
        <v>13385.275518860959</v>
      </c>
      <c r="I45" s="213">
        <v>13698.80006247368</v>
      </c>
      <c r="J45" s="213">
        <v>13000.151511243652</v>
      </c>
      <c r="K45" s="213">
        <v>15901.697269501674</v>
      </c>
      <c r="L45" s="212">
        <v>17047.769038431157</v>
      </c>
    </row>
    <row r="46" spans="2:12" ht="24.95" customHeight="1" x14ac:dyDescent="0.15">
      <c r="B46" s="406" t="s">
        <v>473</v>
      </c>
      <c r="C46" s="214">
        <v>494098.15155375458</v>
      </c>
      <c r="D46" s="214">
        <v>446771.00812200742</v>
      </c>
      <c r="E46" s="214">
        <v>418285.96418634511</v>
      </c>
      <c r="F46" s="214">
        <v>610357.71066237392</v>
      </c>
      <c r="G46" s="214">
        <v>659688.49530552235</v>
      </c>
      <c r="H46" s="214">
        <v>11981.89833880164</v>
      </c>
      <c r="I46" s="214">
        <v>11908.579719164843</v>
      </c>
      <c r="J46" s="214">
        <v>11566.060171527617</v>
      </c>
      <c r="K46" s="214">
        <v>14238.64906167717</v>
      </c>
      <c r="L46" s="215">
        <v>17034.317245603099</v>
      </c>
    </row>
    <row r="47" spans="2:12" ht="24.95" customHeight="1" x14ac:dyDescent="0.15">
      <c r="B47" s="405" t="s">
        <v>491</v>
      </c>
      <c r="C47" s="213">
        <v>533678.54983960383</v>
      </c>
      <c r="D47" s="213">
        <v>500235.67178217048</v>
      </c>
      <c r="E47" s="213">
        <v>484576.83612999815</v>
      </c>
      <c r="F47" s="213">
        <v>637729.48648036353</v>
      </c>
      <c r="G47" s="213">
        <v>675066.52193308796</v>
      </c>
      <c r="H47" s="213">
        <v>16064.052504324967</v>
      </c>
      <c r="I47" s="213">
        <v>15920.905226183979</v>
      </c>
      <c r="J47" s="213">
        <v>15856.334802908457</v>
      </c>
      <c r="K47" s="213">
        <v>17021.162192115418</v>
      </c>
      <c r="L47" s="212">
        <v>17959.48095869329</v>
      </c>
    </row>
    <row r="48" spans="2:12" ht="24.95" customHeight="1" x14ac:dyDescent="0.15">
      <c r="B48" s="402" t="s">
        <v>399</v>
      </c>
      <c r="C48" s="213">
        <v>434821.45529505878</v>
      </c>
      <c r="D48" s="213">
        <v>481804.97093868058</v>
      </c>
      <c r="E48" s="213">
        <v>464754.98991935485</v>
      </c>
      <c r="F48" s="213">
        <v>669826.52982949163</v>
      </c>
      <c r="G48" s="213">
        <v>821794.87162990193</v>
      </c>
      <c r="H48" s="213">
        <v>20151.644282364963</v>
      </c>
      <c r="I48" s="213">
        <v>20511.420240038544</v>
      </c>
      <c r="J48" s="213">
        <v>21977.211636178861</v>
      </c>
      <c r="K48" s="213">
        <v>20825.155355199011</v>
      </c>
      <c r="L48" s="212">
        <v>24240.992160922942</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3307086614173229" right="0.43307086614173229" top="0.74803149606299213" bottom="0.74803149606299213" header="0.31496062992125984" footer="0.31496062992125984"/>
  <pageSetup paperSize="9" scale="57" orientation="portrait" useFirstPageNumber="1" horizontalDpi="300"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pageSetUpPr fitToPage="1"/>
  </sheetPr>
  <dimension ref="B1:R25"/>
  <sheetViews>
    <sheetView showGridLines="0" zoomScaleNormal="100" workbookViewId="0"/>
  </sheetViews>
  <sheetFormatPr defaultColWidth="9" defaultRowHeight="13.5" x14ac:dyDescent="0.15"/>
  <cols>
    <col min="1" max="1" width="2.625" style="149" customWidth="1"/>
    <col min="2" max="2" width="13.375" style="149" customWidth="1"/>
    <col min="3" max="18" width="7.5" style="149" customWidth="1"/>
    <col min="19" max="19" width="2.625" style="149" customWidth="1"/>
    <col min="20" max="16384" width="9" style="149"/>
  </cols>
  <sheetData>
    <row r="1" spans="2:18" ht="18.75" x14ac:dyDescent="0.15">
      <c r="B1" s="501" t="s">
        <v>489</v>
      </c>
      <c r="C1" s="501"/>
      <c r="D1" s="501"/>
      <c r="E1" s="501"/>
      <c r="F1" s="501"/>
      <c r="G1" s="501"/>
      <c r="H1" s="501"/>
      <c r="I1" s="501"/>
      <c r="J1" s="501"/>
      <c r="K1" s="501"/>
      <c r="L1" s="501"/>
      <c r="M1" s="501"/>
      <c r="N1" s="501"/>
      <c r="O1" s="501"/>
      <c r="P1" s="501"/>
      <c r="Q1" s="501"/>
      <c r="R1" s="501"/>
    </row>
    <row r="2" spans="2:18" ht="15" thickBot="1" x14ac:dyDescent="0.2">
      <c r="B2" s="176"/>
      <c r="C2" s="177"/>
      <c r="D2" s="177"/>
      <c r="E2" s="178"/>
      <c r="F2" s="177"/>
      <c r="G2" s="177"/>
      <c r="H2" s="177"/>
      <c r="I2" s="177"/>
      <c r="J2" s="177"/>
      <c r="K2" s="177"/>
      <c r="L2" s="177"/>
      <c r="M2" s="177"/>
      <c r="N2" s="177"/>
      <c r="O2" s="177"/>
      <c r="P2" s="177"/>
      <c r="Q2" s="177"/>
      <c r="R2" s="179" t="s">
        <v>237</v>
      </c>
    </row>
    <row r="3" spans="2:18" ht="18.75" customHeight="1" x14ac:dyDescent="0.15">
      <c r="B3" s="180"/>
      <c r="C3" s="181" t="s">
        <v>238</v>
      </c>
      <c r="D3" s="182"/>
      <c r="E3" s="182"/>
      <c r="F3" s="183"/>
      <c r="G3" s="181" t="s">
        <v>239</v>
      </c>
      <c r="H3" s="182"/>
      <c r="I3" s="182"/>
      <c r="J3" s="183"/>
      <c r="K3" s="184" t="s">
        <v>240</v>
      </c>
      <c r="L3" s="182"/>
      <c r="M3" s="182"/>
      <c r="N3" s="183"/>
      <c r="O3" s="181" t="s">
        <v>241</v>
      </c>
      <c r="P3" s="182"/>
      <c r="Q3" s="182"/>
      <c r="R3" s="183"/>
    </row>
    <row r="4" spans="2:18" ht="18.75" customHeight="1" x14ac:dyDescent="0.15">
      <c r="B4" s="185"/>
      <c r="C4" s="186" t="s">
        <v>242</v>
      </c>
      <c r="D4" s="187"/>
      <c r="E4" s="187"/>
      <c r="F4" s="188"/>
      <c r="G4" s="186" t="s">
        <v>242</v>
      </c>
      <c r="H4" s="187"/>
      <c r="I4" s="187"/>
      <c r="J4" s="188"/>
      <c r="K4" s="187" t="s">
        <v>242</v>
      </c>
      <c r="L4" s="187"/>
      <c r="M4" s="187"/>
      <c r="N4" s="188"/>
      <c r="O4" s="186" t="s">
        <v>242</v>
      </c>
      <c r="P4" s="187"/>
      <c r="Q4" s="187"/>
      <c r="R4" s="188"/>
    </row>
    <row r="5" spans="2:18" ht="18.75" customHeight="1" thickBot="1" x14ac:dyDescent="0.2">
      <c r="B5" s="189"/>
      <c r="C5" s="190"/>
      <c r="D5" s="191" t="s">
        <v>58</v>
      </c>
      <c r="E5" s="191" t="s">
        <v>32</v>
      </c>
      <c r="F5" s="192" t="s">
        <v>33</v>
      </c>
      <c r="G5" s="190"/>
      <c r="H5" s="191" t="s">
        <v>58</v>
      </c>
      <c r="I5" s="191" t="s">
        <v>32</v>
      </c>
      <c r="J5" s="192" t="s">
        <v>33</v>
      </c>
      <c r="K5" s="193"/>
      <c r="L5" s="191" t="s">
        <v>58</v>
      </c>
      <c r="M5" s="191" t="s">
        <v>32</v>
      </c>
      <c r="N5" s="192" t="s">
        <v>33</v>
      </c>
      <c r="O5" s="190"/>
      <c r="P5" s="191" t="s">
        <v>58</v>
      </c>
      <c r="Q5" s="191" t="s">
        <v>32</v>
      </c>
      <c r="R5" s="192" t="s">
        <v>33</v>
      </c>
    </row>
    <row r="6" spans="2:18" ht="18.75" customHeight="1" x14ac:dyDescent="0.15">
      <c r="B6" s="28" t="s">
        <v>492</v>
      </c>
      <c r="C6" s="29">
        <v>39.201999999999998</v>
      </c>
      <c r="D6" s="30">
        <v>32.665999999999997</v>
      </c>
      <c r="E6" s="30">
        <v>0.66600000000000004</v>
      </c>
      <c r="F6" s="31">
        <v>10.768000000000001</v>
      </c>
      <c r="G6" s="29">
        <v>35.405000000000001</v>
      </c>
      <c r="H6" s="30">
        <v>29</v>
      </c>
      <c r="I6" s="30">
        <v>0.496</v>
      </c>
      <c r="J6" s="31">
        <v>9.9359999999999999</v>
      </c>
      <c r="K6" s="32">
        <v>50.808999999999997</v>
      </c>
      <c r="L6" s="33">
        <v>44.475999999999999</v>
      </c>
      <c r="M6" s="33">
        <v>1.671</v>
      </c>
      <c r="N6" s="34">
        <v>12.420999999999999</v>
      </c>
      <c r="O6" s="35">
        <v>82.825999999999993</v>
      </c>
      <c r="P6" s="36">
        <v>77.296000000000006</v>
      </c>
      <c r="Q6" s="36">
        <v>5.577</v>
      </c>
      <c r="R6" s="37">
        <v>16.068999999999999</v>
      </c>
    </row>
    <row r="7" spans="2:18" ht="18.75" customHeight="1" x14ac:dyDescent="0.15">
      <c r="B7" s="38" t="s">
        <v>493</v>
      </c>
      <c r="C7" s="39">
        <v>37.451999999999998</v>
      </c>
      <c r="D7" s="30">
        <v>30.885999999999999</v>
      </c>
      <c r="E7" s="30">
        <v>0.60499999999999998</v>
      </c>
      <c r="F7" s="31">
        <v>10.486000000000001</v>
      </c>
      <c r="G7" s="39">
        <v>34.393000000000001</v>
      </c>
      <c r="H7" s="30">
        <v>27.853000000000002</v>
      </c>
      <c r="I7" s="30">
        <v>0.45300000000000001</v>
      </c>
      <c r="J7" s="31">
        <v>9.9429999999999996</v>
      </c>
      <c r="K7" s="40">
        <v>48.322000000000003</v>
      </c>
      <c r="L7" s="30">
        <v>41.892000000000003</v>
      </c>
      <c r="M7" s="30">
        <v>1.5569999999999999</v>
      </c>
      <c r="N7" s="31">
        <v>11.9</v>
      </c>
      <c r="O7" s="35">
        <v>80.238</v>
      </c>
      <c r="P7" s="36">
        <v>74.498000000000005</v>
      </c>
      <c r="Q7" s="36">
        <v>5.3079999999999998</v>
      </c>
      <c r="R7" s="37">
        <v>15.353</v>
      </c>
    </row>
    <row r="8" spans="2:18" ht="18.75" customHeight="1" x14ac:dyDescent="0.15">
      <c r="B8" s="38" t="s">
        <v>304</v>
      </c>
      <c r="C8" s="39">
        <v>42.77</v>
      </c>
      <c r="D8" s="30">
        <v>35.201000000000001</v>
      </c>
      <c r="E8" s="30">
        <v>0.67800000000000005</v>
      </c>
      <c r="F8" s="31">
        <v>13.074</v>
      </c>
      <c r="G8" s="39">
        <v>40.125999999999998</v>
      </c>
      <c r="H8" s="30">
        <v>32.298000000000002</v>
      </c>
      <c r="I8" s="30">
        <v>0.51200000000000001</v>
      </c>
      <c r="J8" s="31">
        <v>12.882999999999999</v>
      </c>
      <c r="K8" s="40">
        <v>53.912999999999997</v>
      </c>
      <c r="L8" s="30">
        <v>46.548000000000002</v>
      </c>
      <c r="M8" s="30">
        <v>1.722</v>
      </c>
      <c r="N8" s="31">
        <v>15.337</v>
      </c>
      <c r="O8" s="35">
        <v>84.010999999999996</v>
      </c>
      <c r="P8" s="36">
        <v>78.245999999999995</v>
      </c>
      <c r="Q8" s="36">
        <v>5.6779999999999999</v>
      </c>
      <c r="R8" s="37">
        <v>19.189</v>
      </c>
    </row>
    <row r="9" spans="2:18" ht="18.75" customHeight="1" x14ac:dyDescent="0.15">
      <c r="B9" s="38" t="s">
        <v>305</v>
      </c>
      <c r="C9" s="39">
        <v>43.728000000000002</v>
      </c>
      <c r="D9" s="30">
        <v>36.281999999999996</v>
      </c>
      <c r="E9" s="30">
        <v>0.73799999999999999</v>
      </c>
      <c r="F9" s="31">
        <v>13.076000000000001</v>
      </c>
      <c r="G9" s="39">
        <v>41.381999999999998</v>
      </c>
      <c r="H9" s="30">
        <v>33.713999999999999</v>
      </c>
      <c r="I9" s="30">
        <v>0.55400000000000005</v>
      </c>
      <c r="J9" s="31">
        <v>12.901999999999999</v>
      </c>
      <c r="K9" s="40">
        <v>54.811</v>
      </c>
      <c r="L9" s="30">
        <v>47.533999999999999</v>
      </c>
      <c r="M9" s="30">
        <v>1.802</v>
      </c>
      <c r="N9" s="31">
        <v>15.326000000000001</v>
      </c>
      <c r="O9" s="35">
        <v>84.524000000000001</v>
      </c>
      <c r="P9" s="36">
        <v>78.847999999999999</v>
      </c>
      <c r="Q9" s="36">
        <v>5.8220000000000001</v>
      </c>
      <c r="R9" s="37">
        <v>19.114000000000001</v>
      </c>
    </row>
    <row r="10" spans="2:18" ht="18.75" customHeight="1" x14ac:dyDescent="0.15">
      <c r="B10" s="38" t="s">
        <v>306</v>
      </c>
      <c r="C10" s="39">
        <v>42.987000000000002</v>
      </c>
      <c r="D10" s="30">
        <v>35.442</v>
      </c>
      <c r="E10" s="30">
        <v>0.75900000000000001</v>
      </c>
      <c r="F10" s="31">
        <v>12.946999999999999</v>
      </c>
      <c r="G10" s="39">
        <v>40.735999999999997</v>
      </c>
      <c r="H10" s="30">
        <v>32.988999999999997</v>
      </c>
      <c r="I10" s="30">
        <v>0.58899999999999997</v>
      </c>
      <c r="J10" s="31">
        <v>12.821999999999999</v>
      </c>
      <c r="K10" s="40">
        <v>53.298999999999999</v>
      </c>
      <c r="L10" s="30">
        <v>46.094000000000001</v>
      </c>
      <c r="M10" s="30">
        <v>1.802</v>
      </c>
      <c r="N10" s="31">
        <v>14.452</v>
      </c>
      <c r="O10" s="35">
        <v>83.075000000000003</v>
      </c>
      <c r="P10" s="36">
        <v>77.263000000000005</v>
      </c>
      <c r="Q10" s="36">
        <v>5.81</v>
      </c>
      <c r="R10" s="37">
        <v>17.815000000000001</v>
      </c>
    </row>
    <row r="11" spans="2:18" ht="18.75" customHeight="1" x14ac:dyDescent="0.15">
      <c r="B11" s="38" t="s">
        <v>307</v>
      </c>
      <c r="C11" s="39">
        <v>43.070999999999998</v>
      </c>
      <c r="D11" s="30">
        <v>35.338000000000001</v>
      </c>
      <c r="E11" s="30">
        <v>0.72699999999999998</v>
      </c>
      <c r="F11" s="31">
        <v>13.303000000000001</v>
      </c>
      <c r="G11" s="39">
        <v>41.109000000000002</v>
      </c>
      <c r="H11" s="30">
        <v>33.125</v>
      </c>
      <c r="I11" s="30">
        <v>0.56799999999999995</v>
      </c>
      <c r="J11" s="31">
        <v>13.193</v>
      </c>
      <c r="K11" s="40">
        <v>54.332000000000001</v>
      </c>
      <c r="L11" s="30">
        <v>46.820999999999998</v>
      </c>
      <c r="M11" s="30">
        <v>1.798</v>
      </c>
      <c r="N11" s="31">
        <v>15.503</v>
      </c>
      <c r="O11" s="35">
        <v>84.063999999999993</v>
      </c>
      <c r="P11" s="36">
        <v>78.174000000000007</v>
      </c>
      <c r="Q11" s="36">
        <v>5.8230000000000004</v>
      </c>
      <c r="R11" s="37">
        <v>19.288</v>
      </c>
    </row>
    <row r="12" spans="2:18" ht="18.75" customHeight="1" x14ac:dyDescent="0.15">
      <c r="B12" s="38" t="s">
        <v>308</v>
      </c>
      <c r="C12" s="39">
        <v>46.029000000000003</v>
      </c>
      <c r="D12" s="30">
        <v>38.186</v>
      </c>
      <c r="E12" s="30">
        <v>0.75600000000000001</v>
      </c>
      <c r="F12" s="31">
        <v>14.305</v>
      </c>
      <c r="G12" s="39">
        <v>44.218000000000004</v>
      </c>
      <c r="H12" s="30">
        <v>36.100999999999999</v>
      </c>
      <c r="I12" s="30">
        <v>0.58099999999999996</v>
      </c>
      <c r="J12" s="31">
        <v>14.257</v>
      </c>
      <c r="K12" s="40">
        <v>56.783000000000001</v>
      </c>
      <c r="L12" s="30">
        <v>49.253</v>
      </c>
      <c r="M12" s="30">
        <v>1.859</v>
      </c>
      <c r="N12" s="31">
        <v>16.623000000000001</v>
      </c>
      <c r="O12" s="35">
        <v>86.084000000000003</v>
      </c>
      <c r="P12" s="36">
        <v>80.37</v>
      </c>
      <c r="Q12" s="36">
        <v>6.0030000000000001</v>
      </c>
      <c r="R12" s="37">
        <v>20.925000000000001</v>
      </c>
    </row>
    <row r="13" spans="2:18" ht="18.75" customHeight="1" x14ac:dyDescent="0.15">
      <c r="B13" s="38" t="s">
        <v>309</v>
      </c>
      <c r="C13" s="39">
        <v>43.707000000000001</v>
      </c>
      <c r="D13" s="30">
        <v>35.936999999999998</v>
      </c>
      <c r="E13" s="30">
        <v>0.71399999999999997</v>
      </c>
      <c r="F13" s="31">
        <v>13.46</v>
      </c>
      <c r="G13" s="39">
        <v>42.031999999999996</v>
      </c>
      <c r="H13" s="30">
        <v>34.055</v>
      </c>
      <c r="I13" s="30">
        <v>0.54800000000000004</v>
      </c>
      <c r="J13" s="31">
        <v>13.361000000000001</v>
      </c>
      <c r="K13" s="40">
        <v>54.521999999999998</v>
      </c>
      <c r="L13" s="30">
        <v>46.890999999999998</v>
      </c>
      <c r="M13" s="30">
        <v>1.79</v>
      </c>
      <c r="N13" s="31">
        <v>15.867000000000001</v>
      </c>
      <c r="O13" s="35">
        <v>83.91</v>
      </c>
      <c r="P13" s="36">
        <v>77.716999999999999</v>
      </c>
      <c r="Q13" s="36">
        <v>5.8620000000000001</v>
      </c>
      <c r="R13" s="37">
        <v>20.289000000000001</v>
      </c>
    </row>
    <row r="14" spans="2:18" ht="18.75" customHeight="1" x14ac:dyDescent="0.15">
      <c r="B14" s="38" t="s">
        <v>310</v>
      </c>
      <c r="C14" s="39">
        <v>45.228000000000002</v>
      </c>
      <c r="D14" s="30">
        <v>37.256</v>
      </c>
      <c r="E14" s="30">
        <v>0.71299999999999997</v>
      </c>
      <c r="F14" s="31">
        <v>14.291</v>
      </c>
      <c r="G14" s="39">
        <v>43.719000000000001</v>
      </c>
      <c r="H14" s="30">
        <v>35.402000000000001</v>
      </c>
      <c r="I14" s="30">
        <v>0.56200000000000006</v>
      </c>
      <c r="J14" s="31">
        <v>14.398999999999999</v>
      </c>
      <c r="K14" s="40">
        <v>56.040999999999997</v>
      </c>
      <c r="L14" s="30">
        <v>48.417999999999999</v>
      </c>
      <c r="M14" s="30">
        <v>1.7669999999999999</v>
      </c>
      <c r="N14" s="31">
        <v>16.600000000000001</v>
      </c>
      <c r="O14" s="35">
        <v>85.605999999999995</v>
      </c>
      <c r="P14" s="36">
        <v>79.738</v>
      </c>
      <c r="Q14" s="36">
        <v>5.9429999999999996</v>
      </c>
      <c r="R14" s="37">
        <v>20.88</v>
      </c>
    </row>
    <row r="15" spans="2:18" ht="18.75" customHeight="1" x14ac:dyDescent="0.15">
      <c r="B15" s="41" t="s">
        <v>494</v>
      </c>
      <c r="C15" s="39">
        <v>41.743000000000002</v>
      </c>
      <c r="D15" s="30">
        <v>34.103000000000002</v>
      </c>
      <c r="E15" s="30">
        <v>0.65600000000000003</v>
      </c>
      <c r="F15" s="31">
        <v>12.805999999999999</v>
      </c>
      <c r="G15" s="39">
        <v>39.880000000000003</v>
      </c>
      <c r="H15" s="30">
        <v>32.003</v>
      </c>
      <c r="I15" s="30">
        <v>0.49199999999999999</v>
      </c>
      <c r="J15" s="31">
        <v>12.741</v>
      </c>
      <c r="K15" s="40">
        <v>52.445</v>
      </c>
      <c r="L15" s="30">
        <v>45.043999999999997</v>
      </c>
      <c r="M15" s="30">
        <v>1.681</v>
      </c>
      <c r="N15" s="31">
        <v>14.753</v>
      </c>
      <c r="O15" s="35">
        <v>82.432000000000002</v>
      </c>
      <c r="P15" s="36">
        <v>76.234999999999999</v>
      </c>
      <c r="Q15" s="36">
        <v>5.7290000000000001</v>
      </c>
      <c r="R15" s="37">
        <v>18.337</v>
      </c>
    </row>
    <row r="16" spans="2:18" ht="18.75" customHeight="1" x14ac:dyDescent="0.15">
      <c r="B16" s="38" t="s">
        <v>311</v>
      </c>
      <c r="C16" s="39">
        <v>43.725000000000001</v>
      </c>
      <c r="D16" s="30">
        <v>36.158000000000001</v>
      </c>
      <c r="E16" s="30">
        <v>0.65600000000000003</v>
      </c>
      <c r="F16" s="31">
        <v>13.195</v>
      </c>
      <c r="G16" s="39">
        <v>42.033999999999999</v>
      </c>
      <c r="H16" s="30">
        <v>34.451000000000001</v>
      </c>
      <c r="I16" s="30">
        <v>0.48799999999999999</v>
      </c>
      <c r="J16" s="31">
        <v>12.971</v>
      </c>
      <c r="K16" s="40">
        <v>53.628999999999998</v>
      </c>
      <c r="L16" s="30">
        <v>46.21</v>
      </c>
      <c r="M16" s="30">
        <v>1.679</v>
      </c>
      <c r="N16" s="31">
        <v>15.147</v>
      </c>
      <c r="O16" s="35">
        <v>82.292000000000002</v>
      </c>
      <c r="P16" s="36">
        <v>76.007000000000005</v>
      </c>
      <c r="Q16" s="36">
        <v>5.65</v>
      </c>
      <c r="R16" s="37">
        <v>18.783000000000001</v>
      </c>
    </row>
    <row r="17" spans="2:18" ht="18.75" customHeight="1" x14ac:dyDescent="0.15">
      <c r="B17" s="42" t="s">
        <v>312</v>
      </c>
      <c r="C17" s="43">
        <v>47.73</v>
      </c>
      <c r="D17" s="44">
        <v>39.923000000000002</v>
      </c>
      <c r="E17" s="44">
        <v>0.74299999999999999</v>
      </c>
      <c r="F17" s="45">
        <v>14.811</v>
      </c>
      <c r="G17" s="43">
        <v>46.636000000000003</v>
      </c>
      <c r="H17" s="44">
        <v>38.606999999999999</v>
      </c>
      <c r="I17" s="44">
        <v>0.58399999999999996</v>
      </c>
      <c r="J17" s="45">
        <v>14.916</v>
      </c>
      <c r="K17" s="46">
        <v>57.689</v>
      </c>
      <c r="L17" s="44">
        <v>50.103999999999999</v>
      </c>
      <c r="M17" s="44">
        <v>1.821</v>
      </c>
      <c r="N17" s="45">
        <v>17.215</v>
      </c>
      <c r="O17" s="47">
        <v>85.616</v>
      </c>
      <c r="P17" s="48">
        <v>79.741</v>
      </c>
      <c r="Q17" s="48">
        <v>5.9630000000000001</v>
      </c>
      <c r="R17" s="49">
        <v>21.245000000000001</v>
      </c>
    </row>
    <row r="18" spans="2:18" ht="18.75" customHeight="1" thickBot="1" x14ac:dyDescent="0.2">
      <c r="B18" s="173" t="s">
        <v>495</v>
      </c>
      <c r="C18" s="50">
        <v>81.352000000000004</v>
      </c>
      <c r="D18" s="51">
        <v>74.656000000000006</v>
      </c>
      <c r="E18" s="51">
        <v>4.4939999999999998</v>
      </c>
      <c r="F18" s="52">
        <v>41.621000000000002</v>
      </c>
      <c r="G18" s="50">
        <v>84.063999999999993</v>
      </c>
      <c r="H18" s="51">
        <v>76.932000000000002</v>
      </c>
      <c r="I18" s="51">
        <v>3.8559999999999999</v>
      </c>
      <c r="J18" s="52">
        <v>44.787999999999997</v>
      </c>
      <c r="K18" s="118">
        <v>84.138000000000005</v>
      </c>
      <c r="L18" s="119">
        <v>76.947000000000003</v>
      </c>
      <c r="M18" s="119">
        <v>7.4169999999999998</v>
      </c>
      <c r="N18" s="120">
        <v>43.350999999999999</v>
      </c>
      <c r="O18" s="50">
        <v>97.602999999999994</v>
      </c>
      <c r="P18" s="51">
        <v>94.337999999999994</v>
      </c>
      <c r="Q18" s="51">
        <v>22.581</v>
      </c>
      <c r="R18" s="52">
        <v>50.298000000000002</v>
      </c>
    </row>
    <row r="19" spans="2:18" x14ac:dyDescent="0.15">
      <c r="B19" s="155" t="s">
        <v>302</v>
      </c>
      <c r="C19" s="53"/>
      <c r="D19" s="53"/>
      <c r="E19" s="53"/>
      <c r="F19" s="53"/>
      <c r="G19" s="53"/>
      <c r="H19" s="53"/>
      <c r="I19" s="53"/>
      <c r="J19" s="53"/>
      <c r="K19" s="53"/>
      <c r="L19" s="53"/>
      <c r="M19" s="53"/>
      <c r="N19" s="53"/>
      <c r="O19" s="194"/>
      <c r="P19" s="194"/>
      <c r="Q19" s="194"/>
      <c r="R19" s="194"/>
    </row>
    <row r="20" spans="2:18" x14ac:dyDescent="0.15">
      <c r="B20" s="155" t="s">
        <v>303</v>
      </c>
      <c r="C20" s="54"/>
      <c r="D20" s="54"/>
      <c r="E20" s="54"/>
      <c r="F20" s="54"/>
      <c r="G20" s="54"/>
      <c r="H20" s="54"/>
      <c r="I20" s="54"/>
      <c r="J20" s="54"/>
      <c r="K20" s="54"/>
      <c r="L20" s="54"/>
      <c r="M20" s="54"/>
      <c r="N20" s="54"/>
    </row>
    <row r="21" spans="2:18" x14ac:dyDescent="0.15">
      <c r="B21" s="155" t="s">
        <v>243</v>
      </c>
      <c r="C21" s="54"/>
      <c r="D21" s="54"/>
      <c r="E21" s="54"/>
      <c r="F21" s="54"/>
      <c r="G21" s="54"/>
      <c r="H21" s="54"/>
      <c r="I21" s="54"/>
      <c r="J21" s="54"/>
      <c r="K21" s="54"/>
      <c r="L21" s="54"/>
      <c r="M21" s="54"/>
      <c r="N21" s="54"/>
    </row>
    <row r="22" spans="2:18" x14ac:dyDescent="0.15">
      <c r="B22" s="155" t="s">
        <v>244</v>
      </c>
      <c r="C22" s="54"/>
      <c r="D22" s="54"/>
      <c r="E22" s="54"/>
      <c r="F22" s="54"/>
      <c r="G22" s="54"/>
      <c r="H22" s="54"/>
      <c r="I22" s="54"/>
      <c r="J22" s="54"/>
      <c r="K22" s="54"/>
      <c r="L22" s="54"/>
      <c r="M22" s="54"/>
      <c r="N22" s="54"/>
    </row>
    <row r="23" spans="2:18" x14ac:dyDescent="0.15">
      <c r="B23" s="195" t="s">
        <v>245</v>
      </c>
      <c r="C23" s="196"/>
      <c r="D23" s="196"/>
      <c r="E23" s="196"/>
      <c r="F23" s="196"/>
      <c r="G23" s="196"/>
      <c r="H23" s="196"/>
      <c r="I23" s="196"/>
      <c r="J23" s="196"/>
      <c r="K23" s="196"/>
      <c r="L23" s="196"/>
      <c r="M23" s="196"/>
      <c r="N23" s="196"/>
      <c r="O23" s="196"/>
      <c r="P23" s="196"/>
      <c r="Q23" s="196"/>
      <c r="R23" s="196"/>
    </row>
    <row r="24" spans="2:18" x14ac:dyDescent="0.15">
      <c r="B24" s="55" t="s">
        <v>246</v>
      </c>
      <c r="C24" s="197"/>
      <c r="D24" s="197"/>
      <c r="E24" s="197"/>
      <c r="F24" s="197"/>
      <c r="G24" s="197"/>
      <c r="H24" s="197"/>
      <c r="I24" s="197"/>
      <c r="J24" s="197"/>
      <c r="K24" s="197"/>
      <c r="L24" s="197"/>
      <c r="M24" s="197"/>
      <c r="N24" s="197"/>
      <c r="O24" s="197"/>
      <c r="P24" s="197"/>
      <c r="Q24" s="197"/>
      <c r="R24" s="197"/>
    </row>
    <row r="25" spans="2:18" s="2" customFormat="1" x14ac:dyDescent="0.15">
      <c r="B25" s="134" t="s">
        <v>287</v>
      </c>
    </row>
  </sheetData>
  <mergeCells count="1">
    <mergeCell ref="B1:R1"/>
  </mergeCells>
  <phoneticPr fontId="15"/>
  <pageMargins left="0.70866141732283472" right="0.70866141732283472" top="0.74803149606299213" bottom="0.74803149606299213" header="0.31496062992125984" footer="0.31496062992125984"/>
  <pageSetup paperSize="9" scale="96"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B1:R22"/>
  <sheetViews>
    <sheetView showGridLines="0" zoomScale="90" zoomScaleNormal="90" workbookViewId="0"/>
  </sheetViews>
  <sheetFormatPr defaultColWidth="9" defaultRowHeight="13.5" x14ac:dyDescent="0.15"/>
  <cols>
    <col min="1" max="1" width="2.625" style="149" customWidth="1"/>
    <col min="2" max="2" width="13.125" style="149" customWidth="1"/>
    <col min="3" max="5" width="9.25" style="149" customWidth="1"/>
    <col min="6" max="6" width="7.625" style="149" customWidth="1"/>
    <col min="7" max="9" width="9.25" style="149" customWidth="1"/>
    <col min="10" max="10" width="7.625" style="149" customWidth="1"/>
    <col min="11" max="13" width="9.25" style="149" customWidth="1"/>
    <col min="14" max="14" width="7.625" style="149" customWidth="1"/>
    <col min="15" max="17" width="9.25" style="149" customWidth="1"/>
    <col min="18" max="18" width="7.625" style="149" customWidth="1"/>
    <col min="19" max="19" width="2.625" style="149" customWidth="1"/>
    <col min="20" max="16384" width="9" style="149"/>
  </cols>
  <sheetData>
    <row r="1" spans="2:18" ht="18.75" x14ac:dyDescent="0.15">
      <c r="B1" s="502" t="s">
        <v>490</v>
      </c>
      <c r="C1" s="502"/>
      <c r="D1" s="502"/>
      <c r="E1" s="502"/>
      <c r="F1" s="502"/>
      <c r="G1" s="502"/>
      <c r="H1" s="502"/>
      <c r="I1" s="502"/>
      <c r="J1" s="502"/>
      <c r="K1" s="502"/>
      <c r="L1" s="502"/>
      <c r="M1" s="502"/>
      <c r="N1" s="502"/>
      <c r="O1" s="502"/>
      <c r="P1" s="502"/>
      <c r="Q1" s="502"/>
      <c r="R1" s="502"/>
    </row>
    <row r="2" spans="2:18" ht="15" thickBot="1" x14ac:dyDescent="0.2">
      <c r="B2" s="156"/>
      <c r="C2" s="157"/>
      <c r="D2" s="157"/>
      <c r="E2" s="158"/>
      <c r="F2" s="157"/>
      <c r="G2" s="157"/>
      <c r="H2" s="157"/>
      <c r="I2" s="157"/>
      <c r="J2" s="157"/>
      <c r="K2" s="157"/>
      <c r="L2" s="157"/>
      <c r="M2" s="157"/>
      <c r="N2" s="157"/>
      <c r="O2" s="157"/>
      <c r="P2" s="157"/>
      <c r="Q2" s="157"/>
      <c r="R2" s="159" t="s">
        <v>247</v>
      </c>
    </row>
    <row r="3" spans="2:18" ht="18.75" customHeight="1" x14ac:dyDescent="0.15">
      <c r="B3" s="160"/>
      <c r="C3" s="161" t="s">
        <v>238</v>
      </c>
      <c r="D3" s="162"/>
      <c r="E3" s="162"/>
      <c r="F3" s="163"/>
      <c r="G3" s="161" t="s">
        <v>239</v>
      </c>
      <c r="H3" s="162"/>
      <c r="I3" s="162"/>
      <c r="J3" s="163"/>
      <c r="K3" s="162" t="s">
        <v>240</v>
      </c>
      <c r="L3" s="162"/>
      <c r="M3" s="162"/>
      <c r="N3" s="163"/>
      <c r="O3" s="161" t="s">
        <v>241</v>
      </c>
      <c r="P3" s="162"/>
      <c r="Q3" s="162"/>
      <c r="R3" s="163"/>
    </row>
    <row r="4" spans="2:18" ht="18.75" customHeight="1" x14ac:dyDescent="0.15">
      <c r="B4" s="164"/>
      <c r="C4" s="165" t="s">
        <v>242</v>
      </c>
      <c r="D4" s="166"/>
      <c r="E4" s="166"/>
      <c r="F4" s="167"/>
      <c r="G4" s="165" t="s">
        <v>242</v>
      </c>
      <c r="H4" s="166"/>
      <c r="I4" s="166"/>
      <c r="J4" s="167"/>
      <c r="K4" s="166" t="s">
        <v>242</v>
      </c>
      <c r="L4" s="166"/>
      <c r="M4" s="166"/>
      <c r="N4" s="167"/>
      <c r="O4" s="165" t="s">
        <v>242</v>
      </c>
      <c r="P4" s="166"/>
      <c r="Q4" s="166"/>
      <c r="R4" s="167"/>
    </row>
    <row r="5" spans="2:18" ht="18.75" customHeight="1" thickBot="1" x14ac:dyDescent="0.2">
      <c r="B5" s="168"/>
      <c r="C5" s="169"/>
      <c r="D5" s="170" t="s">
        <v>58</v>
      </c>
      <c r="E5" s="170" t="s">
        <v>32</v>
      </c>
      <c r="F5" s="171" t="s">
        <v>33</v>
      </c>
      <c r="G5" s="169"/>
      <c r="H5" s="170" t="s">
        <v>58</v>
      </c>
      <c r="I5" s="170" t="s">
        <v>32</v>
      </c>
      <c r="J5" s="171" t="s">
        <v>33</v>
      </c>
      <c r="K5" s="172"/>
      <c r="L5" s="170" t="s">
        <v>58</v>
      </c>
      <c r="M5" s="170" t="s">
        <v>32</v>
      </c>
      <c r="N5" s="171" t="s">
        <v>33</v>
      </c>
      <c r="O5" s="169"/>
      <c r="P5" s="170" t="s">
        <v>58</v>
      </c>
      <c r="Q5" s="170" t="s">
        <v>32</v>
      </c>
      <c r="R5" s="171" t="s">
        <v>33</v>
      </c>
    </row>
    <row r="6" spans="2:18" ht="18.75" customHeight="1" x14ac:dyDescent="0.15">
      <c r="B6" s="410" t="s">
        <v>492</v>
      </c>
      <c r="C6" s="374">
        <v>34355.300000000003</v>
      </c>
      <c r="D6" s="375">
        <v>24911.88</v>
      </c>
      <c r="E6" s="375">
        <v>580005.66</v>
      </c>
      <c r="F6" s="376">
        <v>13610.8</v>
      </c>
      <c r="G6" s="374">
        <v>30236.720000000001</v>
      </c>
      <c r="H6" s="375">
        <v>23189.919999999998</v>
      </c>
      <c r="I6" s="375">
        <v>541100.02</v>
      </c>
      <c r="J6" s="376">
        <v>13022.13</v>
      </c>
      <c r="K6" s="377">
        <v>54371.44</v>
      </c>
      <c r="L6" s="378">
        <v>33964.28</v>
      </c>
      <c r="M6" s="378">
        <v>642603.31000000006</v>
      </c>
      <c r="N6" s="379">
        <v>14363.33</v>
      </c>
      <c r="O6" s="380">
        <v>87543.24</v>
      </c>
      <c r="P6" s="381">
        <v>43840.54</v>
      </c>
      <c r="Q6" s="381">
        <v>647674.49</v>
      </c>
      <c r="R6" s="382">
        <v>15555.99</v>
      </c>
    </row>
    <row r="7" spans="2:18" ht="18.75" customHeight="1" x14ac:dyDescent="0.15">
      <c r="B7" s="409" t="s">
        <v>493</v>
      </c>
      <c r="C7" s="374">
        <v>32805.33</v>
      </c>
      <c r="D7" s="375">
        <v>23899.47</v>
      </c>
      <c r="E7" s="375">
        <v>580410.1</v>
      </c>
      <c r="F7" s="376">
        <v>13294.31</v>
      </c>
      <c r="G7" s="374">
        <v>28941.31</v>
      </c>
      <c r="H7" s="375">
        <v>22264.49</v>
      </c>
      <c r="I7" s="375">
        <v>545254.47</v>
      </c>
      <c r="J7" s="376">
        <v>12875.79</v>
      </c>
      <c r="K7" s="377">
        <v>52284.95</v>
      </c>
      <c r="L7" s="378">
        <v>32339.56</v>
      </c>
      <c r="M7" s="378">
        <v>648208.57999999996</v>
      </c>
      <c r="N7" s="379">
        <v>13676.49</v>
      </c>
      <c r="O7" s="377">
        <v>85144.66</v>
      </c>
      <c r="P7" s="378">
        <v>41626.53</v>
      </c>
      <c r="Q7" s="378">
        <v>660399.05000000005</v>
      </c>
      <c r="R7" s="379">
        <v>14679.54</v>
      </c>
    </row>
    <row r="8" spans="2:18" ht="18.75" customHeight="1" x14ac:dyDescent="0.15">
      <c r="B8" s="86" t="s">
        <v>304</v>
      </c>
      <c r="C8" s="374">
        <v>33371.370000000003</v>
      </c>
      <c r="D8" s="375">
        <v>24272.99</v>
      </c>
      <c r="E8" s="375">
        <v>583904</v>
      </c>
      <c r="F8" s="376">
        <v>13549.53</v>
      </c>
      <c r="G8" s="374">
        <v>29237.4</v>
      </c>
      <c r="H8" s="375">
        <v>22477.599999999999</v>
      </c>
      <c r="I8" s="375">
        <v>549513.75</v>
      </c>
      <c r="J8" s="376">
        <v>12879.15</v>
      </c>
      <c r="K8" s="377">
        <v>53532.05</v>
      </c>
      <c r="L8" s="378">
        <v>33473.82</v>
      </c>
      <c r="M8" s="378">
        <v>644215.09</v>
      </c>
      <c r="N8" s="379">
        <v>14268.29</v>
      </c>
      <c r="O8" s="377">
        <v>88805.14</v>
      </c>
      <c r="P8" s="378">
        <v>44234.14</v>
      </c>
      <c r="Q8" s="378">
        <v>651947.28</v>
      </c>
      <c r="R8" s="379">
        <v>15511.97</v>
      </c>
    </row>
    <row r="9" spans="2:18" ht="18.75" customHeight="1" x14ac:dyDescent="0.15">
      <c r="B9" s="86" t="s">
        <v>305</v>
      </c>
      <c r="C9" s="374">
        <v>34213.11</v>
      </c>
      <c r="D9" s="375">
        <v>24559.84</v>
      </c>
      <c r="E9" s="375">
        <v>581633.93999999994</v>
      </c>
      <c r="F9" s="376">
        <v>13458.87</v>
      </c>
      <c r="G9" s="374">
        <v>29610.639999999999</v>
      </c>
      <c r="H9" s="375">
        <v>22571.65</v>
      </c>
      <c r="I9" s="375">
        <v>540284.48</v>
      </c>
      <c r="J9" s="376">
        <v>12784.51</v>
      </c>
      <c r="K9" s="377">
        <v>54753.26</v>
      </c>
      <c r="L9" s="378">
        <v>34009.980000000003</v>
      </c>
      <c r="M9" s="378">
        <v>646882.67000000004</v>
      </c>
      <c r="N9" s="379">
        <v>14274.5</v>
      </c>
      <c r="O9" s="377">
        <v>91129.7</v>
      </c>
      <c r="P9" s="378">
        <v>45012.04</v>
      </c>
      <c r="Q9" s="378">
        <v>662398.16</v>
      </c>
      <c r="R9" s="379">
        <v>15542.61</v>
      </c>
    </row>
    <row r="10" spans="2:18" ht="18.75" customHeight="1" x14ac:dyDescent="0.15">
      <c r="B10" s="86" t="s">
        <v>306</v>
      </c>
      <c r="C10" s="374">
        <v>33390.42</v>
      </c>
      <c r="D10" s="375">
        <v>23855.95</v>
      </c>
      <c r="E10" s="375">
        <v>559711.43000000005</v>
      </c>
      <c r="F10" s="376">
        <v>12750.35</v>
      </c>
      <c r="G10" s="374">
        <v>29345.57</v>
      </c>
      <c r="H10" s="375">
        <v>22090.78</v>
      </c>
      <c r="I10" s="375">
        <v>524457.5</v>
      </c>
      <c r="J10" s="376">
        <v>12319.1</v>
      </c>
      <c r="K10" s="377">
        <v>53051.61</v>
      </c>
      <c r="L10" s="378">
        <v>32589</v>
      </c>
      <c r="M10" s="378">
        <v>628570.89</v>
      </c>
      <c r="N10" s="379">
        <v>13340.25</v>
      </c>
      <c r="O10" s="377">
        <v>88320.48</v>
      </c>
      <c r="P10" s="378">
        <v>42577.61</v>
      </c>
      <c r="Q10" s="378">
        <v>652125.85</v>
      </c>
      <c r="R10" s="379">
        <v>14525.46</v>
      </c>
    </row>
    <row r="11" spans="2:18" ht="18.75" customHeight="1" x14ac:dyDescent="0.15">
      <c r="B11" s="86" t="s">
        <v>307</v>
      </c>
      <c r="C11" s="374">
        <v>33552.67</v>
      </c>
      <c r="D11" s="375">
        <v>24336.38</v>
      </c>
      <c r="E11" s="375">
        <v>567043.21</v>
      </c>
      <c r="F11" s="376">
        <v>12979.54</v>
      </c>
      <c r="G11" s="374">
        <v>29588.94</v>
      </c>
      <c r="H11" s="375">
        <v>22558.560000000001</v>
      </c>
      <c r="I11" s="375">
        <v>537964.43999999994</v>
      </c>
      <c r="J11" s="376">
        <v>12403.01</v>
      </c>
      <c r="K11" s="377">
        <v>53378.78</v>
      </c>
      <c r="L11" s="378">
        <v>33345.449999999997</v>
      </c>
      <c r="M11" s="378">
        <v>626247.80000000005</v>
      </c>
      <c r="N11" s="379">
        <v>13745.85</v>
      </c>
      <c r="O11" s="377">
        <v>88871.18</v>
      </c>
      <c r="P11" s="378">
        <v>43741.78</v>
      </c>
      <c r="Q11" s="378">
        <v>645979.81000000006</v>
      </c>
      <c r="R11" s="379">
        <v>15015.95</v>
      </c>
    </row>
    <row r="12" spans="2:18" ht="18.75" customHeight="1" x14ac:dyDescent="0.15">
      <c r="B12" s="86" t="s">
        <v>308</v>
      </c>
      <c r="C12" s="374">
        <v>34186.61</v>
      </c>
      <c r="D12" s="375">
        <v>24767.06</v>
      </c>
      <c r="E12" s="375">
        <v>579835.77</v>
      </c>
      <c r="F12" s="376">
        <v>13225.51</v>
      </c>
      <c r="G12" s="374">
        <v>29771.62</v>
      </c>
      <c r="H12" s="375">
        <v>22851.200000000001</v>
      </c>
      <c r="I12" s="375">
        <v>536601.28</v>
      </c>
      <c r="J12" s="376">
        <v>12608.49</v>
      </c>
      <c r="K12" s="377">
        <v>54869.8</v>
      </c>
      <c r="L12" s="378">
        <v>34049.5</v>
      </c>
      <c r="M12" s="378">
        <v>648711.54</v>
      </c>
      <c r="N12" s="379">
        <v>14013.51</v>
      </c>
      <c r="O12" s="377">
        <v>92191.51</v>
      </c>
      <c r="P12" s="378">
        <v>45082.92</v>
      </c>
      <c r="Q12" s="378">
        <v>664612.73</v>
      </c>
      <c r="R12" s="379">
        <v>15456.53</v>
      </c>
    </row>
    <row r="13" spans="2:18" ht="18.75" customHeight="1" x14ac:dyDescent="0.15">
      <c r="B13" s="86" t="s">
        <v>309</v>
      </c>
      <c r="C13" s="374">
        <v>32948.300000000003</v>
      </c>
      <c r="D13" s="375">
        <v>23878.76</v>
      </c>
      <c r="E13" s="375">
        <v>577883.66</v>
      </c>
      <c r="F13" s="376">
        <v>12584.66</v>
      </c>
      <c r="G13" s="374">
        <v>28806.87</v>
      </c>
      <c r="H13" s="375">
        <v>22165.27</v>
      </c>
      <c r="I13" s="375">
        <v>538627.43000000005</v>
      </c>
      <c r="J13" s="376">
        <v>12032.42</v>
      </c>
      <c r="K13" s="377">
        <v>52891.86</v>
      </c>
      <c r="L13" s="378">
        <v>32576.25</v>
      </c>
      <c r="M13" s="378">
        <v>639040.09</v>
      </c>
      <c r="N13" s="379">
        <v>13377.18</v>
      </c>
      <c r="O13" s="377">
        <v>88688.79</v>
      </c>
      <c r="P13" s="378">
        <v>42527.87</v>
      </c>
      <c r="Q13" s="378">
        <v>654625.64</v>
      </c>
      <c r="R13" s="379">
        <v>14744.46</v>
      </c>
    </row>
    <row r="14" spans="2:18" ht="18.75" customHeight="1" x14ac:dyDescent="0.15">
      <c r="B14" s="86" t="s">
        <v>310</v>
      </c>
      <c r="C14" s="374">
        <v>34143.129999999997</v>
      </c>
      <c r="D14" s="375">
        <v>25137.08</v>
      </c>
      <c r="E14" s="375">
        <v>597952.16</v>
      </c>
      <c r="F14" s="376">
        <v>12690.64</v>
      </c>
      <c r="G14" s="374">
        <v>30310.560000000001</v>
      </c>
      <c r="H14" s="375">
        <v>23529.61</v>
      </c>
      <c r="I14" s="375">
        <v>565765.94999999995</v>
      </c>
      <c r="J14" s="376">
        <v>12093.9</v>
      </c>
      <c r="K14" s="377">
        <v>54333.72</v>
      </c>
      <c r="L14" s="378">
        <v>34150.910000000003</v>
      </c>
      <c r="M14" s="378">
        <v>660670.01</v>
      </c>
      <c r="N14" s="379">
        <v>13477.61</v>
      </c>
      <c r="O14" s="377">
        <v>91971.73</v>
      </c>
      <c r="P14" s="378">
        <v>44805.59</v>
      </c>
      <c r="Q14" s="378">
        <v>671275.72</v>
      </c>
      <c r="R14" s="379">
        <v>14914.33</v>
      </c>
    </row>
    <row r="15" spans="2:18" ht="18.75" customHeight="1" x14ac:dyDescent="0.15">
      <c r="B15" s="86" t="s">
        <v>494</v>
      </c>
      <c r="C15" s="374">
        <v>34027.75</v>
      </c>
      <c r="D15" s="375">
        <v>25080.58</v>
      </c>
      <c r="E15" s="375">
        <v>621623.91</v>
      </c>
      <c r="F15" s="376">
        <v>12295.63</v>
      </c>
      <c r="G15" s="374">
        <v>29659.200000000001</v>
      </c>
      <c r="H15" s="375">
        <v>23359.03</v>
      </c>
      <c r="I15" s="375">
        <v>576926.63</v>
      </c>
      <c r="J15" s="376">
        <v>11887.45</v>
      </c>
      <c r="K15" s="377">
        <v>54269.63</v>
      </c>
      <c r="L15" s="378">
        <v>33658.36</v>
      </c>
      <c r="M15" s="378">
        <v>678506.96</v>
      </c>
      <c r="N15" s="379">
        <v>12833.12</v>
      </c>
      <c r="O15" s="377">
        <v>90738.93</v>
      </c>
      <c r="P15" s="378">
        <v>42683.97</v>
      </c>
      <c r="Q15" s="378">
        <v>693045.47</v>
      </c>
      <c r="R15" s="379">
        <v>13930.73</v>
      </c>
    </row>
    <row r="16" spans="2:18" ht="18.75" customHeight="1" x14ac:dyDescent="0.15">
      <c r="B16" s="86" t="s">
        <v>311</v>
      </c>
      <c r="C16" s="374">
        <v>32590.9</v>
      </c>
      <c r="D16" s="375">
        <v>24154.29</v>
      </c>
      <c r="E16" s="375">
        <v>586448.12</v>
      </c>
      <c r="F16" s="376">
        <v>12654.86</v>
      </c>
      <c r="G16" s="374">
        <v>28598.080000000002</v>
      </c>
      <c r="H16" s="375">
        <v>22499.3</v>
      </c>
      <c r="I16" s="375">
        <v>552442.26</v>
      </c>
      <c r="J16" s="376">
        <v>12134.88</v>
      </c>
      <c r="K16" s="377">
        <v>51617.81</v>
      </c>
      <c r="L16" s="378">
        <v>32554.28</v>
      </c>
      <c r="M16" s="378">
        <v>632159.52</v>
      </c>
      <c r="N16" s="379">
        <v>13380.43</v>
      </c>
      <c r="O16" s="377">
        <v>85967.08</v>
      </c>
      <c r="P16" s="378">
        <v>41845.93</v>
      </c>
      <c r="Q16" s="378">
        <v>640471.68000000005</v>
      </c>
      <c r="R16" s="379">
        <v>14639.41</v>
      </c>
    </row>
    <row r="17" spans="2:18" ht="18.75" customHeight="1" x14ac:dyDescent="0.15">
      <c r="B17" s="56" t="s">
        <v>312</v>
      </c>
      <c r="C17" s="383">
        <v>34870.46</v>
      </c>
      <c r="D17" s="384">
        <v>25757.95</v>
      </c>
      <c r="E17" s="384">
        <v>593752.79</v>
      </c>
      <c r="F17" s="385">
        <v>13146.09</v>
      </c>
      <c r="G17" s="383">
        <v>30997.82</v>
      </c>
      <c r="H17" s="384">
        <v>24049.43</v>
      </c>
      <c r="I17" s="384">
        <v>565929.14</v>
      </c>
      <c r="J17" s="385">
        <v>12525.59</v>
      </c>
      <c r="K17" s="386">
        <v>55947.48</v>
      </c>
      <c r="L17" s="387">
        <v>35467.99</v>
      </c>
      <c r="M17" s="387">
        <v>663676.82999999996</v>
      </c>
      <c r="N17" s="388">
        <v>14056.33</v>
      </c>
      <c r="O17" s="386">
        <v>94608.69</v>
      </c>
      <c r="P17" s="387">
        <v>46624.07</v>
      </c>
      <c r="Q17" s="387">
        <v>679924.91</v>
      </c>
      <c r="R17" s="388">
        <v>15437.88</v>
      </c>
    </row>
    <row r="18" spans="2:18" ht="18.75" customHeight="1" thickBot="1" x14ac:dyDescent="0.2">
      <c r="B18" s="173" t="s">
        <v>495</v>
      </c>
      <c r="C18" s="389">
        <v>186252.26</v>
      </c>
      <c r="D18" s="390">
        <v>122148.71</v>
      </c>
      <c r="E18" s="390">
        <v>948976.62</v>
      </c>
      <c r="F18" s="391">
        <v>42480.88</v>
      </c>
      <c r="G18" s="389">
        <v>156393.34</v>
      </c>
      <c r="H18" s="390">
        <v>107031.7</v>
      </c>
      <c r="I18" s="390">
        <v>824444.44</v>
      </c>
      <c r="J18" s="391">
        <v>38717.93</v>
      </c>
      <c r="K18" s="392">
        <v>355624.32</v>
      </c>
      <c r="L18" s="393">
        <v>209674.82</v>
      </c>
      <c r="M18" s="393">
        <v>1570591.23</v>
      </c>
      <c r="N18" s="394">
        <v>49342.65</v>
      </c>
      <c r="O18" s="395">
        <v>871153.46</v>
      </c>
      <c r="P18" s="396">
        <v>409405.21</v>
      </c>
      <c r="Q18" s="396">
        <v>1912317.93</v>
      </c>
      <c r="R18" s="397">
        <v>64097.04</v>
      </c>
    </row>
    <row r="19" spans="2:18" x14ac:dyDescent="0.15">
      <c r="B19" s="174" t="s">
        <v>313</v>
      </c>
      <c r="C19" s="57"/>
      <c r="D19" s="57"/>
      <c r="E19" s="57"/>
      <c r="F19" s="57"/>
      <c r="G19" s="57"/>
      <c r="H19" s="57"/>
      <c r="I19" s="57"/>
      <c r="J19" s="57"/>
      <c r="K19" s="57"/>
      <c r="L19" s="57"/>
      <c r="M19" s="57"/>
      <c r="N19" s="57"/>
      <c r="O19" s="175"/>
      <c r="P19" s="175"/>
      <c r="Q19" s="175"/>
      <c r="R19" s="175"/>
    </row>
    <row r="20" spans="2:18" x14ac:dyDescent="0.15">
      <c r="B20" s="174" t="s">
        <v>314</v>
      </c>
      <c r="C20" s="58"/>
      <c r="D20" s="58"/>
      <c r="E20" s="58"/>
      <c r="F20" s="58"/>
      <c r="G20" s="58"/>
      <c r="H20" s="58"/>
      <c r="I20" s="58"/>
      <c r="J20" s="58"/>
      <c r="K20" s="58"/>
      <c r="L20" s="58"/>
      <c r="M20" s="58"/>
      <c r="N20" s="58"/>
      <c r="O20" s="175"/>
      <c r="P20" s="175"/>
      <c r="Q20" s="175"/>
      <c r="R20" s="175"/>
    </row>
    <row r="21" spans="2:18" x14ac:dyDescent="0.15">
      <c r="B21" s="174" t="s">
        <v>248</v>
      </c>
      <c r="C21" s="58"/>
      <c r="D21" s="58"/>
      <c r="E21" s="58"/>
      <c r="F21" s="58"/>
      <c r="G21" s="58"/>
      <c r="H21" s="58"/>
      <c r="I21" s="58"/>
      <c r="J21" s="58"/>
      <c r="K21" s="58"/>
      <c r="L21" s="58"/>
      <c r="M21" s="58"/>
      <c r="N21" s="58"/>
      <c r="O21" s="175"/>
      <c r="P21" s="175"/>
      <c r="Q21" s="175"/>
      <c r="R21" s="175"/>
    </row>
    <row r="22" spans="2:18" x14ac:dyDescent="0.15">
      <c r="B22" s="174" t="s">
        <v>249</v>
      </c>
      <c r="C22" s="58"/>
      <c r="D22" s="58"/>
      <c r="E22" s="58"/>
      <c r="F22" s="58"/>
      <c r="G22" s="58"/>
      <c r="H22" s="58"/>
      <c r="I22" s="58"/>
      <c r="J22" s="58"/>
      <c r="K22" s="58"/>
      <c r="L22" s="58"/>
      <c r="M22" s="58"/>
      <c r="N22" s="58"/>
      <c r="O22" s="175"/>
      <c r="P22" s="175"/>
      <c r="Q22" s="175"/>
      <c r="R22" s="175"/>
    </row>
  </sheetData>
  <mergeCells count="1">
    <mergeCell ref="B1:R1"/>
  </mergeCells>
  <phoneticPr fontId="15"/>
  <pageMargins left="0.70866141732283472" right="0.70866141732283472" top="0.74803149606299213" bottom="0.74803149606299213" header="0.31496062992125984" footer="0.31496062992125984"/>
  <pageSetup paperSize="9" scale="83"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pageSetUpPr fitToPage="1"/>
  </sheetPr>
  <dimension ref="B1:I16"/>
  <sheetViews>
    <sheetView showGridLines="0" zoomScaleNormal="100" workbookViewId="0"/>
  </sheetViews>
  <sheetFormatPr defaultColWidth="9" defaultRowHeight="13.5" x14ac:dyDescent="0.15"/>
  <cols>
    <col min="1" max="1" width="2.625" style="149" customWidth="1"/>
    <col min="2" max="2" width="15.125" style="149" bestFit="1" customWidth="1"/>
    <col min="3" max="8" width="11.125" style="149" customWidth="1"/>
    <col min="9" max="9" width="12.625" style="149" customWidth="1"/>
    <col min="10" max="10" width="2.625" style="149" customWidth="1"/>
    <col min="11" max="16384" width="9" style="149"/>
  </cols>
  <sheetData>
    <row r="1" spans="2:9" ht="17.25" x14ac:dyDescent="0.15">
      <c r="B1" s="505" t="s">
        <v>507</v>
      </c>
      <c r="C1" s="505"/>
      <c r="D1" s="505"/>
      <c r="E1" s="505"/>
      <c r="F1" s="505"/>
      <c r="G1" s="505"/>
      <c r="H1" s="505"/>
      <c r="I1" s="505"/>
    </row>
    <row r="2" spans="2:9" ht="14.25" thickBot="1" x14ac:dyDescent="0.2">
      <c r="I2" s="150" t="s">
        <v>250</v>
      </c>
    </row>
    <row r="3" spans="2:9" ht="27" customHeight="1" x14ac:dyDescent="0.15">
      <c r="B3" s="151"/>
      <c r="C3" s="506" t="s">
        <v>251</v>
      </c>
      <c r="D3" s="507"/>
      <c r="E3" s="507"/>
      <c r="F3" s="507"/>
      <c r="G3" s="507"/>
      <c r="H3" s="507"/>
      <c r="I3" s="508" t="s">
        <v>252</v>
      </c>
    </row>
    <row r="4" spans="2:9" ht="27" customHeight="1" thickBot="1" x14ac:dyDescent="0.2">
      <c r="B4" s="152"/>
      <c r="C4" s="414" t="s">
        <v>253</v>
      </c>
      <c r="D4" s="421" t="s">
        <v>254</v>
      </c>
      <c r="E4" s="153" t="s">
        <v>255</v>
      </c>
      <c r="F4" s="153" t="s">
        <v>256</v>
      </c>
      <c r="G4" s="153" t="s">
        <v>257</v>
      </c>
      <c r="H4" s="154" t="s">
        <v>258</v>
      </c>
      <c r="I4" s="509"/>
    </row>
    <row r="5" spans="2:9" ht="27" customHeight="1" x14ac:dyDescent="0.15">
      <c r="B5" s="510" t="s">
        <v>259</v>
      </c>
      <c r="C5" s="415">
        <v>47.73</v>
      </c>
      <c r="D5" s="422">
        <v>32.034999999999997</v>
      </c>
      <c r="E5" s="59">
        <v>11.577</v>
      </c>
      <c r="F5" s="59">
        <v>3.1520000000000001</v>
      </c>
      <c r="G5" s="59">
        <v>0.746</v>
      </c>
      <c r="H5" s="60">
        <v>0.221</v>
      </c>
      <c r="I5" s="61">
        <v>52.27</v>
      </c>
    </row>
    <row r="6" spans="2:9" ht="27" customHeight="1" x14ac:dyDescent="0.15">
      <c r="B6" s="511"/>
      <c r="C6" s="416">
        <v>100</v>
      </c>
      <c r="D6" s="423">
        <v>67.117000000000004</v>
      </c>
      <c r="E6" s="87">
        <v>24.254999999999999</v>
      </c>
      <c r="F6" s="87">
        <v>6.6029999999999998</v>
      </c>
      <c r="G6" s="87">
        <v>1.5620000000000001</v>
      </c>
      <c r="H6" s="88">
        <v>0.46300000000000002</v>
      </c>
      <c r="I6" s="62"/>
    </row>
    <row r="7" spans="2:9" ht="27" customHeight="1" x14ac:dyDescent="0.15">
      <c r="B7" s="503" t="s">
        <v>239</v>
      </c>
      <c r="C7" s="417">
        <v>46.636000000000003</v>
      </c>
      <c r="D7" s="424">
        <v>31.567</v>
      </c>
      <c r="E7" s="63">
        <v>11.192</v>
      </c>
      <c r="F7" s="63">
        <v>2.984</v>
      </c>
      <c r="G7" s="63">
        <v>0.69399999999999995</v>
      </c>
      <c r="H7" s="64">
        <v>0.19900000000000001</v>
      </c>
      <c r="I7" s="65">
        <v>53.363999999999997</v>
      </c>
    </row>
    <row r="8" spans="2:9" ht="27" customHeight="1" x14ac:dyDescent="0.15">
      <c r="B8" s="511"/>
      <c r="C8" s="416">
        <v>100</v>
      </c>
      <c r="D8" s="423">
        <v>67.688999999999993</v>
      </c>
      <c r="E8" s="87">
        <v>23.998999999999999</v>
      </c>
      <c r="F8" s="87">
        <v>6.3979999999999997</v>
      </c>
      <c r="G8" s="87">
        <v>1.488</v>
      </c>
      <c r="H8" s="88">
        <v>0.42699999999999999</v>
      </c>
      <c r="I8" s="66"/>
    </row>
    <row r="9" spans="2:9" ht="27" customHeight="1" x14ac:dyDescent="0.15">
      <c r="B9" s="503" t="s">
        <v>240</v>
      </c>
      <c r="C9" s="417">
        <v>57.689</v>
      </c>
      <c r="D9" s="424">
        <v>34.828000000000003</v>
      </c>
      <c r="E9" s="63">
        <v>15.691000000000001</v>
      </c>
      <c r="F9" s="63">
        <v>5.218</v>
      </c>
      <c r="G9" s="63">
        <v>1.452</v>
      </c>
      <c r="H9" s="64">
        <v>0.5</v>
      </c>
      <c r="I9" s="65">
        <v>42.311</v>
      </c>
    </row>
    <row r="10" spans="2:9" ht="27" customHeight="1" x14ac:dyDescent="0.15">
      <c r="B10" s="511"/>
      <c r="C10" s="418">
        <v>100</v>
      </c>
      <c r="D10" s="425">
        <v>60.372999999999998</v>
      </c>
      <c r="E10" s="89">
        <v>27.199000000000002</v>
      </c>
      <c r="F10" s="89">
        <v>9.0449999999999999</v>
      </c>
      <c r="G10" s="89">
        <v>2.5169999999999999</v>
      </c>
      <c r="H10" s="90">
        <v>0.86699999999999999</v>
      </c>
      <c r="I10" s="66"/>
    </row>
    <row r="11" spans="2:9" ht="27" customHeight="1" x14ac:dyDescent="0.15">
      <c r="B11" s="503" t="s">
        <v>241</v>
      </c>
      <c r="C11" s="419">
        <v>85.616</v>
      </c>
      <c r="D11" s="426">
        <v>40.701999999999998</v>
      </c>
      <c r="E11" s="67">
        <v>27.43</v>
      </c>
      <c r="F11" s="67">
        <v>11.887</v>
      </c>
      <c r="G11" s="67">
        <v>4.0350000000000001</v>
      </c>
      <c r="H11" s="68">
        <v>1.5620000000000001</v>
      </c>
      <c r="I11" s="65">
        <v>14.384</v>
      </c>
    </row>
    <row r="12" spans="2:9" ht="27" customHeight="1" thickBot="1" x14ac:dyDescent="0.2">
      <c r="B12" s="504"/>
      <c r="C12" s="420">
        <v>100</v>
      </c>
      <c r="D12" s="427">
        <v>47.54</v>
      </c>
      <c r="E12" s="91">
        <v>32.037999999999997</v>
      </c>
      <c r="F12" s="91">
        <v>13.884</v>
      </c>
      <c r="G12" s="91">
        <v>4.7130000000000001</v>
      </c>
      <c r="H12" s="92">
        <v>1.825</v>
      </c>
      <c r="I12" s="69"/>
    </row>
    <row r="13" spans="2:9" x14ac:dyDescent="0.15">
      <c r="B13" s="155" t="s">
        <v>503</v>
      </c>
    </row>
    <row r="14" spans="2:9" x14ac:dyDescent="0.15">
      <c r="B14" s="155" t="s">
        <v>504</v>
      </c>
    </row>
    <row r="15" spans="2:9" x14ac:dyDescent="0.15">
      <c r="B15" s="155" t="s">
        <v>496</v>
      </c>
    </row>
    <row r="16" spans="2:9" x14ac:dyDescent="0.15">
      <c r="B16" s="155" t="s">
        <v>505</v>
      </c>
    </row>
  </sheetData>
  <mergeCells count="7">
    <mergeCell ref="B11:B12"/>
    <mergeCell ref="B1:I1"/>
    <mergeCell ref="C3:H3"/>
    <mergeCell ref="I3:I4"/>
    <mergeCell ref="B5:B6"/>
    <mergeCell ref="B7:B8"/>
    <mergeCell ref="B9:B10"/>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pageSetUpPr fitToPage="1"/>
  </sheetPr>
  <dimension ref="B2:K24"/>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2" spans="2:11" ht="17.25" x14ac:dyDescent="0.15">
      <c r="B2" s="525" t="s">
        <v>508</v>
      </c>
      <c r="C2" s="525"/>
      <c r="D2" s="525"/>
      <c r="E2" s="525"/>
      <c r="F2" s="525"/>
      <c r="G2" s="525"/>
      <c r="H2" s="525"/>
      <c r="I2" s="525"/>
      <c r="J2" s="525"/>
      <c r="K2" s="525"/>
    </row>
    <row r="3" spans="2:11" ht="14.25" thickBot="1" x14ac:dyDescent="0.2">
      <c r="B3" s="121"/>
      <c r="C3" s="121"/>
      <c r="D3" s="122"/>
      <c r="E3" s="122"/>
      <c r="F3" s="122"/>
      <c r="G3" s="122"/>
      <c r="H3" s="122"/>
      <c r="I3" s="122"/>
      <c r="J3" s="122"/>
      <c r="K3" s="123" t="s">
        <v>288</v>
      </c>
    </row>
    <row r="4" spans="2:11" ht="14.25" thickBot="1" x14ac:dyDescent="0.2">
      <c r="B4" s="520"/>
      <c r="C4" s="521"/>
      <c r="D4" s="526" t="s">
        <v>238</v>
      </c>
      <c r="E4" s="527"/>
      <c r="F4" s="527" t="s">
        <v>239</v>
      </c>
      <c r="G4" s="527"/>
      <c r="H4" s="527" t="s">
        <v>240</v>
      </c>
      <c r="I4" s="527"/>
      <c r="J4" s="527" t="s">
        <v>241</v>
      </c>
      <c r="K4" s="521"/>
    </row>
    <row r="5" spans="2:11" ht="14.25" thickBot="1" x14ac:dyDescent="0.2">
      <c r="B5" s="520" t="s">
        <v>289</v>
      </c>
      <c r="C5" s="521"/>
      <c r="D5" s="522">
        <v>4029.6347000000001</v>
      </c>
      <c r="E5" s="523"/>
      <c r="F5" s="523">
        <v>2572.7510000000002</v>
      </c>
      <c r="G5" s="523"/>
      <c r="H5" s="523">
        <v>2890.4324999999999</v>
      </c>
      <c r="I5" s="523"/>
      <c r="J5" s="523">
        <v>1806.0182</v>
      </c>
      <c r="K5" s="524"/>
    </row>
    <row r="6" spans="2:11" ht="13.5" customHeight="1" x14ac:dyDescent="0.15">
      <c r="B6" s="512" t="s">
        <v>260</v>
      </c>
      <c r="C6" s="70" t="s">
        <v>290</v>
      </c>
      <c r="D6" s="139">
        <v>940.73770000000002</v>
      </c>
      <c r="E6" s="124">
        <v>58.5</v>
      </c>
      <c r="F6" s="140">
        <v>585.42449999999997</v>
      </c>
      <c r="G6" s="124">
        <v>58.9</v>
      </c>
      <c r="H6" s="71">
        <v>775.01679999999999</v>
      </c>
      <c r="I6" s="124">
        <v>53.5</v>
      </c>
      <c r="J6" s="71">
        <v>564.34950000000003</v>
      </c>
      <c r="K6" s="125">
        <v>39.200000000000003</v>
      </c>
    </row>
    <row r="7" spans="2:11" x14ac:dyDescent="0.15">
      <c r="B7" s="513"/>
      <c r="C7" s="126" t="s">
        <v>291</v>
      </c>
      <c r="D7" s="141">
        <v>362.1902</v>
      </c>
      <c r="E7" s="127">
        <v>22.5</v>
      </c>
      <c r="F7" s="142">
        <v>225.58750000000001</v>
      </c>
      <c r="G7" s="127">
        <v>22.7</v>
      </c>
      <c r="H7" s="128">
        <v>332.2002</v>
      </c>
      <c r="I7" s="127">
        <v>22.900000000000002</v>
      </c>
      <c r="J7" s="128">
        <v>370.13729999999998</v>
      </c>
      <c r="K7" s="129">
        <v>25.7</v>
      </c>
    </row>
    <row r="8" spans="2:11" x14ac:dyDescent="0.15">
      <c r="B8" s="513"/>
      <c r="C8" s="126" t="s">
        <v>292</v>
      </c>
      <c r="D8" s="141">
        <v>147.78380000000001</v>
      </c>
      <c r="E8" s="127">
        <v>9.1999999999999993</v>
      </c>
      <c r="F8" s="142">
        <v>90.454300000000003</v>
      </c>
      <c r="G8" s="127">
        <v>9.1</v>
      </c>
      <c r="H8" s="128">
        <v>145.04159999999999</v>
      </c>
      <c r="I8" s="127">
        <v>10</v>
      </c>
      <c r="J8" s="128">
        <v>191.3339</v>
      </c>
      <c r="K8" s="129">
        <v>13.3</v>
      </c>
    </row>
    <row r="9" spans="2:11" x14ac:dyDescent="0.15">
      <c r="B9" s="513"/>
      <c r="C9" s="126" t="s">
        <v>293</v>
      </c>
      <c r="D9" s="141">
        <v>68.132900000000006</v>
      </c>
      <c r="E9" s="127">
        <v>4.2</v>
      </c>
      <c r="F9" s="142">
        <v>41.486800000000002</v>
      </c>
      <c r="G9" s="127">
        <v>4.2</v>
      </c>
      <c r="H9" s="128">
        <v>70.876000000000005</v>
      </c>
      <c r="I9" s="127">
        <v>4.9000000000000004</v>
      </c>
      <c r="J9" s="128">
        <v>102.6816</v>
      </c>
      <c r="K9" s="129">
        <v>7.1</v>
      </c>
    </row>
    <row r="10" spans="2:11" x14ac:dyDescent="0.15">
      <c r="B10" s="513"/>
      <c r="C10" s="126" t="s">
        <v>294</v>
      </c>
      <c r="D10" s="141">
        <v>35.003999999999998</v>
      </c>
      <c r="E10" s="127">
        <v>2.1999999999999997</v>
      </c>
      <c r="F10" s="142">
        <v>20.569099999999999</v>
      </c>
      <c r="G10" s="127">
        <v>2.1</v>
      </c>
      <c r="H10" s="128">
        <v>40.016300000000001</v>
      </c>
      <c r="I10" s="127">
        <v>2.8000000000000003</v>
      </c>
      <c r="J10" s="128">
        <v>62.353900000000003</v>
      </c>
      <c r="K10" s="129">
        <v>4.3</v>
      </c>
    </row>
    <row r="11" spans="2:11" x14ac:dyDescent="0.15">
      <c r="B11" s="514"/>
      <c r="C11" s="72" t="s">
        <v>295</v>
      </c>
      <c r="D11" s="143">
        <v>42.538699999999999</v>
      </c>
      <c r="E11" s="130">
        <v>2.6</v>
      </c>
      <c r="F11" s="144">
        <v>23.864100000000001</v>
      </c>
      <c r="G11" s="130">
        <v>2.4</v>
      </c>
      <c r="H11" s="73">
        <v>58.492400000000004</v>
      </c>
      <c r="I11" s="130">
        <v>4</v>
      </c>
      <c r="J11" s="73">
        <v>99.890100000000004</v>
      </c>
      <c r="K11" s="131">
        <v>6.9</v>
      </c>
    </row>
    <row r="12" spans="2:11" x14ac:dyDescent="0.15">
      <c r="B12" s="514"/>
      <c r="C12" s="72" t="s">
        <v>296</v>
      </c>
      <c r="D12" s="143">
        <v>8.8702000000000005</v>
      </c>
      <c r="E12" s="130">
        <v>0.6</v>
      </c>
      <c r="F12" s="144">
        <v>4.2041000000000004</v>
      </c>
      <c r="G12" s="130">
        <v>0.4</v>
      </c>
      <c r="H12" s="73">
        <v>18.125299999999999</v>
      </c>
      <c r="I12" s="130">
        <v>1.3</v>
      </c>
      <c r="J12" s="73">
        <v>32.613799999999998</v>
      </c>
      <c r="K12" s="131">
        <v>2.2999999999999998</v>
      </c>
    </row>
    <row r="13" spans="2:11" x14ac:dyDescent="0.15">
      <c r="B13" s="514"/>
      <c r="C13" s="72" t="s">
        <v>297</v>
      </c>
      <c r="D13" s="143">
        <v>2.4146999999999998</v>
      </c>
      <c r="E13" s="130">
        <v>0.2</v>
      </c>
      <c r="F13" s="144">
        <v>1.1563000000000001</v>
      </c>
      <c r="G13" s="130">
        <v>0.1</v>
      </c>
      <c r="H13" s="73">
        <v>5.3693999999999997</v>
      </c>
      <c r="I13" s="130">
        <v>0.4</v>
      </c>
      <c r="J13" s="73">
        <v>10.287599999999999</v>
      </c>
      <c r="K13" s="131">
        <v>0.70000000000000007</v>
      </c>
    </row>
    <row r="14" spans="2:11" x14ac:dyDescent="0.15">
      <c r="B14" s="514"/>
      <c r="C14" s="72" t="s">
        <v>298</v>
      </c>
      <c r="D14" s="143">
        <v>0.82250000000000001</v>
      </c>
      <c r="E14" s="130">
        <v>0.1</v>
      </c>
      <c r="F14" s="144">
        <v>0.39650000000000002</v>
      </c>
      <c r="G14" s="130">
        <v>0</v>
      </c>
      <c r="H14" s="73">
        <v>2.2890000000000001</v>
      </c>
      <c r="I14" s="130">
        <v>0.2</v>
      </c>
      <c r="J14" s="73">
        <v>4.2521000000000004</v>
      </c>
      <c r="K14" s="131">
        <v>0.3</v>
      </c>
    </row>
    <row r="15" spans="2:11" x14ac:dyDescent="0.15">
      <c r="B15" s="514"/>
      <c r="C15" s="72" t="s">
        <v>299</v>
      </c>
      <c r="D15" s="143">
        <v>0.2747</v>
      </c>
      <c r="E15" s="130">
        <v>0</v>
      </c>
      <c r="F15" s="144">
        <v>0.1168</v>
      </c>
      <c r="G15" s="130">
        <v>0</v>
      </c>
      <c r="H15" s="73">
        <v>0.80600000000000005</v>
      </c>
      <c r="I15" s="130">
        <v>0.1</v>
      </c>
      <c r="J15" s="73">
        <v>2.2458</v>
      </c>
      <c r="K15" s="131">
        <v>0.2</v>
      </c>
    </row>
    <row r="16" spans="2:11" ht="14.25" thickBot="1" x14ac:dyDescent="0.2">
      <c r="B16" s="515"/>
      <c r="C16" s="74" t="s">
        <v>300</v>
      </c>
      <c r="D16" s="145">
        <v>1608.7693999999999</v>
      </c>
      <c r="E16" s="132">
        <v>100</v>
      </c>
      <c r="F16" s="146">
        <v>993.26</v>
      </c>
      <c r="G16" s="132">
        <v>100</v>
      </c>
      <c r="H16" s="75">
        <v>1448.2329999999999</v>
      </c>
      <c r="I16" s="132">
        <v>100</v>
      </c>
      <c r="J16" s="75">
        <v>1440.1456000000001</v>
      </c>
      <c r="K16" s="133">
        <v>100</v>
      </c>
    </row>
    <row r="17" spans="2:11" ht="14.25" thickBot="1" x14ac:dyDescent="0.2">
      <c r="B17" s="516" t="s">
        <v>261</v>
      </c>
      <c r="C17" s="517"/>
      <c r="D17" s="518">
        <v>39.900000000000006</v>
      </c>
      <c r="E17" s="519"/>
      <c r="F17" s="530">
        <v>38.6</v>
      </c>
      <c r="G17" s="519"/>
      <c r="H17" s="530">
        <v>50.1</v>
      </c>
      <c r="I17" s="519"/>
      <c r="J17" s="530">
        <v>79.7</v>
      </c>
      <c r="K17" s="535"/>
    </row>
    <row r="18" spans="2:11" ht="14.25" thickBot="1" x14ac:dyDescent="0.2">
      <c r="B18" s="531" t="s">
        <v>301</v>
      </c>
      <c r="C18" s="532"/>
      <c r="D18" s="533">
        <v>1.9</v>
      </c>
      <c r="E18" s="534"/>
      <c r="F18" s="533">
        <v>1.8</v>
      </c>
      <c r="G18" s="534"/>
      <c r="H18" s="533">
        <v>2.2000000000000002</v>
      </c>
      <c r="I18" s="534"/>
      <c r="J18" s="528">
        <v>2.8</v>
      </c>
      <c r="K18" s="529"/>
    </row>
    <row r="19" spans="2:11" x14ac:dyDescent="0.15">
      <c r="B19" s="134" t="s">
        <v>302</v>
      </c>
      <c r="C19" s="135"/>
      <c r="D19" s="135"/>
      <c r="E19" s="135"/>
      <c r="F19" s="135"/>
      <c r="G19" s="135"/>
      <c r="H19" s="135"/>
      <c r="I19" s="135"/>
      <c r="J19" s="135"/>
      <c r="K19" s="135"/>
    </row>
    <row r="20" spans="2:11" x14ac:dyDescent="0.15">
      <c r="B20" s="134" t="s">
        <v>315</v>
      </c>
      <c r="C20" s="135"/>
      <c r="D20" s="135"/>
      <c r="E20" s="135"/>
      <c r="F20" s="135"/>
      <c r="G20" s="135"/>
      <c r="H20" s="135"/>
      <c r="I20" s="135"/>
      <c r="J20" s="135"/>
      <c r="K20" s="135"/>
    </row>
    <row r="21" spans="2:11" x14ac:dyDescent="0.15">
      <c r="B21" s="134" t="s">
        <v>262</v>
      </c>
      <c r="C21" s="136"/>
      <c r="D21" s="136"/>
      <c r="E21" s="136"/>
      <c r="F21" s="136"/>
      <c r="G21" s="136"/>
      <c r="H21" s="136"/>
      <c r="I21" s="136"/>
      <c r="J21" s="136"/>
      <c r="K21" s="136"/>
    </row>
    <row r="22" spans="2:11" x14ac:dyDescent="0.15">
      <c r="K22" s="196"/>
    </row>
    <row r="24" spans="2:11" x14ac:dyDescent="0.15">
      <c r="E24" s="408"/>
      <c r="G24" s="408"/>
      <c r="I24" s="408"/>
      <c r="K24" s="408"/>
    </row>
  </sheetData>
  <mergeCells count="22">
    <mergeCell ref="J18:K18"/>
    <mergeCell ref="F17:G17"/>
    <mergeCell ref="B18:C18"/>
    <mergeCell ref="D18:E18"/>
    <mergeCell ref="F18:G18"/>
    <mergeCell ref="H18:I18"/>
    <mergeCell ref="H17:I17"/>
    <mergeCell ref="J17:K17"/>
    <mergeCell ref="F5:G5"/>
    <mergeCell ref="H5:I5"/>
    <mergeCell ref="J5:K5"/>
    <mergeCell ref="B2:K2"/>
    <mergeCell ref="B4:C4"/>
    <mergeCell ref="D4:E4"/>
    <mergeCell ref="F4:G4"/>
    <mergeCell ref="H4:I4"/>
    <mergeCell ref="J4:K4"/>
    <mergeCell ref="B6:B16"/>
    <mergeCell ref="B17:C17"/>
    <mergeCell ref="D17:E17"/>
    <mergeCell ref="B5:C5"/>
    <mergeCell ref="D5:E5"/>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B1:K27"/>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1" spans="2:11" s="2" customFormat="1" x14ac:dyDescent="0.15"/>
    <row r="2" spans="2:11" s="2" customFormat="1" ht="17.25" x14ac:dyDescent="0.15">
      <c r="B2" s="525" t="s">
        <v>509</v>
      </c>
      <c r="C2" s="525"/>
      <c r="D2" s="525"/>
      <c r="E2" s="525"/>
      <c r="F2" s="525"/>
      <c r="G2" s="525"/>
      <c r="H2" s="525"/>
      <c r="I2" s="525"/>
      <c r="J2" s="525"/>
      <c r="K2" s="525"/>
    </row>
    <row r="3" spans="2:11" s="2" customFormat="1" ht="14.25" thickBot="1" x14ac:dyDescent="0.2">
      <c r="B3" s="121"/>
      <c r="C3" s="121"/>
      <c r="D3" s="122"/>
      <c r="E3" s="122"/>
      <c r="F3" s="122"/>
      <c r="G3" s="122"/>
      <c r="H3" s="122"/>
      <c r="I3" s="122"/>
      <c r="J3" s="122"/>
      <c r="K3" s="123" t="s">
        <v>288</v>
      </c>
    </row>
    <row r="4" spans="2:11" s="2" customFormat="1" ht="14.25" thickBot="1" x14ac:dyDescent="0.2">
      <c r="B4" s="520"/>
      <c r="C4" s="521"/>
      <c r="D4" s="526" t="s">
        <v>238</v>
      </c>
      <c r="E4" s="527"/>
      <c r="F4" s="527" t="s">
        <v>239</v>
      </c>
      <c r="G4" s="527"/>
      <c r="H4" s="527" t="s">
        <v>240</v>
      </c>
      <c r="I4" s="527"/>
      <c r="J4" s="527" t="s">
        <v>241</v>
      </c>
      <c r="K4" s="521"/>
    </row>
    <row r="5" spans="2:11" s="2" customFormat="1" ht="14.25" thickBot="1" x14ac:dyDescent="0.2">
      <c r="B5" s="520" t="s">
        <v>289</v>
      </c>
      <c r="C5" s="521"/>
      <c r="D5" s="522">
        <v>4639.4953999999998</v>
      </c>
      <c r="E5" s="523"/>
      <c r="F5" s="523">
        <v>2910.4776000000002</v>
      </c>
      <c r="G5" s="523"/>
      <c r="H5" s="523">
        <v>3396.8314</v>
      </c>
      <c r="I5" s="523"/>
      <c r="J5" s="523">
        <v>1911.5842</v>
      </c>
      <c r="K5" s="524"/>
    </row>
    <row r="6" spans="2:11" s="2" customFormat="1" x14ac:dyDescent="0.15">
      <c r="B6" s="512" t="s">
        <v>316</v>
      </c>
      <c r="C6" s="70" t="s">
        <v>317</v>
      </c>
      <c r="D6" s="139">
        <v>139.71</v>
      </c>
      <c r="E6" s="124">
        <v>67</v>
      </c>
      <c r="F6" s="140">
        <v>79.900099999999995</v>
      </c>
      <c r="G6" s="124">
        <v>71.2</v>
      </c>
      <c r="H6" s="140">
        <v>132.82480000000001</v>
      </c>
      <c r="I6" s="124">
        <v>52.7</v>
      </c>
      <c r="J6" s="140">
        <v>162.72749999999999</v>
      </c>
      <c r="K6" s="125">
        <v>37.700000000000003</v>
      </c>
    </row>
    <row r="7" spans="2:11" s="2" customFormat="1" x14ac:dyDescent="0.15">
      <c r="B7" s="513"/>
      <c r="C7" s="126" t="s">
        <v>318</v>
      </c>
      <c r="D7" s="141">
        <v>43.996899999999997</v>
      </c>
      <c r="E7" s="127">
        <v>21.099999999999998</v>
      </c>
      <c r="F7" s="142">
        <v>21.984300000000001</v>
      </c>
      <c r="G7" s="127">
        <v>19.600000000000001</v>
      </c>
      <c r="H7" s="142">
        <v>56.750399999999999</v>
      </c>
      <c r="I7" s="127">
        <v>22.5</v>
      </c>
      <c r="J7" s="142">
        <v>107.8429</v>
      </c>
      <c r="K7" s="129">
        <v>25</v>
      </c>
    </row>
    <row r="8" spans="2:11" s="2" customFormat="1" x14ac:dyDescent="0.15">
      <c r="B8" s="513"/>
      <c r="C8" s="126" t="s">
        <v>319</v>
      </c>
      <c r="D8" s="141">
        <v>12.1488</v>
      </c>
      <c r="E8" s="127">
        <v>5.8000000000000007</v>
      </c>
      <c r="F8" s="142">
        <v>5.2923</v>
      </c>
      <c r="G8" s="127">
        <v>4.7</v>
      </c>
      <c r="H8" s="142">
        <v>21.7942</v>
      </c>
      <c r="I8" s="127">
        <v>8.6999999999999993</v>
      </c>
      <c r="J8" s="142">
        <v>56.118299999999998</v>
      </c>
      <c r="K8" s="129">
        <v>13</v>
      </c>
    </row>
    <row r="9" spans="2:11" s="2" customFormat="1" x14ac:dyDescent="0.15">
      <c r="B9" s="513"/>
      <c r="C9" s="126" t="s">
        <v>320</v>
      </c>
      <c r="D9" s="141">
        <v>5.1906999999999996</v>
      </c>
      <c r="E9" s="127">
        <v>2.5</v>
      </c>
      <c r="F9" s="142">
        <v>2.1355</v>
      </c>
      <c r="G9" s="127">
        <v>1.9</v>
      </c>
      <c r="H9" s="142">
        <v>11.3977</v>
      </c>
      <c r="I9" s="127">
        <v>4.5</v>
      </c>
      <c r="J9" s="142">
        <v>33.734699999999997</v>
      </c>
      <c r="K9" s="129">
        <v>7.8</v>
      </c>
    </row>
    <row r="10" spans="2:11" s="2" customFormat="1" x14ac:dyDescent="0.15">
      <c r="B10" s="513"/>
      <c r="C10" s="126" t="s">
        <v>321</v>
      </c>
      <c r="D10" s="141">
        <v>2.5396000000000001</v>
      </c>
      <c r="E10" s="127">
        <v>1.2</v>
      </c>
      <c r="F10" s="142">
        <v>1.02</v>
      </c>
      <c r="G10" s="127">
        <v>0.89999999999999991</v>
      </c>
      <c r="H10" s="142">
        <v>6.3129</v>
      </c>
      <c r="I10" s="127">
        <v>2.5</v>
      </c>
      <c r="J10" s="142">
        <v>19.389500000000002</v>
      </c>
      <c r="K10" s="129">
        <v>4.5</v>
      </c>
    </row>
    <row r="11" spans="2:11" s="2" customFormat="1" x14ac:dyDescent="0.15">
      <c r="B11" s="513"/>
      <c r="C11" s="126" t="s">
        <v>322</v>
      </c>
      <c r="D11" s="143">
        <v>1.5108999999999999</v>
      </c>
      <c r="E11" s="130">
        <v>0.70000000000000007</v>
      </c>
      <c r="F11" s="144">
        <v>0.59489999999999998</v>
      </c>
      <c r="G11" s="130">
        <v>0.5</v>
      </c>
      <c r="H11" s="144">
        <v>4.0881999999999996</v>
      </c>
      <c r="I11" s="130">
        <v>1.6</v>
      </c>
      <c r="J11" s="144">
        <v>12.081300000000001</v>
      </c>
      <c r="K11" s="131">
        <v>2.8000000000000003</v>
      </c>
    </row>
    <row r="12" spans="2:11" s="2" customFormat="1" x14ac:dyDescent="0.15">
      <c r="B12" s="513"/>
      <c r="C12" s="126" t="s">
        <v>323</v>
      </c>
      <c r="D12" s="143">
        <v>0.91369999999999996</v>
      </c>
      <c r="E12" s="130">
        <v>0.4</v>
      </c>
      <c r="F12" s="144">
        <v>0.35930000000000001</v>
      </c>
      <c r="G12" s="130">
        <v>0.3</v>
      </c>
      <c r="H12" s="144">
        <v>2.6150000000000002</v>
      </c>
      <c r="I12" s="130">
        <v>1</v>
      </c>
      <c r="J12" s="144">
        <v>7.7897999999999996</v>
      </c>
      <c r="K12" s="131">
        <v>1.7999999999999998</v>
      </c>
    </row>
    <row r="13" spans="2:11" s="2" customFormat="1" x14ac:dyDescent="0.15">
      <c r="B13" s="514"/>
      <c r="C13" s="72" t="s">
        <v>324</v>
      </c>
      <c r="D13" s="143">
        <v>0.55659999999999998</v>
      </c>
      <c r="E13" s="130">
        <v>0.3</v>
      </c>
      <c r="F13" s="144">
        <v>0.22989999999999999</v>
      </c>
      <c r="G13" s="130">
        <v>0.2</v>
      </c>
      <c r="H13" s="144">
        <v>1.7518</v>
      </c>
      <c r="I13" s="130">
        <v>0.70000000000000007</v>
      </c>
      <c r="J13" s="144">
        <v>5.1803999999999997</v>
      </c>
      <c r="K13" s="131">
        <v>1.2</v>
      </c>
    </row>
    <row r="14" spans="2:11" s="2" customFormat="1" x14ac:dyDescent="0.15">
      <c r="B14" s="514"/>
      <c r="C14" s="72" t="s">
        <v>325</v>
      </c>
      <c r="D14" s="143">
        <v>0.36599999999999999</v>
      </c>
      <c r="E14" s="130">
        <v>0.2</v>
      </c>
      <c r="F14" s="144">
        <v>0.1484</v>
      </c>
      <c r="G14" s="130">
        <v>0.1</v>
      </c>
      <c r="H14" s="144">
        <v>1.2557</v>
      </c>
      <c r="I14" s="130">
        <v>0.5</v>
      </c>
      <c r="J14" s="144">
        <v>3.7252000000000001</v>
      </c>
      <c r="K14" s="131">
        <v>0.89999999999999991</v>
      </c>
    </row>
    <row r="15" spans="2:11" s="2" customFormat="1" x14ac:dyDescent="0.15">
      <c r="B15" s="514"/>
      <c r="C15" s="72" t="s">
        <v>326</v>
      </c>
      <c r="D15" s="143">
        <v>0.25180000000000002</v>
      </c>
      <c r="E15" s="130">
        <v>0.1</v>
      </c>
      <c r="F15" s="144">
        <v>0.11169999999999999</v>
      </c>
      <c r="G15" s="130">
        <v>0.1</v>
      </c>
      <c r="H15" s="144">
        <v>0.92569999999999997</v>
      </c>
      <c r="I15" s="130">
        <v>0.4</v>
      </c>
      <c r="J15" s="144">
        <v>2.7233999999999998</v>
      </c>
      <c r="K15" s="131">
        <v>0.6</v>
      </c>
    </row>
    <row r="16" spans="2:11" s="2" customFormat="1" x14ac:dyDescent="0.15">
      <c r="B16" s="514"/>
      <c r="C16" s="72" t="s">
        <v>327</v>
      </c>
      <c r="D16" s="143">
        <v>0.2064</v>
      </c>
      <c r="E16" s="130">
        <v>0.1</v>
      </c>
      <c r="F16" s="144">
        <v>0.1012</v>
      </c>
      <c r="G16" s="130">
        <v>0.1</v>
      </c>
      <c r="H16" s="144">
        <v>0.86739999999999995</v>
      </c>
      <c r="I16" s="130">
        <v>0.3</v>
      </c>
      <c r="J16" s="144">
        <v>2.1656</v>
      </c>
      <c r="K16" s="131">
        <v>0.5</v>
      </c>
    </row>
    <row r="17" spans="2:11" s="2" customFormat="1" x14ac:dyDescent="0.15">
      <c r="B17" s="514"/>
      <c r="C17" s="72" t="s">
        <v>328</v>
      </c>
      <c r="D17" s="143">
        <v>1.1079000000000001</v>
      </c>
      <c r="E17" s="130">
        <v>0.5</v>
      </c>
      <c r="F17" s="144">
        <v>0.34200000000000003</v>
      </c>
      <c r="G17" s="130">
        <v>0.3</v>
      </c>
      <c r="H17" s="144">
        <v>11.3512</v>
      </c>
      <c r="I17" s="130">
        <v>4.5</v>
      </c>
      <c r="J17" s="144">
        <v>18.168500000000002</v>
      </c>
      <c r="K17" s="131">
        <v>4.2</v>
      </c>
    </row>
    <row r="18" spans="2:11" s="2" customFormat="1" ht="14.25" thickBot="1" x14ac:dyDescent="0.2">
      <c r="B18" s="515"/>
      <c r="C18" s="74" t="s">
        <v>329</v>
      </c>
      <c r="D18" s="145">
        <v>208.49930000000001</v>
      </c>
      <c r="E18" s="132">
        <v>100</v>
      </c>
      <c r="F18" s="146">
        <v>112.2196</v>
      </c>
      <c r="G18" s="132">
        <v>100</v>
      </c>
      <c r="H18" s="407">
        <v>251.935</v>
      </c>
      <c r="I18" s="132">
        <v>100</v>
      </c>
      <c r="J18" s="75">
        <v>431.64710000000002</v>
      </c>
      <c r="K18" s="133">
        <v>100</v>
      </c>
    </row>
    <row r="19" spans="2:11" s="2" customFormat="1" ht="14.25" thickBot="1" x14ac:dyDescent="0.2">
      <c r="B19" s="516" t="s">
        <v>330</v>
      </c>
      <c r="C19" s="517"/>
      <c r="D19" s="540">
        <v>4.5</v>
      </c>
      <c r="E19" s="541"/>
      <c r="F19" s="541">
        <v>3.9</v>
      </c>
      <c r="G19" s="541"/>
      <c r="H19" s="541">
        <v>7.3999999999999995</v>
      </c>
      <c r="I19" s="541"/>
      <c r="J19" s="541">
        <v>22.6</v>
      </c>
      <c r="K19" s="542"/>
    </row>
    <row r="20" spans="2:11" s="2" customFormat="1" ht="14.25" thickBot="1" x14ac:dyDescent="0.2">
      <c r="B20" s="531" t="s">
        <v>301</v>
      </c>
      <c r="C20" s="532"/>
      <c r="D20" s="536">
        <v>16.3</v>
      </c>
      <c r="E20" s="537"/>
      <c r="F20" s="538">
        <v>13.3</v>
      </c>
      <c r="G20" s="537"/>
      <c r="H20" s="538">
        <v>40.5</v>
      </c>
      <c r="I20" s="537"/>
      <c r="J20" s="538">
        <v>54.7</v>
      </c>
      <c r="K20" s="539"/>
    </row>
    <row r="21" spans="2:11" s="2" customFormat="1" x14ac:dyDescent="0.15">
      <c r="B21" s="134" t="s">
        <v>302</v>
      </c>
      <c r="C21" s="135"/>
      <c r="D21" s="135"/>
      <c r="E21" s="135"/>
      <c r="F21" s="135"/>
      <c r="G21" s="135"/>
      <c r="H21" s="135"/>
      <c r="I21" s="135"/>
      <c r="J21" s="135"/>
      <c r="K21" s="135"/>
    </row>
    <row r="22" spans="2:11" s="2" customFormat="1" x14ac:dyDescent="0.15">
      <c r="B22" s="134" t="s">
        <v>315</v>
      </c>
      <c r="C22" s="135"/>
      <c r="D22" s="135"/>
      <c r="E22" s="135"/>
      <c r="F22" s="135"/>
      <c r="G22" s="135"/>
      <c r="H22" s="135"/>
      <c r="I22" s="135"/>
      <c r="J22" s="135"/>
      <c r="K22" s="135"/>
    </row>
    <row r="23" spans="2:11" s="2" customFormat="1" x14ac:dyDescent="0.15">
      <c r="B23" s="134" t="s">
        <v>262</v>
      </c>
      <c r="C23" s="136"/>
      <c r="D23" s="136"/>
      <c r="E23" s="136"/>
      <c r="F23" s="136"/>
      <c r="G23" s="136"/>
      <c r="H23" s="136"/>
      <c r="I23" s="136"/>
      <c r="J23" s="136"/>
      <c r="K23" s="136"/>
    </row>
    <row r="26" spans="2:11" x14ac:dyDescent="0.15">
      <c r="E26" s="196"/>
      <c r="G26" s="196"/>
      <c r="I26" s="196"/>
      <c r="K26" s="196"/>
    </row>
    <row r="27" spans="2:11" x14ac:dyDescent="0.15">
      <c r="E27" s="196"/>
      <c r="G27" s="196"/>
      <c r="I27" s="196"/>
      <c r="K27" s="196"/>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B1:K26"/>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1" spans="2:11" s="2" customFormat="1" x14ac:dyDescent="0.15"/>
    <row r="2" spans="2:11" s="2" customFormat="1" ht="17.25" x14ac:dyDescent="0.15">
      <c r="B2" s="525" t="s">
        <v>510</v>
      </c>
      <c r="C2" s="525"/>
      <c r="D2" s="525"/>
      <c r="E2" s="525"/>
      <c r="F2" s="525"/>
      <c r="G2" s="525"/>
      <c r="H2" s="525"/>
      <c r="I2" s="525"/>
      <c r="J2" s="525"/>
      <c r="K2" s="525"/>
    </row>
    <row r="3" spans="2:11" s="2" customFormat="1" ht="14.25" thickBot="1" x14ac:dyDescent="0.2">
      <c r="B3" s="121"/>
      <c r="C3" s="121"/>
      <c r="D3" s="122"/>
      <c r="E3" s="122"/>
      <c r="F3" s="122"/>
      <c r="G3" s="122"/>
      <c r="H3" s="122"/>
      <c r="I3" s="122"/>
      <c r="J3" s="122"/>
      <c r="K3" s="123" t="s">
        <v>288</v>
      </c>
    </row>
    <row r="4" spans="2:11" s="2" customFormat="1" ht="14.25" thickBot="1" x14ac:dyDescent="0.2">
      <c r="B4" s="520"/>
      <c r="C4" s="521"/>
      <c r="D4" s="526" t="s">
        <v>238</v>
      </c>
      <c r="E4" s="527"/>
      <c r="F4" s="527" t="s">
        <v>239</v>
      </c>
      <c r="G4" s="527"/>
      <c r="H4" s="527" t="s">
        <v>240</v>
      </c>
      <c r="I4" s="527"/>
      <c r="J4" s="527" t="s">
        <v>241</v>
      </c>
      <c r="K4" s="521"/>
    </row>
    <row r="5" spans="2:11" s="2" customFormat="1" ht="14.25" thickBot="1" x14ac:dyDescent="0.2">
      <c r="B5" s="520" t="s">
        <v>289</v>
      </c>
      <c r="C5" s="521"/>
      <c r="D5" s="522">
        <v>4639.4953999999998</v>
      </c>
      <c r="E5" s="523"/>
      <c r="F5" s="523">
        <v>2910.4776000000002</v>
      </c>
      <c r="G5" s="523"/>
      <c r="H5" s="523">
        <v>3396.8314</v>
      </c>
      <c r="I5" s="523"/>
      <c r="J5" s="523">
        <v>1911.5842</v>
      </c>
      <c r="K5" s="524"/>
    </row>
    <row r="6" spans="2:11" s="2" customFormat="1" x14ac:dyDescent="0.15">
      <c r="B6" s="512" t="s">
        <v>316</v>
      </c>
      <c r="C6" s="70" t="s">
        <v>317</v>
      </c>
      <c r="D6" s="139">
        <v>686.46410000000003</v>
      </c>
      <c r="E6" s="124">
        <v>19.8</v>
      </c>
      <c r="F6" s="140">
        <v>452.82339999999999</v>
      </c>
      <c r="G6" s="124">
        <v>20.200000000000003</v>
      </c>
      <c r="H6" s="140">
        <v>406.11009999999999</v>
      </c>
      <c r="I6" s="124">
        <v>15.5</v>
      </c>
      <c r="J6" s="140">
        <v>58.983400000000003</v>
      </c>
      <c r="K6" s="125">
        <v>3.3000000000000003</v>
      </c>
    </row>
    <row r="7" spans="2:11" s="2" customFormat="1" x14ac:dyDescent="0.15">
      <c r="B7" s="513"/>
      <c r="C7" s="126" t="s">
        <v>318</v>
      </c>
      <c r="D7" s="141">
        <v>497.62049999999999</v>
      </c>
      <c r="E7" s="127">
        <v>14.399999999999999</v>
      </c>
      <c r="F7" s="142">
        <v>342.91250000000002</v>
      </c>
      <c r="G7" s="127">
        <v>15.299999999999999</v>
      </c>
      <c r="H7" s="142">
        <v>268.42320000000001</v>
      </c>
      <c r="I7" s="127">
        <v>10.299999999999999</v>
      </c>
      <c r="J7" s="142">
        <v>49.026800000000001</v>
      </c>
      <c r="K7" s="129">
        <v>2.7</v>
      </c>
    </row>
    <row r="8" spans="2:11" s="2" customFormat="1" x14ac:dyDescent="0.15">
      <c r="B8" s="513"/>
      <c r="C8" s="126" t="s">
        <v>319</v>
      </c>
      <c r="D8" s="141">
        <v>378.18029999999999</v>
      </c>
      <c r="E8" s="127">
        <v>10.9</v>
      </c>
      <c r="F8" s="142">
        <v>266.6746</v>
      </c>
      <c r="G8" s="127">
        <v>11.899999999999999</v>
      </c>
      <c r="H8" s="142">
        <v>204.35910000000001</v>
      </c>
      <c r="I8" s="127">
        <v>7.8</v>
      </c>
      <c r="J8" s="142">
        <v>46.107799999999997</v>
      </c>
      <c r="K8" s="129">
        <v>2.6</v>
      </c>
    </row>
    <row r="9" spans="2:11" s="2" customFormat="1" x14ac:dyDescent="0.15">
      <c r="B9" s="513"/>
      <c r="C9" s="126" t="s">
        <v>320</v>
      </c>
      <c r="D9" s="141">
        <v>316.0095</v>
      </c>
      <c r="E9" s="127">
        <v>9.1</v>
      </c>
      <c r="F9" s="142">
        <v>215.37</v>
      </c>
      <c r="G9" s="127">
        <v>9.6</v>
      </c>
      <c r="H9" s="142">
        <v>188.9067</v>
      </c>
      <c r="I9" s="127">
        <v>7.1999999999999993</v>
      </c>
      <c r="J9" s="142">
        <v>57.784500000000001</v>
      </c>
      <c r="K9" s="129">
        <v>3.2</v>
      </c>
    </row>
    <row r="10" spans="2:11" s="2" customFormat="1" x14ac:dyDescent="0.15">
      <c r="B10" s="513"/>
      <c r="C10" s="126" t="s">
        <v>321</v>
      </c>
      <c r="D10" s="141">
        <v>266.02120000000002</v>
      </c>
      <c r="E10" s="127">
        <v>7.7</v>
      </c>
      <c r="F10" s="142">
        <v>180.00059999999999</v>
      </c>
      <c r="G10" s="127">
        <v>8</v>
      </c>
      <c r="H10" s="142">
        <v>169.44309999999999</v>
      </c>
      <c r="I10" s="127">
        <v>6.5</v>
      </c>
      <c r="J10" s="142">
        <v>64.783600000000007</v>
      </c>
      <c r="K10" s="129">
        <v>3.5999999999999996</v>
      </c>
    </row>
    <row r="11" spans="2:11" s="2" customFormat="1" x14ac:dyDescent="0.15">
      <c r="B11" s="513"/>
      <c r="C11" s="126" t="s">
        <v>322</v>
      </c>
      <c r="D11" s="143">
        <v>242.7089</v>
      </c>
      <c r="E11" s="130">
        <v>7.0000000000000009</v>
      </c>
      <c r="F11" s="144">
        <v>160.50470000000001</v>
      </c>
      <c r="G11" s="130">
        <v>7.1999999999999993</v>
      </c>
      <c r="H11" s="144">
        <v>182.9829</v>
      </c>
      <c r="I11" s="130">
        <v>7.0000000000000009</v>
      </c>
      <c r="J11" s="144">
        <v>88.229799999999997</v>
      </c>
      <c r="K11" s="131">
        <v>4.9000000000000004</v>
      </c>
    </row>
    <row r="12" spans="2:11" s="2" customFormat="1" x14ac:dyDescent="0.15">
      <c r="B12" s="513"/>
      <c r="C12" s="126" t="s">
        <v>323</v>
      </c>
      <c r="D12" s="143">
        <v>202.40360000000001</v>
      </c>
      <c r="E12" s="130">
        <v>5.8000000000000007</v>
      </c>
      <c r="F12" s="144">
        <v>130.46170000000001</v>
      </c>
      <c r="G12" s="130">
        <v>5.8000000000000007</v>
      </c>
      <c r="H12" s="144">
        <v>158.79179999999999</v>
      </c>
      <c r="I12" s="130">
        <v>6.1</v>
      </c>
      <c r="J12" s="144">
        <v>95.821200000000005</v>
      </c>
      <c r="K12" s="131">
        <v>5.3</v>
      </c>
    </row>
    <row r="13" spans="2:11" s="2" customFormat="1" x14ac:dyDescent="0.15">
      <c r="B13" s="514"/>
      <c r="C13" s="72" t="s">
        <v>324</v>
      </c>
      <c r="D13" s="143">
        <v>170.8126</v>
      </c>
      <c r="E13" s="130">
        <v>4.9000000000000004</v>
      </c>
      <c r="F13" s="144">
        <v>108.4601</v>
      </c>
      <c r="G13" s="130">
        <v>4.8</v>
      </c>
      <c r="H13" s="144">
        <v>144.15389999999999</v>
      </c>
      <c r="I13" s="130">
        <v>5.5</v>
      </c>
      <c r="J13" s="144">
        <v>105.38460000000001</v>
      </c>
      <c r="K13" s="131">
        <v>5.8000000000000007</v>
      </c>
    </row>
    <row r="14" spans="2:11" s="2" customFormat="1" x14ac:dyDescent="0.15">
      <c r="B14" s="514"/>
      <c r="C14" s="72" t="s">
        <v>325</v>
      </c>
      <c r="D14" s="143">
        <v>150.09549999999999</v>
      </c>
      <c r="E14" s="130">
        <v>4.3</v>
      </c>
      <c r="F14" s="144">
        <v>94.079499999999996</v>
      </c>
      <c r="G14" s="130">
        <v>4.2</v>
      </c>
      <c r="H14" s="144">
        <v>138.9547</v>
      </c>
      <c r="I14" s="130">
        <v>5.3</v>
      </c>
      <c r="J14" s="144">
        <v>119.8297</v>
      </c>
      <c r="K14" s="131">
        <v>6.6000000000000005</v>
      </c>
    </row>
    <row r="15" spans="2:11" s="2" customFormat="1" x14ac:dyDescent="0.15">
      <c r="B15" s="514"/>
      <c r="C15" s="72" t="s">
        <v>326</v>
      </c>
      <c r="D15" s="143">
        <v>138.04349999999999</v>
      </c>
      <c r="E15" s="130">
        <v>4</v>
      </c>
      <c r="F15" s="144">
        <v>80.769000000000005</v>
      </c>
      <c r="G15" s="130">
        <v>3.5999999999999996</v>
      </c>
      <c r="H15" s="144">
        <v>140.0865</v>
      </c>
      <c r="I15" s="130">
        <v>5.4</v>
      </c>
      <c r="J15" s="144">
        <v>144.9545</v>
      </c>
      <c r="K15" s="131">
        <v>8</v>
      </c>
    </row>
    <row r="16" spans="2:11" s="2" customFormat="1" x14ac:dyDescent="0.15">
      <c r="B16" s="514"/>
      <c r="C16" s="72" t="s">
        <v>327</v>
      </c>
      <c r="D16" s="143">
        <v>145.08009999999999</v>
      </c>
      <c r="E16" s="130">
        <v>4.2</v>
      </c>
      <c r="F16" s="144">
        <v>80.1768</v>
      </c>
      <c r="G16" s="130">
        <v>3.5999999999999996</v>
      </c>
      <c r="H16" s="144">
        <v>171.45050000000001</v>
      </c>
      <c r="I16" s="130">
        <v>6.6000000000000005</v>
      </c>
      <c r="J16" s="144">
        <v>213.2003</v>
      </c>
      <c r="K16" s="131">
        <v>11.799999999999999</v>
      </c>
    </row>
    <row r="17" spans="2:11" s="2" customFormat="1" x14ac:dyDescent="0.15">
      <c r="B17" s="514"/>
      <c r="C17" s="72" t="s">
        <v>328</v>
      </c>
      <c r="D17" s="143">
        <v>270.2346</v>
      </c>
      <c r="E17" s="130">
        <v>7.8</v>
      </c>
      <c r="F17" s="144">
        <v>126.861</v>
      </c>
      <c r="G17" s="130">
        <v>5.7</v>
      </c>
      <c r="H17" s="144">
        <v>440.08780000000002</v>
      </c>
      <c r="I17" s="130">
        <v>16.8</v>
      </c>
      <c r="J17" s="144">
        <v>759.23659999999995</v>
      </c>
      <c r="K17" s="131">
        <v>42.1</v>
      </c>
    </row>
    <row r="18" spans="2:11" s="2" customFormat="1" ht="14.25" thickBot="1" x14ac:dyDescent="0.2">
      <c r="B18" s="515"/>
      <c r="C18" s="74" t="s">
        <v>329</v>
      </c>
      <c r="D18" s="145">
        <v>3463.6743999999999</v>
      </c>
      <c r="E18" s="132">
        <v>100</v>
      </c>
      <c r="F18" s="146">
        <v>2239.0938999999998</v>
      </c>
      <c r="G18" s="132">
        <v>100</v>
      </c>
      <c r="H18" s="75">
        <v>2613.7503000000002</v>
      </c>
      <c r="I18" s="132">
        <v>100</v>
      </c>
      <c r="J18" s="75">
        <v>1803.3427999999999</v>
      </c>
      <c r="K18" s="133">
        <v>100</v>
      </c>
    </row>
    <row r="19" spans="2:11" s="2" customFormat="1" ht="14.25" thickBot="1" x14ac:dyDescent="0.2">
      <c r="B19" s="516" t="s">
        <v>330</v>
      </c>
      <c r="C19" s="517"/>
      <c r="D19" s="540">
        <v>74.7</v>
      </c>
      <c r="E19" s="541"/>
      <c r="F19" s="541">
        <v>76.900000000000006</v>
      </c>
      <c r="G19" s="541"/>
      <c r="H19" s="541">
        <v>76.900000000000006</v>
      </c>
      <c r="I19" s="541"/>
      <c r="J19" s="541">
        <v>94.3</v>
      </c>
      <c r="K19" s="542"/>
    </row>
    <row r="20" spans="2:11" s="2" customFormat="1" ht="14.25" thickBot="1" x14ac:dyDescent="0.2">
      <c r="B20" s="531" t="s">
        <v>301</v>
      </c>
      <c r="C20" s="532"/>
      <c r="D20" s="536">
        <v>9.1</v>
      </c>
      <c r="E20" s="537"/>
      <c r="F20" s="538">
        <v>8.4</v>
      </c>
      <c r="G20" s="537"/>
      <c r="H20" s="538">
        <v>13.1</v>
      </c>
      <c r="I20" s="537"/>
      <c r="J20" s="538">
        <v>25.1</v>
      </c>
      <c r="K20" s="539"/>
    </row>
    <row r="21" spans="2:11" s="2" customFormat="1" x14ac:dyDescent="0.15">
      <c r="B21" s="134" t="s">
        <v>302</v>
      </c>
      <c r="C21" s="135"/>
      <c r="D21" s="135"/>
      <c r="E21" s="135"/>
      <c r="F21" s="135"/>
      <c r="G21" s="135"/>
      <c r="H21" s="135"/>
      <c r="I21" s="135"/>
      <c r="J21" s="135"/>
      <c r="K21" s="135"/>
    </row>
    <row r="22" spans="2:11" s="2" customFormat="1" x14ac:dyDescent="0.15">
      <c r="B22" s="134" t="s">
        <v>315</v>
      </c>
      <c r="C22" s="135"/>
      <c r="D22" s="135"/>
      <c r="E22" s="135"/>
      <c r="F22" s="135"/>
      <c r="G22" s="135"/>
      <c r="H22" s="135"/>
      <c r="I22" s="135"/>
      <c r="J22" s="135"/>
      <c r="K22" s="135"/>
    </row>
    <row r="23" spans="2:11" s="2" customFormat="1" x14ac:dyDescent="0.15">
      <c r="B23" s="134" t="s">
        <v>262</v>
      </c>
      <c r="C23" s="136"/>
      <c r="D23" s="136"/>
      <c r="E23" s="136"/>
      <c r="F23" s="136"/>
      <c r="G23" s="136"/>
      <c r="H23" s="136"/>
      <c r="I23" s="136"/>
      <c r="J23" s="136"/>
      <c r="K23" s="136"/>
    </row>
    <row r="25" spans="2:11" x14ac:dyDescent="0.15">
      <c r="E25" s="196"/>
      <c r="G25" s="196"/>
      <c r="I25" s="196"/>
      <c r="K25" s="196"/>
    </row>
    <row r="26" spans="2:11" x14ac:dyDescent="0.15">
      <c r="E26" s="408"/>
      <c r="G26" s="408"/>
      <c r="I26" s="408"/>
      <c r="K26" s="408"/>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34</vt:i4>
      </vt:variant>
    </vt:vector>
  </HeadingPairs>
  <TitlesOfParts>
    <vt:vector size="82" baseType="lpstr">
      <vt:lpstr>表１</vt:lpstr>
      <vt:lpstr>表２－１－１</vt:lpstr>
      <vt:lpstr>表２－１－２</vt:lpstr>
      <vt:lpstr>表２－２－１</vt:lpstr>
      <vt:lpstr>表２－２－２</vt:lpstr>
      <vt:lpstr>表２－３－１</vt:lpstr>
      <vt:lpstr>表２－３－２</vt:lpstr>
      <vt:lpstr>表２－４－１</vt:lpstr>
      <vt:lpstr>表２－４－２</vt:lpstr>
      <vt:lpstr>表２－４－３</vt:lpstr>
      <vt:lpstr>表２－４－４</vt:lpstr>
      <vt:lpstr>表２－４－５</vt:lpstr>
      <vt:lpstr>表２－４－６</vt:lpstr>
      <vt:lpstr>表２－５－１</vt:lpstr>
      <vt:lpstr>表２－５－２</vt:lpstr>
      <vt:lpstr>表２－６－１</vt:lpstr>
      <vt:lpstr>表２－６－２</vt:lpstr>
      <vt:lpstr>図１</vt:lpstr>
      <vt:lpstr>図２</vt:lpstr>
      <vt:lpstr>図３</vt:lpstr>
      <vt:lpstr>表２－６－３</vt:lpstr>
      <vt:lpstr>表２－６－４</vt:lpstr>
      <vt:lpstr>表２－６－５</vt:lpstr>
      <vt:lpstr>図４</vt:lpstr>
      <vt:lpstr>図５</vt:lpstr>
      <vt:lpstr>図６</vt:lpstr>
      <vt:lpstr>参考</vt:lpstr>
      <vt:lpstr>表３－１</vt:lpstr>
      <vt:lpstr>表３－２</vt:lpstr>
      <vt:lpstr>表３－３</vt:lpstr>
      <vt:lpstr>表３－４</vt:lpstr>
      <vt:lpstr>表３－５</vt:lpstr>
      <vt:lpstr>表３－６</vt:lpstr>
      <vt:lpstr>表３－７</vt:lpstr>
      <vt:lpstr>表３－８</vt:lpstr>
      <vt:lpstr>表３－９</vt:lpstr>
      <vt:lpstr>表３－１０</vt:lpstr>
      <vt:lpstr>表４－１</vt:lpstr>
      <vt:lpstr>表４－２</vt:lpstr>
      <vt:lpstr>表５</vt:lpstr>
      <vt:lpstr>表６</vt:lpstr>
      <vt:lpstr>表７</vt:lpstr>
      <vt:lpstr>表８</vt:lpstr>
      <vt:lpstr>表９</vt:lpstr>
      <vt:lpstr>表１０</vt:lpstr>
      <vt:lpstr>表１１</vt:lpstr>
      <vt:lpstr>表１２</vt:lpstr>
      <vt:lpstr>表１３</vt:lpstr>
      <vt:lpstr>参考!Print_Area</vt:lpstr>
      <vt:lpstr>'表２－１－１'!Print_Area</vt:lpstr>
      <vt:lpstr>'表２－１－２'!Print_Area</vt:lpstr>
      <vt:lpstr>'表２－２－１'!Print_Area</vt:lpstr>
      <vt:lpstr>'表２－２－２'!Print_Area</vt:lpstr>
      <vt:lpstr>'表２－３－１'!Print_Area</vt:lpstr>
      <vt:lpstr>'表２－３－２'!Print_Area</vt:lpstr>
      <vt:lpstr>'表２－４－１'!Print_Area</vt:lpstr>
      <vt:lpstr>'表２－４－２'!Print_Area</vt:lpstr>
      <vt:lpstr>'表２－４－３'!Print_Area</vt:lpstr>
      <vt:lpstr>'表２－４－４'!Print_Area</vt:lpstr>
      <vt:lpstr>'表２－４－５'!Print_Area</vt:lpstr>
      <vt:lpstr>'表２－４－６'!Print_Area</vt:lpstr>
      <vt:lpstr>'表２－５－１'!Print_Area</vt:lpstr>
      <vt:lpstr>'表２－５－２'!Print_Area</vt:lpstr>
      <vt:lpstr>'表２－６－１'!Print_Area</vt:lpstr>
      <vt:lpstr>'表２－６－３'!Print_Area</vt:lpstr>
      <vt:lpstr>'表２－６－４'!Print_Area</vt:lpstr>
      <vt:lpstr>'表２－６－５'!Print_Area</vt:lpstr>
      <vt:lpstr>'表３－１'!Print_Area</vt:lpstr>
      <vt:lpstr>'表３－１０'!Print_Area</vt:lpstr>
      <vt:lpstr>'表３－２'!Print_Area</vt:lpstr>
      <vt:lpstr>'表３－３'!Print_Area</vt:lpstr>
      <vt:lpstr>'表３－４'!Print_Area</vt:lpstr>
      <vt:lpstr>'表３－５'!Print_Area</vt:lpstr>
      <vt:lpstr>'表３－６'!Print_Area</vt:lpstr>
      <vt:lpstr>'表３－７'!Print_Area</vt:lpstr>
      <vt:lpstr>'表３－８'!Print_Area</vt:lpstr>
      <vt:lpstr>'表３－９'!Print_Area</vt:lpstr>
      <vt:lpstr>'表４－１'!Print_Area</vt:lpstr>
      <vt:lpstr>'表４－２'!Print_Area</vt:lpstr>
      <vt:lpstr>表５!Print_Area</vt:lpstr>
      <vt:lpstr>表６!Print_Area</vt:lpstr>
      <vt:lpstr>表７!Print_Area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2013-04-11T03:24:34Z</dcterms:created>
  <dcterms:modified xsi:type="dcterms:W3CDTF">2024-02-07T06:40:42Z</dcterms:modified>
</cp:coreProperties>
</file>