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6530CB99-B3DA-4744-8AF1-54C807A43E79}" xr6:coauthVersionLast="47" xr6:coauthVersionMax="47" xr10:uidLastSave="{00000000-0000-0000-0000-000000000000}"/>
  <bookViews>
    <workbookView xWindow="-120" yWindow="-120" windowWidth="29040" windowHeight="15840" xr2:uid="{B1AA7511-1C11-4C2A-AA99-C592C524EDDC}"/>
  </bookViews>
  <sheets>
    <sheet name="v001-04-06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<sst xmlns="http://schemas.openxmlformats.org/spreadsheetml/2006/main" count="317" uniqueCount="46">
  <si>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</si>
  <si>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</si>
  <si>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</si>
  <si>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</si>
  <si>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</si>
  <si>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</si>
  <si>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</si>
  <si>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水産缶詰･瓶詰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</si>
  <si>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</si>
  <si>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</si>
  <si>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</si>
  <si>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</si>
  <si>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6"/>
  </si>
  <si>
    <t>総数</t>
  </si>
  <si>
    <t>ｔ</t>
    <phoneticPr fontId="6"/>
  </si>
  <si>
    <t>事業所</t>
    <rPh sb="0" eb="3">
      <t>ジギョウショ</t>
    </rPh>
    <phoneticPr fontId="6"/>
  </si>
  <si>
    <t>その他海藻</t>
  </si>
  <si>
    <t>わかめ</t>
  </si>
  <si>
    <t>こんぶ</t>
  </si>
  <si>
    <t>その他魚介類</t>
  </si>
  <si>
    <t>かに</t>
  </si>
  <si>
    <t>えび</t>
  </si>
  <si>
    <t>ほたてがい</t>
    <phoneticPr fontId="6"/>
  </si>
  <si>
    <t>かき</t>
  </si>
  <si>
    <t>たこ</t>
  </si>
  <si>
    <t>いか</t>
  </si>
  <si>
    <t>まだら</t>
  </si>
  <si>
    <t>まぐろ</t>
  </si>
  <si>
    <t>ほっけ</t>
    <phoneticPr fontId="6"/>
  </si>
  <si>
    <t>ぶり</t>
  </si>
  <si>
    <t>たい</t>
  </si>
  <si>
    <t>すけとうだら</t>
  </si>
  <si>
    <t>さんま</t>
  </si>
  <si>
    <t>さめ</t>
    <phoneticPr fontId="6"/>
  </si>
  <si>
    <t>さば</t>
  </si>
  <si>
    <t>かれい</t>
  </si>
  <si>
    <t>かつお</t>
  </si>
  <si>
    <t>いわし</t>
  </si>
  <si>
    <t>いかなご</t>
  </si>
  <si>
    <t>あじ</t>
  </si>
  <si>
    <t>あきさけ</t>
  </si>
  <si>
    <t>加  工  種  類</t>
    <phoneticPr fontId="6"/>
  </si>
  <si>
    <t>事業所数</t>
  </si>
  <si>
    <t>使用量</t>
  </si>
  <si>
    <t>９　原料魚種別事業所数</t>
    <phoneticPr fontId="6"/>
  </si>
  <si>
    <t xml:space="preserve"> (1)　原料魚種別使用事業所及び使用量別事業所数（複数回答）</t>
    <rPh sb="26" eb="30">
      <t>フクスウカイトウ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</si>
</sst>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4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176" fontId="4" fillId="0" borderId="1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0" fontId="4" fillId="0" borderId="3" xfId="1" applyFont="1" applyBorder="1" applyAlignment="1">
      <alignment horizontal="distributed" vertical="center"/>
    </xf>
    <xf numFmtId="0" fontId="4" fillId="0" borderId="1" xfId="1" applyFont="1" applyBorder="1" applyAlignment="1">
      <alignment horizontal="distributed" vertical="center"/>
    </xf>
    <xf numFmtId="176" fontId="4" fillId="0" borderId="0" xfId="1" applyNumberFormat="1" applyFont="1" applyAlignment="1">
      <alignment horizontal="right" vertical="center"/>
    </xf>
    <xf numFmtId="176" fontId="4" fillId="0" borderId="4" xfId="1" applyNumberFormat="1" applyFont="1" applyBorder="1" applyAlignment="1">
      <alignment horizontal="right" vertical="center"/>
    </xf>
    <xf numFmtId="0" fontId="7" fillId="0" borderId="5" xfId="2" applyFont="1" applyBorder="1" applyAlignment="1">
      <alignment horizontal="right" vertical="center"/>
    </xf>
    <xf numFmtId="0" fontId="5" fillId="0" borderId="0" xfId="1" applyFont="1" applyAlignment="1">
      <alignment horizontal="distributed" vertical="center"/>
    </xf>
    <xf numFmtId="176" fontId="8" fillId="0" borderId="0" xfId="1" applyNumberFormat="1" applyFont="1" applyAlignment="1">
      <alignment horizontal="right" vertical="center"/>
    </xf>
    <xf numFmtId="176" fontId="8" fillId="0" borderId="4" xfId="1" applyNumberFormat="1" applyFont="1" applyBorder="1" applyAlignment="1">
      <alignment horizontal="right" vertical="center"/>
    </xf>
    <xf numFmtId="0" fontId="9" fillId="0" borderId="5" xfId="3" quotePrefix="1" applyFont="1" applyBorder="1" applyAlignment="1">
      <alignment horizontal="right" vertical="center"/>
    </xf>
    <xf numFmtId="0" fontId="2" fillId="0" borderId="0" xfId="1" applyFont="1" applyAlignment="1">
      <alignment horizontal="center" vertical="center" wrapText="1"/>
    </xf>
    <xf numFmtId="0" fontId="10" fillId="0" borderId="6" xfId="1" applyFont="1" applyBorder="1" applyAlignment="1">
      <alignment horizontal="right" vertical="top" wrapText="1" justifyLastLine="1"/>
    </xf>
    <xf numFmtId="0" fontId="11" fillId="0" borderId="6" xfId="1" applyFont="1" applyBorder="1" applyAlignment="1">
      <alignment horizontal="right" vertical="top" wrapText="1" justifyLastLine="1"/>
    </xf>
    <xf numFmtId="0" fontId="10" fillId="0" borderId="0" xfId="1" applyFont="1" applyAlignment="1">
      <alignment horizontal="right" vertical="top" wrapText="1" justifyLastLine="1"/>
    </xf>
    <xf numFmtId="0" fontId="11" fillId="0" borderId="0" xfId="1" applyFont="1" applyAlignment="1">
      <alignment horizontal="right" vertical="top" wrapText="1" justifyLastLine="1"/>
    </xf>
    <xf numFmtId="0" fontId="11" fillId="0" borderId="4" xfId="1" applyFont="1" applyBorder="1" applyAlignment="1">
      <alignment horizontal="right" vertical="top" wrapText="1" justifyLastLine="1"/>
    </xf>
    <xf numFmtId="0" fontId="5" fillId="0" borderId="5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 justifyLastLine="1"/>
    </xf>
    <xf numFmtId="0" fontId="5" fillId="0" borderId="8" xfId="1" applyFont="1" applyBorder="1" applyAlignment="1">
      <alignment horizontal="distributed" vertical="center" wrapText="1" justifyLastLine="1"/>
    </xf>
    <xf numFmtId="0" fontId="5" fillId="0" borderId="8" xfId="1" applyFont="1" applyBorder="1" applyAlignment="1">
      <alignment horizontal="center" vertical="center" wrapText="1" justifyLastLine="1"/>
    </xf>
    <xf numFmtId="0" fontId="5" fillId="0" borderId="2" xfId="1" applyFont="1" applyBorder="1" applyAlignment="1">
      <alignment horizontal="center" vertical="center" wrapText="1" justifyLastLine="1"/>
    </xf>
    <xf numFmtId="0" fontId="5" fillId="0" borderId="9" xfId="1" applyFont="1" applyBorder="1" applyAlignment="1">
      <alignment horizontal="center" vertical="center" wrapText="1" justifyLastLine="1"/>
    </xf>
    <xf numFmtId="0" fontId="5" fillId="0" borderId="9" xfId="1" applyFont="1" applyBorder="1" applyAlignment="1">
      <alignment horizontal="distributed" vertical="center" wrapText="1" justifyLastLine="1"/>
    </xf>
    <xf numFmtId="0" fontId="12" fillId="0" borderId="0" xfId="1" applyFont="1" applyAlignment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5" fillId="0" borderId="11" xfId="1" applyFont="1" applyBorder="1" applyAlignment="1">
      <alignment horizontal="distributed" vertical="center" wrapText="1" justifyLastLine="1"/>
    </xf>
    <xf numFmtId="0" fontId="5" fillId="0" borderId="12" xfId="1" applyFont="1" applyBorder="1" applyAlignment="1">
      <alignment horizontal="distributed" vertical="center" wrapText="1" justifyLastLine="1"/>
    </xf>
    <xf numFmtId="0" fontId="8" fillId="0" borderId="0" xfId="1" applyFont="1" applyAlignment="1">
      <alignment horizontal="distributed" vertical="center"/>
    </xf>
    <xf numFmtId="0" fontId="5" fillId="0" borderId="10" xfId="1" applyFont="1" applyBorder="1" applyAlignment="1">
      <alignment horizontal="distributed" vertical="center" wrapText="1" justifyLastLine="1"/>
    </xf>
    <xf numFmtId="0" fontId="5" fillId="0" borderId="13" xfId="1" applyFont="1" applyBorder="1" applyAlignment="1">
      <alignment horizontal="distributed" vertical="center" wrapText="1" justifyLastLine="1"/>
    </xf>
    <xf numFmtId="0" fontId="5" fillId="0" borderId="8" xfId="1" applyFont="1" applyBorder="1" applyAlignment="1">
      <alignment horizontal="distributed" vertical="center" wrapText="1" justifyLastLine="1"/>
    </xf>
    <xf numFmtId="0" fontId="5" fillId="0" borderId="15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11" xfId="4" applyFont="1" applyBorder="1" applyAlignment="1">
      <alignment horizontal="distributed" vertical="center" wrapText="1" justifyLastLine="1"/>
    </xf>
    <xf numFmtId="0" fontId="5" fillId="0" borderId="12" xfId="4" applyFont="1" applyBorder="1" applyAlignment="1">
      <alignment horizontal="distributed" vertical="center" wrapText="1" justifyLastLine="1"/>
    </xf>
    <xf numFmtId="0" fontId="5" fillId="0" borderId="10" xfId="4" applyFont="1" applyBorder="1" applyAlignment="1">
      <alignment horizontal="distributed" vertical="center" wrapText="1" justifyLastLine="1"/>
    </xf>
  </cellXfs>
  <cellStyles count="5">
    <cellStyle name="標準" xfId="0" builtinId="0"/>
    <cellStyle name="標準_V001-18-077" xfId="3" xr:uid="{5D5A3090-40F2-42AC-A753-5FACC3D67AED}"/>
    <cellStyle name="標準_V001-18-078" xfId="2" xr:uid="{6EB99CAC-6011-4481-A5EE-4B80E45A0DD6}"/>
    <cellStyle name="標準_V001-18-093" xfId="1" xr:uid="{72D6C773-071E-4CAA-A8CB-1D88FADA94AB}"/>
    <cellStyle name="標準_V001-18-094" xfId="4" xr:uid="{2B12F6F8-12EE-48B3-BF3B-5D5D47CB102B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B1DB1-F265-436B-95C8-24D190CDC039}">
  <sheetPr>
    <tabColor theme="7" tint="0.79998168889431442"/>
  </sheetPr>
  <dimension ref="A1:BB21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8" sqref="A8"/>
      <selection pane="bottomRight"/>
    </sheetView>
  </sheetViews>
  <sheetFormatPr defaultColWidth="8.75" defaultRowHeight="14.25" x14ac:dyDescent="0.4"/>
  <cols>
    <col min="1" max="1" width="2.375" style="1" customWidth="1"/>
    <col min="2" max="2" width="18.625" style="1" customWidth="1"/>
    <col min="3" max="3" width="3" style="1" customWidth="1"/>
    <col min="4" max="54" width="10.25" style="1" customWidth="1"/>
    <col min="55" max="16384" width="8.75" style="1"/>
  </cols>
  <sheetData>
    <row r="1" spans="1:54" customFormat="1" ht="18" customHeight="1" x14ac:dyDescent="0.4">
      <c r="A1" s="31" t="s">
        <v>44</v>
      </c>
    </row>
    <row r="2" spans="1:54" customFormat="1" ht="18" customHeight="1" x14ac:dyDescent="0.4">
      <c r="A2" s="30" t="s">
        <v>45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</row>
    <row r="3" spans="1:54" customFormat="1" ht="14.25" customHeight="1" thickBot="1" x14ac:dyDescent="0.4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</row>
    <row r="4" spans="1:54" s="29" customFormat="1" ht="18.75" customHeight="1" thickTop="1" x14ac:dyDescent="0.4">
      <c r="A4" s="38" t="s">
        <v>41</v>
      </c>
      <c r="B4" s="38"/>
      <c r="C4" s="39"/>
      <c r="D4" s="36" t="s">
        <v>13</v>
      </c>
      <c r="E4" s="32" t="s">
        <v>40</v>
      </c>
      <c r="F4" s="33"/>
      <c r="G4" s="32" t="s">
        <v>39</v>
      </c>
      <c r="H4" s="33"/>
      <c r="I4" s="32" t="s">
        <v>38</v>
      </c>
      <c r="J4" s="33"/>
      <c r="K4" s="32" t="s">
        <v>37</v>
      </c>
      <c r="L4" s="33"/>
      <c r="M4" s="32" t="s">
        <v>36</v>
      </c>
      <c r="N4" s="33"/>
      <c r="O4" s="32" t="s">
        <v>35</v>
      </c>
      <c r="P4" s="35"/>
      <c r="Q4" s="32" t="s">
        <v>34</v>
      </c>
      <c r="R4" s="33"/>
      <c r="S4" s="32" t="s">
        <v>33</v>
      </c>
      <c r="T4" s="33"/>
      <c r="U4" s="32" t="s">
        <v>32</v>
      </c>
      <c r="V4" s="33"/>
      <c r="W4" s="32" t="s">
        <v>31</v>
      </c>
      <c r="X4" s="33"/>
      <c r="Y4" s="32" t="s">
        <v>30</v>
      </c>
      <c r="Z4" s="33"/>
      <c r="AA4" s="32" t="s">
        <v>29</v>
      </c>
      <c r="AB4" s="33"/>
      <c r="AC4" s="32" t="s">
        <v>28</v>
      </c>
      <c r="AD4" s="33"/>
      <c r="AE4" s="32" t="s">
        <v>27</v>
      </c>
      <c r="AF4" s="33"/>
      <c r="AG4" s="32" t="s">
        <v>26</v>
      </c>
      <c r="AH4" s="33"/>
      <c r="AI4" s="32" t="s">
        <v>25</v>
      </c>
      <c r="AJ4" s="33"/>
      <c r="AK4" s="32" t="s">
        <v>24</v>
      </c>
      <c r="AL4" s="33"/>
      <c r="AM4" s="42" t="s">
        <v>23</v>
      </c>
      <c r="AN4" s="43"/>
      <c r="AO4" s="42" t="s">
        <v>22</v>
      </c>
      <c r="AP4" s="43"/>
      <c r="AQ4" s="42" t="s">
        <v>21</v>
      </c>
      <c r="AR4" s="43"/>
      <c r="AS4" s="42" t="s">
        <v>20</v>
      </c>
      <c r="AT4" s="43"/>
      <c r="AU4" s="42" t="s">
        <v>19</v>
      </c>
      <c r="AV4" s="43"/>
      <c r="AW4" s="42" t="s">
        <v>18</v>
      </c>
      <c r="AX4" s="43"/>
      <c r="AY4" s="42" t="s">
        <v>17</v>
      </c>
      <c r="AZ4" s="43"/>
      <c r="BA4" s="42" t="s">
        <v>16</v>
      </c>
      <c r="BB4" s="44"/>
    </row>
    <row r="5" spans="1:54" s="15" customFormat="1" ht="36" customHeight="1" x14ac:dyDescent="0.4">
      <c r="A5" s="40"/>
      <c r="B5" s="40"/>
      <c r="C5" s="41"/>
      <c r="D5" s="37"/>
      <c r="E5" s="24" t="s">
        <v>42</v>
      </c>
      <c r="F5" s="25" t="s">
        <v>43</v>
      </c>
      <c r="G5" s="24" t="s">
        <v>42</v>
      </c>
      <c r="H5" s="25" t="s">
        <v>43</v>
      </c>
      <c r="I5" s="24" t="s">
        <v>42</v>
      </c>
      <c r="J5" s="25" t="s">
        <v>43</v>
      </c>
      <c r="K5" s="24" t="s">
        <v>42</v>
      </c>
      <c r="L5" s="25" t="s">
        <v>43</v>
      </c>
      <c r="M5" s="24" t="s">
        <v>42</v>
      </c>
      <c r="N5" s="25" t="s">
        <v>43</v>
      </c>
      <c r="O5" s="24" t="s">
        <v>42</v>
      </c>
      <c r="P5" s="26" t="s">
        <v>43</v>
      </c>
      <c r="Q5" s="24" t="s">
        <v>42</v>
      </c>
      <c r="R5" s="25" t="s">
        <v>43</v>
      </c>
      <c r="S5" s="24" t="s">
        <v>42</v>
      </c>
      <c r="T5" s="25" t="s">
        <v>43</v>
      </c>
      <c r="U5" s="24" t="s">
        <v>42</v>
      </c>
      <c r="V5" s="25" t="s">
        <v>43</v>
      </c>
      <c r="W5" s="24" t="s">
        <v>42</v>
      </c>
      <c r="X5" s="25" t="s">
        <v>43</v>
      </c>
      <c r="Y5" s="24" t="s">
        <v>42</v>
      </c>
      <c r="Z5" s="25" t="s">
        <v>43</v>
      </c>
      <c r="AA5" s="24" t="s">
        <v>42</v>
      </c>
      <c r="AB5" s="25" t="s">
        <v>43</v>
      </c>
      <c r="AC5" s="24" t="s">
        <v>42</v>
      </c>
      <c r="AD5" s="25" t="s">
        <v>43</v>
      </c>
      <c r="AE5" s="24" t="s">
        <v>42</v>
      </c>
      <c r="AF5" s="25" t="s">
        <v>43</v>
      </c>
      <c r="AG5" s="28" t="s">
        <v>42</v>
      </c>
      <c r="AH5" s="27" t="s">
        <v>43</v>
      </c>
      <c r="AI5" s="24" t="s">
        <v>42</v>
      </c>
      <c r="AJ5" s="25" t="s">
        <v>43</v>
      </c>
      <c r="AK5" s="24" t="s">
        <v>42</v>
      </c>
      <c r="AL5" s="25" t="s">
        <v>43</v>
      </c>
      <c r="AM5" s="24" t="s">
        <v>42</v>
      </c>
      <c r="AN5" s="26" t="s">
        <v>43</v>
      </c>
      <c r="AO5" s="24" t="s">
        <v>42</v>
      </c>
      <c r="AP5" s="25" t="s">
        <v>43</v>
      </c>
      <c r="AQ5" s="24" t="s">
        <v>42</v>
      </c>
      <c r="AR5" s="25" t="s">
        <v>43</v>
      </c>
      <c r="AS5" s="24" t="s">
        <v>42</v>
      </c>
      <c r="AT5" s="25" t="s">
        <v>43</v>
      </c>
      <c r="AU5" s="24" t="s">
        <v>42</v>
      </c>
      <c r="AV5" s="25" t="s">
        <v>43</v>
      </c>
      <c r="AW5" s="24" t="s">
        <v>42</v>
      </c>
      <c r="AX5" s="25" t="s">
        <v>43</v>
      </c>
      <c r="AY5" s="24" t="s">
        <v>42</v>
      </c>
      <c r="AZ5" s="25" t="s">
        <v>43</v>
      </c>
      <c r="BA5" s="24" t="s">
        <v>42</v>
      </c>
      <c r="BB5" s="23" t="s">
        <v>43</v>
      </c>
    </row>
    <row r="6" spans="1:54" s="15" customFormat="1" ht="15.75" customHeight="1" x14ac:dyDescent="0.4">
      <c r="A6" s="22"/>
      <c r="B6" s="22"/>
      <c r="C6" s="21"/>
      <c r="D6" s="20" t="s">
        <v>15</v>
      </c>
      <c r="E6" s="19" t="s">
        <v>15</v>
      </c>
      <c r="F6" s="18" t="s">
        <v>14</v>
      </c>
      <c r="G6" s="19" t="s">
        <v>15</v>
      </c>
      <c r="H6" s="18" t="s">
        <v>14</v>
      </c>
      <c r="I6" s="19" t="s">
        <v>15</v>
      </c>
      <c r="J6" s="18" t="s">
        <v>14</v>
      </c>
      <c r="K6" s="19" t="s">
        <v>15</v>
      </c>
      <c r="L6" s="18" t="s">
        <v>14</v>
      </c>
      <c r="M6" s="19" t="s">
        <v>15</v>
      </c>
      <c r="N6" s="18" t="s">
        <v>14</v>
      </c>
      <c r="O6" s="19" t="s">
        <v>15</v>
      </c>
      <c r="P6" s="18" t="s">
        <v>14</v>
      </c>
      <c r="Q6" s="19" t="s">
        <v>15</v>
      </c>
      <c r="R6" s="18" t="s">
        <v>14</v>
      </c>
      <c r="S6" s="17" t="s">
        <v>15</v>
      </c>
      <c r="T6" s="18" t="s">
        <v>14</v>
      </c>
      <c r="U6" s="19" t="s">
        <v>15</v>
      </c>
      <c r="V6" s="18" t="s">
        <v>14</v>
      </c>
      <c r="W6" s="19" t="s">
        <v>15</v>
      </c>
      <c r="X6" s="18" t="s">
        <v>14</v>
      </c>
      <c r="Y6" s="19" t="s">
        <v>15</v>
      </c>
      <c r="Z6" s="18" t="s">
        <v>14</v>
      </c>
      <c r="AA6" s="19" t="s">
        <v>15</v>
      </c>
      <c r="AB6" s="18" t="s">
        <v>14</v>
      </c>
      <c r="AC6" s="17" t="s">
        <v>15</v>
      </c>
      <c r="AD6" s="16" t="s">
        <v>14</v>
      </c>
      <c r="AE6" s="17" t="s">
        <v>15</v>
      </c>
      <c r="AF6" s="18" t="s">
        <v>14</v>
      </c>
      <c r="AG6" s="19" t="s">
        <v>15</v>
      </c>
      <c r="AH6" s="16" t="s">
        <v>14</v>
      </c>
      <c r="AI6" s="17" t="s">
        <v>15</v>
      </c>
      <c r="AJ6" s="16" t="s">
        <v>14</v>
      </c>
      <c r="AK6" s="17" t="s">
        <v>15</v>
      </c>
      <c r="AL6" s="16" t="s">
        <v>14</v>
      </c>
      <c r="AM6" s="17" t="s">
        <v>15</v>
      </c>
      <c r="AN6" s="16" t="s">
        <v>14</v>
      </c>
      <c r="AO6" s="17" t="s">
        <v>15</v>
      </c>
      <c r="AP6" s="16" t="s">
        <v>14</v>
      </c>
      <c r="AQ6" s="17" t="s">
        <v>15</v>
      </c>
      <c r="AR6" s="16" t="s">
        <v>14</v>
      </c>
      <c r="AS6" s="19" t="s">
        <v>15</v>
      </c>
      <c r="AT6" s="18" t="s">
        <v>14</v>
      </c>
      <c r="AU6" s="19" t="s">
        <v>15</v>
      </c>
      <c r="AV6" s="18" t="s">
        <v>14</v>
      </c>
      <c r="AW6" s="19" t="s">
        <v>15</v>
      </c>
      <c r="AX6" s="18" t="s">
        <v>14</v>
      </c>
      <c r="AY6" s="19" t="s">
        <v>15</v>
      </c>
      <c r="AZ6" s="18" t="s">
        <v>14</v>
      </c>
      <c r="BA6" s="17" t="s">
        <v>15</v>
      </c>
      <c r="BB6" s="16" t="s">
        <v>14</v>
      </c>
    </row>
    <row r="7" spans="1:54" ht="15.75" customHeight="1" x14ac:dyDescent="0.4">
      <c r="A7" s="34" t="s">
        <v>13</v>
      </c>
      <c r="B7" s="34"/>
      <c r="C7" s="14"/>
      <c r="D7" s="13">
        <v>6856</v>
      </c>
      <c r="E7" s="12">
        <v>529</v>
      </c>
      <c r="F7" s="12">
        <v>148859</v>
      </c>
      <c r="G7" s="12">
        <v>785</v>
      </c>
      <c r="H7" s="12">
        <v>62562</v>
      </c>
      <c r="I7" s="12">
        <v>138</v>
      </c>
      <c r="J7" s="12">
        <v>6642</v>
      </c>
      <c r="K7" s="12">
        <v>1092</v>
      </c>
      <c r="L7" s="12">
        <v>851125</v>
      </c>
      <c r="M7" s="12">
        <v>380</v>
      </c>
      <c r="N7" s="12">
        <v>496779</v>
      </c>
      <c r="O7" s="12">
        <v>416</v>
      </c>
      <c r="P7" s="12">
        <v>312165</v>
      </c>
      <c r="Q7" s="12">
        <v>1171</v>
      </c>
      <c r="R7" s="12">
        <v>525166</v>
      </c>
      <c r="S7" s="12">
        <v>107</v>
      </c>
      <c r="T7" s="12">
        <v>10284</v>
      </c>
      <c r="U7" s="12">
        <v>400</v>
      </c>
      <c r="V7" s="12">
        <v>29675</v>
      </c>
      <c r="W7" s="12">
        <v>345</v>
      </c>
      <c r="X7" s="12">
        <v>390952</v>
      </c>
      <c r="Y7" s="12">
        <v>328</v>
      </c>
      <c r="Z7" s="12">
        <v>19311</v>
      </c>
      <c r="AA7" s="12">
        <v>369</v>
      </c>
      <c r="AB7" s="12">
        <v>115034</v>
      </c>
      <c r="AC7" s="12">
        <v>403</v>
      </c>
      <c r="AD7" s="12">
        <v>184669</v>
      </c>
      <c r="AE7" s="12">
        <v>272</v>
      </c>
      <c r="AF7" s="12">
        <v>517748</v>
      </c>
      <c r="AG7" s="12">
        <v>285</v>
      </c>
      <c r="AH7" s="12">
        <v>366093</v>
      </c>
      <c r="AI7" s="12">
        <v>871</v>
      </c>
      <c r="AJ7" s="12">
        <v>112026</v>
      </c>
      <c r="AK7" s="12">
        <v>420</v>
      </c>
      <c r="AL7" s="12">
        <v>24583</v>
      </c>
      <c r="AM7" s="12">
        <v>174</v>
      </c>
      <c r="AN7" s="12">
        <v>51751</v>
      </c>
      <c r="AO7" s="12">
        <v>402</v>
      </c>
      <c r="AP7" s="12">
        <v>484366</v>
      </c>
      <c r="AQ7" s="12">
        <v>359</v>
      </c>
      <c r="AR7" s="12">
        <v>106443</v>
      </c>
      <c r="AS7" s="12">
        <v>262</v>
      </c>
      <c r="AT7" s="12">
        <v>25775</v>
      </c>
      <c r="AU7" s="12">
        <v>1898</v>
      </c>
      <c r="AV7" s="12">
        <v>1669656</v>
      </c>
      <c r="AW7" s="12">
        <v>221</v>
      </c>
      <c r="AX7" s="12">
        <v>6520</v>
      </c>
      <c r="AY7" s="12">
        <v>238</v>
      </c>
      <c r="AZ7" s="12">
        <v>42166</v>
      </c>
      <c r="BA7" s="12">
        <v>319</v>
      </c>
      <c r="BB7" s="12">
        <v>180827</v>
      </c>
    </row>
    <row r="8" spans="1:54" ht="15.75" customHeight="1" x14ac:dyDescent="0.4">
      <c r="B8" s="11" t="s">
        <v>12</v>
      </c>
      <c r="C8" s="10"/>
      <c r="D8" s="9">
        <v>952</v>
      </c>
      <c r="E8" s="8">
        <v>6</v>
      </c>
      <c r="F8" s="8">
        <v>213</v>
      </c>
      <c r="G8" s="8">
        <v>69</v>
      </c>
      <c r="H8" s="8">
        <v>1085</v>
      </c>
      <c r="I8" s="8" t="s">
        <v>0</v>
      </c>
      <c r="J8" s="8" t="s">
        <v>0</v>
      </c>
      <c r="K8" s="8">
        <v>23</v>
      </c>
      <c r="L8" s="8">
        <v>438</v>
      </c>
      <c r="M8" s="8" t="s">
        <v>0</v>
      </c>
      <c r="N8" s="8" t="s">
        <v>0</v>
      </c>
      <c r="O8" s="8">
        <v>12</v>
      </c>
      <c r="P8" s="8">
        <v>23</v>
      </c>
      <c r="Q8" s="8">
        <v>17</v>
      </c>
      <c r="R8" s="8">
        <v>138</v>
      </c>
      <c r="S8" s="8">
        <v>23</v>
      </c>
      <c r="T8" s="8">
        <v>248</v>
      </c>
      <c r="U8" s="8">
        <v>6</v>
      </c>
      <c r="V8" s="8">
        <v>162</v>
      </c>
      <c r="W8" s="8">
        <v>81</v>
      </c>
      <c r="X8" s="8">
        <v>17251</v>
      </c>
      <c r="Y8" s="8">
        <v>35</v>
      </c>
      <c r="Z8" s="8">
        <v>63</v>
      </c>
      <c r="AA8" s="8" t="s">
        <v>0</v>
      </c>
      <c r="AB8" s="8" t="s">
        <v>0</v>
      </c>
      <c r="AC8" s="8">
        <v>12</v>
      </c>
      <c r="AD8" s="8">
        <v>52</v>
      </c>
      <c r="AE8" s="8">
        <v>17</v>
      </c>
      <c r="AF8" s="8">
        <v>5856</v>
      </c>
      <c r="AG8" s="8">
        <v>6</v>
      </c>
      <c r="AH8" s="8">
        <v>23</v>
      </c>
      <c r="AI8" s="8">
        <v>29</v>
      </c>
      <c r="AJ8" s="8">
        <v>2071</v>
      </c>
      <c r="AK8" s="8">
        <v>23</v>
      </c>
      <c r="AL8" s="8">
        <v>69</v>
      </c>
      <c r="AM8" s="8">
        <v>12</v>
      </c>
      <c r="AN8" s="8">
        <v>63</v>
      </c>
      <c r="AO8" s="8">
        <v>12</v>
      </c>
      <c r="AP8" s="8">
        <v>75</v>
      </c>
      <c r="AQ8" s="8">
        <v>29</v>
      </c>
      <c r="AR8" s="8">
        <v>27308</v>
      </c>
      <c r="AS8" s="8">
        <v>12</v>
      </c>
      <c r="AT8" s="8">
        <v>185</v>
      </c>
      <c r="AU8" s="8">
        <v>81</v>
      </c>
      <c r="AV8" s="8">
        <v>2516</v>
      </c>
      <c r="AW8" s="8" t="s">
        <v>0</v>
      </c>
      <c r="AX8" s="8" t="s">
        <v>0</v>
      </c>
      <c r="AY8" s="8">
        <v>12</v>
      </c>
      <c r="AZ8" s="8">
        <v>12</v>
      </c>
      <c r="BA8" s="8" t="s">
        <v>0</v>
      </c>
      <c r="BB8" s="8" t="s">
        <v>0</v>
      </c>
    </row>
    <row r="9" spans="1:54" ht="15.75" customHeight="1" x14ac:dyDescent="0.4">
      <c r="B9" s="11" t="s">
        <v>11</v>
      </c>
      <c r="C9" s="10"/>
      <c r="D9" s="9">
        <v>527</v>
      </c>
      <c r="E9" s="8">
        <v>86</v>
      </c>
      <c r="F9" s="8">
        <v>3025</v>
      </c>
      <c r="G9" s="8">
        <v>132</v>
      </c>
      <c r="H9" s="8">
        <v>20496</v>
      </c>
      <c r="I9" s="8">
        <v>6</v>
      </c>
      <c r="J9" s="8">
        <v>172</v>
      </c>
      <c r="K9" s="8">
        <v>92</v>
      </c>
      <c r="L9" s="8">
        <v>15678</v>
      </c>
      <c r="M9" s="8">
        <v>29</v>
      </c>
      <c r="N9" s="8">
        <v>65400</v>
      </c>
      <c r="O9" s="8">
        <v>63</v>
      </c>
      <c r="P9" s="8">
        <v>31660</v>
      </c>
      <c r="Q9" s="8">
        <v>166</v>
      </c>
      <c r="R9" s="8">
        <v>27960</v>
      </c>
      <c r="S9" s="8">
        <v>23</v>
      </c>
      <c r="T9" s="8">
        <v>1272</v>
      </c>
      <c r="U9" s="8">
        <v>57</v>
      </c>
      <c r="V9" s="8">
        <v>5768</v>
      </c>
      <c r="W9" s="8">
        <v>46</v>
      </c>
      <c r="X9" s="8">
        <v>934</v>
      </c>
      <c r="Y9" s="8">
        <v>46</v>
      </c>
      <c r="Z9" s="8">
        <v>1461</v>
      </c>
      <c r="AA9" s="8">
        <v>69</v>
      </c>
      <c r="AB9" s="8">
        <v>1879</v>
      </c>
      <c r="AC9" s="8">
        <v>46</v>
      </c>
      <c r="AD9" s="8">
        <v>7871</v>
      </c>
      <c r="AE9" s="8">
        <v>57</v>
      </c>
      <c r="AF9" s="8">
        <v>108442</v>
      </c>
      <c r="AG9" s="8">
        <v>34</v>
      </c>
      <c r="AH9" s="8">
        <v>7596</v>
      </c>
      <c r="AI9" s="8">
        <v>166</v>
      </c>
      <c r="AJ9" s="8">
        <v>28968</v>
      </c>
      <c r="AK9" s="8">
        <v>69</v>
      </c>
      <c r="AL9" s="8">
        <v>4210</v>
      </c>
      <c r="AM9" s="8">
        <v>52</v>
      </c>
      <c r="AN9" s="8">
        <v>31167</v>
      </c>
      <c r="AO9" s="8">
        <v>97</v>
      </c>
      <c r="AP9" s="8">
        <v>18456</v>
      </c>
      <c r="AQ9" s="8">
        <v>92</v>
      </c>
      <c r="AR9" s="8">
        <v>67095</v>
      </c>
      <c r="AS9" s="8">
        <v>63</v>
      </c>
      <c r="AT9" s="8">
        <v>17517</v>
      </c>
      <c r="AU9" s="8">
        <v>206</v>
      </c>
      <c r="AV9" s="8">
        <v>84813</v>
      </c>
      <c r="AW9" s="8">
        <v>11</v>
      </c>
      <c r="AX9" s="8">
        <v>579</v>
      </c>
      <c r="AY9" s="8">
        <v>23</v>
      </c>
      <c r="AZ9" s="8">
        <v>97</v>
      </c>
      <c r="BA9" s="8">
        <v>17</v>
      </c>
      <c r="BB9" s="8">
        <v>5070</v>
      </c>
    </row>
    <row r="10" spans="1:54" ht="15.75" customHeight="1" x14ac:dyDescent="0.4">
      <c r="B10" s="11" t="s">
        <v>10</v>
      </c>
      <c r="C10" s="10"/>
      <c r="D10" s="9">
        <v>1739</v>
      </c>
      <c r="E10" s="8">
        <v>64</v>
      </c>
      <c r="F10" s="8">
        <v>3716</v>
      </c>
      <c r="G10" s="8">
        <v>348</v>
      </c>
      <c r="H10" s="8">
        <v>16828</v>
      </c>
      <c r="I10" s="8">
        <v>64</v>
      </c>
      <c r="J10" s="8">
        <v>1235</v>
      </c>
      <c r="K10" s="8">
        <v>551</v>
      </c>
      <c r="L10" s="8">
        <v>228354</v>
      </c>
      <c r="M10" s="8">
        <v>29</v>
      </c>
      <c r="N10" s="8">
        <v>3014</v>
      </c>
      <c r="O10" s="8">
        <v>145</v>
      </c>
      <c r="P10" s="8">
        <v>263314</v>
      </c>
      <c r="Q10" s="8">
        <v>359</v>
      </c>
      <c r="R10" s="8">
        <v>51724</v>
      </c>
      <c r="S10" s="8">
        <v>12</v>
      </c>
      <c r="T10" s="8">
        <v>1391</v>
      </c>
      <c r="U10" s="8">
        <v>110</v>
      </c>
      <c r="V10" s="8">
        <v>6156</v>
      </c>
      <c r="W10" s="8">
        <v>35</v>
      </c>
      <c r="X10" s="8">
        <v>945</v>
      </c>
      <c r="Y10" s="8">
        <v>81</v>
      </c>
      <c r="Z10" s="8">
        <v>359</v>
      </c>
      <c r="AA10" s="8">
        <v>81</v>
      </c>
      <c r="AB10" s="8">
        <v>1038</v>
      </c>
      <c r="AC10" s="8">
        <v>145</v>
      </c>
      <c r="AD10" s="8">
        <v>97969</v>
      </c>
      <c r="AE10" s="8">
        <v>12</v>
      </c>
      <c r="AF10" s="8">
        <v>585</v>
      </c>
      <c r="AG10" s="8">
        <v>52</v>
      </c>
      <c r="AH10" s="8">
        <v>4666</v>
      </c>
      <c r="AI10" s="8">
        <v>214</v>
      </c>
      <c r="AJ10" s="8">
        <v>10405</v>
      </c>
      <c r="AK10" s="8">
        <v>41</v>
      </c>
      <c r="AL10" s="8">
        <v>464</v>
      </c>
      <c r="AM10" s="8">
        <v>12</v>
      </c>
      <c r="AN10" s="8">
        <v>1449</v>
      </c>
      <c r="AO10" s="8">
        <v>23</v>
      </c>
      <c r="AP10" s="8">
        <v>61387</v>
      </c>
      <c r="AQ10" s="8">
        <v>64</v>
      </c>
      <c r="AR10" s="8">
        <v>551</v>
      </c>
      <c r="AS10" s="8">
        <v>35</v>
      </c>
      <c r="AT10" s="8">
        <v>168</v>
      </c>
      <c r="AU10" s="8">
        <v>487</v>
      </c>
      <c r="AV10" s="8">
        <v>272101</v>
      </c>
      <c r="AW10" s="8">
        <v>12</v>
      </c>
      <c r="AX10" s="8">
        <v>87</v>
      </c>
      <c r="AY10" s="8">
        <v>41</v>
      </c>
      <c r="AZ10" s="8">
        <v>185</v>
      </c>
      <c r="BA10" s="8">
        <v>58</v>
      </c>
      <c r="BB10" s="8">
        <v>122773</v>
      </c>
    </row>
    <row r="11" spans="1:54" ht="15.75" customHeight="1" x14ac:dyDescent="0.4">
      <c r="B11" s="11" t="s">
        <v>9</v>
      </c>
      <c r="C11" s="10"/>
      <c r="D11" s="9">
        <v>307</v>
      </c>
      <c r="E11" s="8">
        <v>74</v>
      </c>
      <c r="F11" s="8">
        <v>11793</v>
      </c>
      <c r="G11" s="8">
        <v>11</v>
      </c>
      <c r="H11" s="8">
        <v>222</v>
      </c>
      <c r="I11" s="8">
        <v>5</v>
      </c>
      <c r="J11" s="8">
        <v>101</v>
      </c>
      <c r="K11" s="8">
        <v>42</v>
      </c>
      <c r="L11" s="8">
        <v>4060</v>
      </c>
      <c r="M11" s="8">
        <v>5</v>
      </c>
      <c r="N11" s="8">
        <v>11</v>
      </c>
      <c r="O11" s="8">
        <v>26</v>
      </c>
      <c r="P11" s="8">
        <v>4748</v>
      </c>
      <c r="Q11" s="8">
        <v>58</v>
      </c>
      <c r="R11" s="8">
        <v>36221</v>
      </c>
      <c r="S11" s="8">
        <v>5</v>
      </c>
      <c r="T11" s="8">
        <v>53</v>
      </c>
      <c r="U11" s="8">
        <v>26</v>
      </c>
      <c r="V11" s="8">
        <v>1593</v>
      </c>
      <c r="W11" s="8">
        <v>32</v>
      </c>
      <c r="X11" s="8">
        <v>4801</v>
      </c>
      <c r="Y11" s="8">
        <v>11</v>
      </c>
      <c r="Z11" s="8">
        <v>11</v>
      </c>
      <c r="AA11" s="8">
        <v>26</v>
      </c>
      <c r="AB11" s="8">
        <v>111</v>
      </c>
      <c r="AC11" s="8">
        <v>21</v>
      </c>
      <c r="AD11" s="8">
        <v>2038</v>
      </c>
      <c r="AE11" s="8">
        <v>5</v>
      </c>
      <c r="AF11" s="8">
        <v>5</v>
      </c>
      <c r="AG11" s="8">
        <v>37</v>
      </c>
      <c r="AH11" s="8">
        <v>334439</v>
      </c>
      <c r="AI11" s="8">
        <v>16</v>
      </c>
      <c r="AJ11" s="8">
        <v>101</v>
      </c>
      <c r="AK11" s="8">
        <v>37</v>
      </c>
      <c r="AL11" s="8">
        <v>1503</v>
      </c>
      <c r="AM11" s="8">
        <v>11</v>
      </c>
      <c r="AN11" s="8">
        <v>879</v>
      </c>
      <c r="AO11" s="8">
        <v>11</v>
      </c>
      <c r="AP11" s="8">
        <v>1842</v>
      </c>
      <c r="AQ11" s="8">
        <v>5</v>
      </c>
      <c r="AR11" s="8">
        <v>5</v>
      </c>
      <c r="AS11" s="8">
        <v>21</v>
      </c>
      <c r="AT11" s="8">
        <v>2456</v>
      </c>
      <c r="AU11" s="8">
        <v>154</v>
      </c>
      <c r="AV11" s="8">
        <v>183004</v>
      </c>
      <c r="AW11" s="8">
        <v>11</v>
      </c>
      <c r="AX11" s="8">
        <v>11</v>
      </c>
      <c r="AY11" s="8">
        <v>11</v>
      </c>
      <c r="AZ11" s="8">
        <v>423</v>
      </c>
      <c r="BA11" s="8">
        <v>11</v>
      </c>
      <c r="BB11" s="8">
        <v>32</v>
      </c>
    </row>
    <row r="12" spans="1:54" ht="15.75" customHeight="1" x14ac:dyDescent="0.4">
      <c r="B12" s="11" t="s">
        <v>8</v>
      </c>
      <c r="C12" s="10"/>
      <c r="D12" s="9">
        <v>62</v>
      </c>
      <c r="E12" s="8">
        <v>23</v>
      </c>
      <c r="F12" s="8">
        <v>3077</v>
      </c>
      <c r="G12" s="8" t="s">
        <v>0</v>
      </c>
      <c r="H12" s="8" t="s">
        <v>0</v>
      </c>
      <c r="I12" s="8" t="s">
        <v>0</v>
      </c>
      <c r="J12" s="8" t="s">
        <v>0</v>
      </c>
      <c r="K12" s="8" t="s">
        <v>0</v>
      </c>
      <c r="L12" s="8" t="s">
        <v>0</v>
      </c>
      <c r="M12" s="8" t="s">
        <v>0</v>
      </c>
      <c r="N12" s="8" t="s">
        <v>0</v>
      </c>
      <c r="O12" s="8" t="s">
        <v>0</v>
      </c>
      <c r="P12" s="8" t="s">
        <v>0</v>
      </c>
      <c r="Q12" s="8">
        <v>6</v>
      </c>
      <c r="R12" s="8">
        <v>11</v>
      </c>
      <c r="S12" s="8" t="s">
        <v>0</v>
      </c>
      <c r="T12" s="8" t="s">
        <v>0</v>
      </c>
      <c r="U12" s="8" t="s">
        <v>0</v>
      </c>
      <c r="V12" s="8" t="s">
        <v>0</v>
      </c>
      <c r="W12" s="8" t="s">
        <v>0</v>
      </c>
      <c r="X12" s="8" t="s">
        <v>0</v>
      </c>
      <c r="Y12" s="8">
        <v>6</v>
      </c>
      <c r="Z12" s="8">
        <v>23</v>
      </c>
      <c r="AA12" s="8" t="s">
        <v>0</v>
      </c>
      <c r="AB12" s="8" t="s">
        <v>0</v>
      </c>
      <c r="AC12" s="8">
        <v>6</v>
      </c>
      <c r="AD12" s="8">
        <v>45</v>
      </c>
      <c r="AE12" s="8" t="s">
        <v>0</v>
      </c>
      <c r="AF12" s="8" t="s">
        <v>0</v>
      </c>
      <c r="AG12" s="8" t="s">
        <v>0</v>
      </c>
      <c r="AH12" s="8" t="s">
        <v>0</v>
      </c>
      <c r="AI12" s="8" t="s">
        <v>0</v>
      </c>
      <c r="AJ12" s="8" t="s">
        <v>0</v>
      </c>
      <c r="AK12" s="8">
        <v>11</v>
      </c>
      <c r="AL12" s="8">
        <v>3066</v>
      </c>
      <c r="AM12" s="8" t="s">
        <v>0</v>
      </c>
      <c r="AN12" s="8" t="s">
        <v>0</v>
      </c>
      <c r="AO12" s="8" t="s">
        <v>0</v>
      </c>
      <c r="AP12" s="8" t="s">
        <v>0</v>
      </c>
      <c r="AQ12" s="8" t="s">
        <v>0</v>
      </c>
      <c r="AR12" s="8" t="s">
        <v>0</v>
      </c>
      <c r="AS12" s="8" t="s">
        <v>0</v>
      </c>
      <c r="AT12" s="8" t="s">
        <v>0</v>
      </c>
      <c r="AU12" s="8">
        <v>45</v>
      </c>
      <c r="AV12" s="8">
        <v>94037</v>
      </c>
      <c r="AW12" s="8" t="s">
        <v>0</v>
      </c>
      <c r="AX12" s="8" t="s">
        <v>0</v>
      </c>
      <c r="AY12" s="8" t="s">
        <v>0</v>
      </c>
      <c r="AZ12" s="8" t="s">
        <v>0</v>
      </c>
      <c r="BA12" s="8" t="s">
        <v>0</v>
      </c>
      <c r="BB12" s="8" t="s">
        <v>0</v>
      </c>
    </row>
    <row r="13" spans="1:54" ht="15.75" customHeight="1" x14ac:dyDescent="0.4">
      <c r="B13" s="11" t="s">
        <v>7</v>
      </c>
      <c r="C13" s="10"/>
      <c r="D13" s="9">
        <v>69</v>
      </c>
      <c r="E13" s="8">
        <v>11</v>
      </c>
      <c r="F13" s="8">
        <v>2516</v>
      </c>
      <c r="G13" s="8">
        <v>11</v>
      </c>
      <c r="H13" s="8">
        <v>101</v>
      </c>
      <c r="I13" s="8" t="s">
        <v>0</v>
      </c>
      <c r="J13" s="8" t="s">
        <v>0</v>
      </c>
      <c r="K13" s="8">
        <v>21</v>
      </c>
      <c r="L13" s="8">
        <v>11040</v>
      </c>
      <c r="M13" s="8">
        <v>5</v>
      </c>
      <c r="N13" s="8">
        <v>5069</v>
      </c>
      <c r="O13" s="8">
        <v>5</v>
      </c>
      <c r="P13" s="8">
        <v>16</v>
      </c>
      <c r="Q13" s="8">
        <v>32</v>
      </c>
      <c r="R13" s="8">
        <v>63422</v>
      </c>
      <c r="S13" s="8">
        <v>5</v>
      </c>
      <c r="T13" s="8">
        <v>1269</v>
      </c>
      <c r="U13" s="8">
        <v>16</v>
      </c>
      <c r="V13" s="8">
        <v>1157</v>
      </c>
      <c r="W13" s="8" t="s">
        <v>0</v>
      </c>
      <c r="X13" s="8" t="s">
        <v>0</v>
      </c>
      <c r="Y13" s="8" t="s">
        <v>0</v>
      </c>
      <c r="Z13" s="8" t="s">
        <v>0</v>
      </c>
      <c r="AA13" s="8">
        <v>5</v>
      </c>
      <c r="AB13" s="8">
        <v>255</v>
      </c>
      <c r="AC13" s="8" t="s">
        <v>0</v>
      </c>
      <c r="AD13" s="8" t="s">
        <v>0</v>
      </c>
      <c r="AE13" s="8">
        <v>16</v>
      </c>
      <c r="AF13" s="8">
        <v>130638</v>
      </c>
      <c r="AG13" s="8">
        <v>5</v>
      </c>
      <c r="AH13" s="8">
        <v>69</v>
      </c>
      <c r="AI13" s="8" t="s">
        <v>0</v>
      </c>
      <c r="AJ13" s="8" t="s">
        <v>0</v>
      </c>
      <c r="AK13" s="8">
        <v>5</v>
      </c>
      <c r="AL13" s="8">
        <v>16</v>
      </c>
      <c r="AM13" s="8">
        <v>11</v>
      </c>
      <c r="AN13" s="8">
        <v>48</v>
      </c>
      <c r="AO13" s="8">
        <v>21</v>
      </c>
      <c r="AP13" s="8">
        <v>579</v>
      </c>
      <c r="AQ13" s="8" t="s">
        <v>0</v>
      </c>
      <c r="AR13" s="8" t="s">
        <v>0</v>
      </c>
      <c r="AS13" s="8">
        <v>21</v>
      </c>
      <c r="AT13" s="8">
        <v>1858</v>
      </c>
      <c r="AU13" s="8">
        <v>27</v>
      </c>
      <c r="AV13" s="8">
        <v>2696</v>
      </c>
      <c r="AW13" s="8">
        <v>5</v>
      </c>
      <c r="AX13" s="8">
        <v>21</v>
      </c>
      <c r="AY13" s="8">
        <v>5</v>
      </c>
      <c r="AZ13" s="8">
        <v>5</v>
      </c>
      <c r="BA13" s="8">
        <v>5</v>
      </c>
      <c r="BB13" s="8">
        <v>5</v>
      </c>
    </row>
    <row r="14" spans="1:54" ht="15.75" customHeight="1" x14ac:dyDescent="0.4">
      <c r="B14" s="11" t="s">
        <v>6</v>
      </c>
      <c r="C14" s="10"/>
      <c r="D14" s="9">
        <v>301</v>
      </c>
      <c r="E14" s="8" t="s">
        <v>0</v>
      </c>
      <c r="F14" s="8" t="s">
        <v>0</v>
      </c>
      <c r="G14" s="8" t="s">
        <v>0</v>
      </c>
      <c r="H14" s="8" t="s">
        <v>0</v>
      </c>
      <c r="I14" s="8" t="s">
        <v>0</v>
      </c>
      <c r="J14" s="8" t="s">
        <v>0</v>
      </c>
      <c r="K14" s="8" t="s">
        <v>0</v>
      </c>
      <c r="L14" s="8" t="s">
        <v>0</v>
      </c>
      <c r="M14" s="8" t="s">
        <v>0</v>
      </c>
      <c r="N14" s="8" t="s">
        <v>0</v>
      </c>
      <c r="O14" s="8" t="s">
        <v>0</v>
      </c>
      <c r="P14" s="8" t="s">
        <v>0</v>
      </c>
      <c r="Q14" s="8" t="s">
        <v>0</v>
      </c>
      <c r="R14" s="8" t="s">
        <v>0</v>
      </c>
      <c r="S14" s="8" t="s">
        <v>0</v>
      </c>
      <c r="T14" s="8" t="s">
        <v>0</v>
      </c>
      <c r="U14" s="8" t="s">
        <v>0</v>
      </c>
      <c r="V14" s="8" t="s">
        <v>0</v>
      </c>
      <c r="W14" s="8" t="s">
        <v>0</v>
      </c>
      <c r="X14" s="8" t="s">
        <v>0</v>
      </c>
      <c r="Y14" s="8" t="s">
        <v>0</v>
      </c>
      <c r="Z14" s="8" t="s">
        <v>0</v>
      </c>
      <c r="AA14" s="8" t="s">
        <v>0</v>
      </c>
      <c r="AB14" s="8" t="s">
        <v>0</v>
      </c>
      <c r="AC14" s="8" t="s">
        <v>0</v>
      </c>
      <c r="AD14" s="8" t="s">
        <v>0</v>
      </c>
      <c r="AE14" s="8" t="s">
        <v>0</v>
      </c>
      <c r="AF14" s="8" t="s">
        <v>0</v>
      </c>
      <c r="AG14" s="8" t="s">
        <v>0</v>
      </c>
      <c r="AH14" s="8" t="s">
        <v>0</v>
      </c>
      <c r="AI14" s="8" t="s">
        <v>0</v>
      </c>
      <c r="AJ14" s="8" t="s">
        <v>0</v>
      </c>
      <c r="AK14" s="8" t="s">
        <v>0</v>
      </c>
      <c r="AL14" s="8" t="s">
        <v>0</v>
      </c>
      <c r="AM14" s="8" t="s">
        <v>0</v>
      </c>
      <c r="AN14" s="8" t="s">
        <v>0</v>
      </c>
      <c r="AO14" s="8" t="s">
        <v>0</v>
      </c>
      <c r="AP14" s="8" t="s">
        <v>0</v>
      </c>
      <c r="AQ14" s="8" t="s">
        <v>0</v>
      </c>
      <c r="AR14" s="8" t="s">
        <v>0</v>
      </c>
      <c r="AS14" s="8" t="s">
        <v>0</v>
      </c>
      <c r="AT14" s="8" t="s">
        <v>0</v>
      </c>
      <c r="AU14" s="8" t="s">
        <v>0</v>
      </c>
      <c r="AV14" s="8" t="s">
        <v>0</v>
      </c>
      <c r="AW14" s="8">
        <v>5</v>
      </c>
      <c r="AX14" s="8">
        <v>84</v>
      </c>
      <c r="AY14" s="8">
        <v>5</v>
      </c>
      <c r="AZ14" s="8">
        <v>26</v>
      </c>
      <c r="BA14" s="8">
        <v>79</v>
      </c>
      <c r="BB14" s="8">
        <v>40698</v>
      </c>
    </row>
    <row r="15" spans="1:54" ht="15.75" customHeight="1" x14ac:dyDescent="0.4">
      <c r="B15" s="11" t="s">
        <v>5</v>
      </c>
      <c r="C15" s="10"/>
      <c r="D15" s="9">
        <v>422</v>
      </c>
      <c r="E15" s="8" t="s">
        <v>0</v>
      </c>
      <c r="F15" s="8" t="s">
        <v>0</v>
      </c>
      <c r="G15" s="8">
        <v>22</v>
      </c>
      <c r="H15" s="8">
        <v>866</v>
      </c>
      <c r="I15" s="8" t="s">
        <v>0</v>
      </c>
      <c r="J15" s="8" t="s">
        <v>0</v>
      </c>
      <c r="K15" s="8">
        <v>44</v>
      </c>
      <c r="L15" s="8">
        <v>1600</v>
      </c>
      <c r="M15" s="8">
        <v>170</v>
      </c>
      <c r="N15" s="8">
        <v>185669</v>
      </c>
      <c r="O15" s="8" t="s">
        <v>0</v>
      </c>
      <c r="P15" s="8" t="s">
        <v>0</v>
      </c>
      <c r="Q15" s="8">
        <v>93</v>
      </c>
      <c r="R15" s="8">
        <v>17664</v>
      </c>
      <c r="S15" s="8" t="s">
        <v>0</v>
      </c>
      <c r="T15" s="8" t="s">
        <v>0</v>
      </c>
      <c r="U15" s="8" t="s">
        <v>0</v>
      </c>
      <c r="V15" s="8" t="s">
        <v>0</v>
      </c>
      <c r="W15" s="8" t="s">
        <v>0</v>
      </c>
      <c r="X15" s="8" t="s">
        <v>0</v>
      </c>
      <c r="Y15" s="8">
        <v>5</v>
      </c>
      <c r="Z15" s="8">
        <v>5</v>
      </c>
      <c r="AA15" s="8" t="s">
        <v>0</v>
      </c>
      <c r="AB15" s="8" t="s">
        <v>0</v>
      </c>
      <c r="AC15" s="8" t="s">
        <v>0</v>
      </c>
      <c r="AD15" s="8" t="s">
        <v>0</v>
      </c>
      <c r="AE15" s="8">
        <v>22</v>
      </c>
      <c r="AF15" s="8">
        <v>296</v>
      </c>
      <c r="AG15" s="8" t="s">
        <v>0</v>
      </c>
      <c r="AH15" s="8" t="s">
        <v>0</v>
      </c>
      <c r="AI15" s="8" t="s">
        <v>0</v>
      </c>
      <c r="AJ15" s="8" t="s">
        <v>0</v>
      </c>
      <c r="AK15" s="8" t="s">
        <v>0</v>
      </c>
      <c r="AL15" s="8" t="s">
        <v>0</v>
      </c>
      <c r="AM15" s="8" t="s">
        <v>0</v>
      </c>
      <c r="AN15" s="8" t="s">
        <v>0</v>
      </c>
      <c r="AO15" s="8" t="s">
        <v>0</v>
      </c>
      <c r="AP15" s="8" t="s">
        <v>0</v>
      </c>
      <c r="AQ15" s="8">
        <v>5</v>
      </c>
      <c r="AR15" s="8">
        <v>438</v>
      </c>
      <c r="AS15" s="8" t="s">
        <v>0</v>
      </c>
      <c r="AT15" s="8" t="s">
        <v>0</v>
      </c>
      <c r="AU15" s="8">
        <v>16</v>
      </c>
      <c r="AV15" s="8">
        <v>132</v>
      </c>
      <c r="AW15" s="8">
        <v>22</v>
      </c>
      <c r="AX15" s="8">
        <v>55</v>
      </c>
      <c r="AY15" s="8">
        <v>5</v>
      </c>
      <c r="AZ15" s="8">
        <v>16</v>
      </c>
      <c r="BA15" s="8" t="s">
        <v>0</v>
      </c>
      <c r="BB15" s="8" t="s">
        <v>0</v>
      </c>
    </row>
    <row r="16" spans="1:54" ht="15.75" customHeight="1" x14ac:dyDescent="0.4">
      <c r="B16" s="11" t="s">
        <v>4</v>
      </c>
      <c r="C16" s="10"/>
      <c r="D16" s="9">
        <v>263</v>
      </c>
      <c r="E16" s="8">
        <v>18</v>
      </c>
      <c r="F16" s="8">
        <v>2422</v>
      </c>
      <c r="G16" s="8">
        <v>14</v>
      </c>
      <c r="H16" s="8">
        <v>148</v>
      </c>
      <c r="I16" s="8" t="s">
        <v>0</v>
      </c>
      <c r="J16" s="8" t="s">
        <v>0</v>
      </c>
      <c r="K16" s="8">
        <v>28</v>
      </c>
      <c r="L16" s="8">
        <v>484</v>
      </c>
      <c r="M16" s="8">
        <v>5</v>
      </c>
      <c r="N16" s="8">
        <v>332</v>
      </c>
      <c r="O16" s="8">
        <v>9</v>
      </c>
      <c r="P16" s="8">
        <v>37</v>
      </c>
      <c r="Q16" s="8">
        <v>65</v>
      </c>
      <c r="R16" s="8">
        <v>18595</v>
      </c>
      <c r="S16" s="8" t="s">
        <v>0</v>
      </c>
      <c r="T16" s="8" t="s">
        <v>0</v>
      </c>
      <c r="U16" s="8">
        <v>23</v>
      </c>
      <c r="V16" s="8">
        <v>83</v>
      </c>
      <c r="W16" s="8">
        <v>9</v>
      </c>
      <c r="X16" s="8">
        <v>9</v>
      </c>
      <c r="Y16" s="8">
        <v>14</v>
      </c>
      <c r="Z16" s="8">
        <v>240</v>
      </c>
      <c r="AA16" s="8">
        <v>9</v>
      </c>
      <c r="AB16" s="8">
        <v>9</v>
      </c>
      <c r="AC16" s="8">
        <v>14</v>
      </c>
      <c r="AD16" s="8">
        <v>23</v>
      </c>
      <c r="AE16" s="8">
        <v>18</v>
      </c>
      <c r="AF16" s="8">
        <v>14733</v>
      </c>
      <c r="AG16" s="8">
        <v>14</v>
      </c>
      <c r="AH16" s="8">
        <v>55</v>
      </c>
      <c r="AI16" s="8">
        <v>69</v>
      </c>
      <c r="AJ16" s="8">
        <v>14686</v>
      </c>
      <c r="AK16" s="8">
        <v>14</v>
      </c>
      <c r="AL16" s="8">
        <v>341</v>
      </c>
      <c r="AM16" s="8">
        <v>5</v>
      </c>
      <c r="AN16" s="8">
        <v>92</v>
      </c>
      <c r="AO16" s="8">
        <v>28</v>
      </c>
      <c r="AP16" s="8">
        <v>1301</v>
      </c>
      <c r="AQ16" s="8">
        <v>28</v>
      </c>
      <c r="AR16" s="8">
        <v>268</v>
      </c>
      <c r="AS16" s="8">
        <v>9</v>
      </c>
      <c r="AT16" s="8">
        <v>120</v>
      </c>
      <c r="AU16" s="8">
        <v>102</v>
      </c>
      <c r="AV16" s="8">
        <v>21944</v>
      </c>
      <c r="AW16" s="8">
        <v>32</v>
      </c>
      <c r="AX16" s="8">
        <v>3308</v>
      </c>
      <c r="AY16" s="8">
        <v>23</v>
      </c>
      <c r="AZ16" s="8">
        <v>32880</v>
      </c>
      <c r="BA16" s="8">
        <v>23</v>
      </c>
      <c r="BB16" s="8">
        <v>2672</v>
      </c>
    </row>
    <row r="17" spans="1:54" ht="15.75" customHeight="1" x14ac:dyDescent="0.4">
      <c r="B17" s="11" t="s">
        <v>3</v>
      </c>
      <c r="C17" s="10"/>
      <c r="D17" s="9">
        <v>1328</v>
      </c>
      <c r="E17" s="8">
        <v>77</v>
      </c>
      <c r="F17" s="8">
        <v>8063</v>
      </c>
      <c r="G17" s="8">
        <v>83</v>
      </c>
      <c r="H17" s="8">
        <v>4624</v>
      </c>
      <c r="I17" s="8">
        <v>42</v>
      </c>
      <c r="J17" s="8">
        <v>4429</v>
      </c>
      <c r="K17" s="8">
        <v>89</v>
      </c>
      <c r="L17" s="8">
        <v>7547</v>
      </c>
      <c r="M17" s="8">
        <v>42</v>
      </c>
      <c r="N17" s="8">
        <v>4346</v>
      </c>
      <c r="O17" s="8">
        <v>59</v>
      </c>
      <c r="P17" s="8">
        <v>824</v>
      </c>
      <c r="Q17" s="8">
        <v>119</v>
      </c>
      <c r="R17" s="8">
        <v>31795</v>
      </c>
      <c r="S17" s="8">
        <v>18</v>
      </c>
      <c r="T17" s="8">
        <v>1684</v>
      </c>
      <c r="U17" s="8">
        <v>59</v>
      </c>
      <c r="V17" s="8">
        <v>1073</v>
      </c>
      <c r="W17" s="8">
        <v>36</v>
      </c>
      <c r="X17" s="8">
        <v>99713</v>
      </c>
      <c r="Y17" s="8">
        <v>77</v>
      </c>
      <c r="Z17" s="8">
        <v>12610</v>
      </c>
      <c r="AA17" s="8">
        <v>71</v>
      </c>
      <c r="AB17" s="8">
        <v>79722</v>
      </c>
      <c r="AC17" s="8">
        <v>53</v>
      </c>
      <c r="AD17" s="8">
        <v>42484</v>
      </c>
      <c r="AE17" s="8">
        <v>65</v>
      </c>
      <c r="AF17" s="8">
        <v>42111</v>
      </c>
      <c r="AG17" s="8">
        <v>30</v>
      </c>
      <c r="AH17" s="8">
        <v>2526</v>
      </c>
      <c r="AI17" s="8">
        <v>184</v>
      </c>
      <c r="AJ17" s="8">
        <v>12337</v>
      </c>
      <c r="AK17" s="8">
        <v>119</v>
      </c>
      <c r="AL17" s="8">
        <v>8015</v>
      </c>
      <c r="AM17" s="8">
        <v>36</v>
      </c>
      <c r="AN17" s="8">
        <v>77</v>
      </c>
      <c r="AO17" s="8">
        <v>77</v>
      </c>
      <c r="AP17" s="8">
        <v>35287</v>
      </c>
      <c r="AQ17" s="8">
        <v>77</v>
      </c>
      <c r="AR17" s="8">
        <v>6640</v>
      </c>
      <c r="AS17" s="8">
        <v>53</v>
      </c>
      <c r="AT17" s="8">
        <v>2466</v>
      </c>
      <c r="AU17" s="8">
        <v>498</v>
      </c>
      <c r="AV17" s="8">
        <v>118417</v>
      </c>
      <c r="AW17" s="8">
        <v>101</v>
      </c>
      <c r="AX17" s="8">
        <v>2188</v>
      </c>
      <c r="AY17" s="8">
        <v>59</v>
      </c>
      <c r="AZ17" s="8">
        <v>7606</v>
      </c>
      <c r="BA17" s="8">
        <v>83</v>
      </c>
      <c r="BB17" s="8">
        <v>4529</v>
      </c>
    </row>
    <row r="18" spans="1:54" ht="15.75" customHeight="1" x14ac:dyDescent="0.4">
      <c r="B18" s="11" t="s">
        <v>2</v>
      </c>
      <c r="C18" s="10"/>
      <c r="D18" s="9">
        <v>802</v>
      </c>
      <c r="E18" s="8">
        <v>171</v>
      </c>
      <c r="F18" s="8">
        <v>114034</v>
      </c>
      <c r="G18" s="8">
        <v>91</v>
      </c>
      <c r="H18" s="8">
        <v>18093</v>
      </c>
      <c r="I18" s="8">
        <v>21</v>
      </c>
      <c r="J18" s="8">
        <v>706</v>
      </c>
      <c r="K18" s="8">
        <v>187</v>
      </c>
      <c r="L18" s="8">
        <v>501924</v>
      </c>
      <c r="M18" s="8">
        <v>86</v>
      </c>
      <c r="N18" s="8">
        <v>70052</v>
      </c>
      <c r="O18" s="8">
        <v>96</v>
      </c>
      <c r="P18" s="8">
        <v>11543</v>
      </c>
      <c r="Q18" s="8">
        <v>241</v>
      </c>
      <c r="R18" s="8">
        <v>261447</v>
      </c>
      <c r="S18" s="8">
        <v>21</v>
      </c>
      <c r="T18" s="8">
        <v>4368</v>
      </c>
      <c r="U18" s="8">
        <v>102</v>
      </c>
      <c r="V18" s="8">
        <v>13682</v>
      </c>
      <c r="W18" s="8">
        <v>102</v>
      </c>
      <c r="X18" s="8">
        <v>260201</v>
      </c>
      <c r="Y18" s="8">
        <v>53</v>
      </c>
      <c r="Z18" s="8">
        <v>4539</v>
      </c>
      <c r="AA18" s="8">
        <v>107</v>
      </c>
      <c r="AB18" s="8">
        <v>32021</v>
      </c>
      <c r="AC18" s="8">
        <v>107</v>
      </c>
      <c r="AD18" s="8">
        <v>34187</v>
      </c>
      <c r="AE18" s="8">
        <v>53</v>
      </c>
      <c r="AF18" s="8">
        <v>26151</v>
      </c>
      <c r="AG18" s="8">
        <v>107</v>
      </c>
      <c r="AH18" s="8">
        <v>16719</v>
      </c>
      <c r="AI18" s="8">
        <v>192</v>
      </c>
      <c r="AJ18" s="8">
        <v>43458</v>
      </c>
      <c r="AK18" s="8">
        <v>102</v>
      </c>
      <c r="AL18" s="8">
        <v>6897</v>
      </c>
      <c r="AM18" s="8">
        <v>37</v>
      </c>
      <c r="AN18" s="8">
        <v>17975</v>
      </c>
      <c r="AO18" s="8">
        <v>134</v>
      </c>
      <c r="AP18" s="8">
        <v>365439</v>
      </c>
      <c r="AQ18" s="8">
        <v>59</v>
      </c>
      <c r="AR18" s="8">
        <v>4138</v>
      </c>
      <c r="AS18" s="8">
        <v>48</v>
      </c>
      <c r="AT18" s="8">
        <v>1005</v>
      </c>
      <c r="AU18" s="8">
        <v>273</v>
      </c>
      <c r="AV18" s="8">
        <v>761098</v>
      </c>
      <c r="AW18" s="8">
        <v>21</v>
      </c>
      <c r="AX18" s="8">
        <v>187</v>
      </c>
      <c r="AY18" s="8">
        <v>53</v>
      </c>
      <c r="AZ18" s="8">
        <v>914</v>
      </c>
      <c r="BA18" s="8">
        <v>43</v>
      </c>
      <c r="BB18" s="8">
        <v>5047</v>
      </c>
    </row>
    <row r="19" spans="1:54" ht="15.75" customHeight="1" x14ac:dyDescent="0.4">
      <c r="B19" s="11" t="s">
        <v>1</v>
      </c>
      <c r="C19" s="10"/>
      <c r="D19" s="9">
        <v>84</v>
      </c>
      <c r="E19" s="8" t="s">
        <v>0</v>
      </c>
      <c r="F19" s="8" t="s">
        <v>0</v>
      </c>
      <c r="G19" s="8">
        <v>5</v>
      </c>
      <c r="H19" s="8">
        <v>100</v>
      </c>
      <c r="I19" s="8" t="s">
        <v>0</v>
      </c>
      <c r="J19" s="8" t="s">
        <v>0</v>
      </c>
      <c r="K19" s="8">
        <v>16</v>
      </c>
      <c r="L19" s="8">
        <v>80000</v>
      </c>
      <c r="M19" s="8">
        <v>11</v>
      </c>
      <c r="N19" s="8">
        <v>162887</v>
      </c>
      <c r="O19" s="8" t="s">
        <v>0</v>
      </c>
      <c r="P19" s="8" t="s">
        <v>0</v>
      </c>
      <c r="Q19" s="8">
        <v>16</v>
      </c>
      <c r="R19" s="8">
        <v>16191</v>
      </c>
      <c r="S19" s="8" t="s">
        <v>0</v>
      </c>
      <c r="T19" s="8" t="s">
        <v>0</v>
      </c>
      <c r="U19" s="8" t="s">
        <v>0</v>
      </c>
      <c r="V19" s="8" t="s">
        <v>0</v>
      </c>
      <c r="W19" s="8">
        <v>5</v>
      </c>
      <c r="X19" s="8">
        <v>7098</v>
      </c>
      <c r="Y19" s="8" t="s">
        <v>0</v>
      </c>
      <c r="Z19" s="8" t="s">
        <v>0</v>
      </c>
      <c r="AA19" s="8" t="s">
        <v>0</v>
      </c>
      <c r="AB19" s="8" t="s">
        <v>0</v>
      </c>
      <c r="AC19" s="8" t="s">
        <v>0</v>
      </c>
      <c r="AD19" s="8" t="s">
        <v>0</v>
      </c>
      <c r="AE19" s="8">
        <v>5</v>
      </c>
      <c r="AF19" s="8">
        <v>188932</v>
      </c>
      <c r="AG19" s="8" t="s">
        <v>0</v>
      </c>
      <c r="AH19" s="8" t="s">
        <v>0</v>
      </c>
      <c r="AI19" s="8" t="s">
        <v>0</v>
      </c>
      <c r="AJ19" s="8" t="s">
        <v>0</v>
      </c>
      <c r="AK19" s="8" t="s">
        <v>0</v>
      </c>
      <c r="AL19" s="8" t="s">
        <v>0</v>
      </c>
      <c r="AM19" s="8" t="s">
        <v>0</v>
      </c>
      <c r="AN19" s="8" t="s">
        <v>0</v>
      </c>
      <c r="AO19" s="8" t="s">
        <v>0</v>
      </c>
      <c r="AP19" s="8" t="s">
        <v>0</v>
      </c>
      <c r="AQ19" s="8" t="s">
        <v>0</v>
      </c>
      <c r="AR19" s="8" t="s">
        <v>0</v>
      </c>
      <c r="AS19" s="8" t="s">
        <v>0</v>
      </c>
      <c r="AT19" s="8" t="s">
        <v>0</v>
      </c>
      <c r="AU19" s="8">
        <v>11</v>
      </c>
      <c r="AV19" s="8">
        <v>128898</v>
      </c>
      <c r="AW19" s="8" t="s">
        <v>0</v>
      </c>
      <c r="AX19" s="8" t="s">
        <v>0</v>
      </c>
      <c r="AY19" s="8" t="s">
        <v>0</v>
      </c>
      <c r="AZ19" s="8" t="s">
        <v>0</v>
      </c>
      <c r="BA19" s="8" t="s">
        <v>0</v>
      </c>
      <c r="BB19" s="8" t="s">
        <v>0</v>
      </c>
    </row>
    <row r="20" spans="1:54" ht="6" customHeight="1" x14ac:dyDescent="0.4">
      <c r="A20" s="7"/>
      <c r="B20" s="7"/>
      <c r="C20" s="6"/>
      <c r="D20" s="5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</row>
    <row r="21" spans="1:54" ht="15" customHeight="1" x14ac:dyDescent="0.4">
      <c r="A21" s="3"/>
      <c r="B21" s="3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</sheetData>
  <mergeCells count="28">
    <mergeCell ref="AI4:AJ4"/>
    <mergeCell ref="AK4:AL4"/>
    <mergeCell ref="AM4:AN4"/>
    <mergeCell ref="AO4:AP4"/>
    <mergeCell ref="AQ4:AR4"/>
    <mergeCell ref="AS4:AT4"/>
    <mergeCell ref="AU4:AV4"/>
    <mergeCell ref="AW4:AX4"/>
    <mergeCell ref="AY4:AZ4"/>
    <mergeCell ref="BA4:BB4"/>
    <mergeCell ref="AC4:AD4"/>
    <mergeCell ref="AE4:AF4"/>
    <mergeCell ref="AG4:AH4"/>
    <mergeCell ref="S4:T4"/>
    <mergeCell ref="U4:V4"/>
    <mergeCell ref="W4:X4"/>
    <mergeCell ref="Y4:Z4"/>
    <mergeCell ref="AA4:AB4"/>
    <mergeCell ref="Q4:R4"/>
    <mergeCell ref="A7:B7"/>
    <mergeCell ref="K4:L4"/>
    <mergeCell ref="M4:N4"/>
    <mergeCell ref="O4:P4"/>
    <mergeCell ref="D4:D5"/>
    <mergeCell ref="E4:F4"/>
    <mergeCell ref="G4:H4"/>
    <mergeCell ref="I4:J4"/>
    <mergeCell ref="A4:C5"/>
  </mergeCells>
  <phoneticPr fontId="3"/>
  <conditionalFormatting sqref="C7">
    <cfRule type="cellIs" dxfId="1" priority="1" operator="equal">
      <formula>1</formula>
    </cfRule>
  </conditionalFormatting>
  <conditionalFormatting sqref="C8:C19">
    <cfRule type="cellIs" dxfId="0" priority="2" operator="equal">
      <formula>1</formula>
    </cfRule>
  </conditionalFormatting>
  <pageMargins left="0.70866141732283472" right="0.39370078740157483" top="0.51181102362204722" bottom="0.19685039370078741" header="0" footer="0.23622047244094491"/>
  <pageSetup paperSize="9" firstPageNumber="7" fitToWidth="0" orientation="landscape" useFirstPageNumber="1" r:id="rId1"/>
  <headerFooter alignWithMargins="0"/>
  <colBreaks count="5" manualBreakCount="5">
    <brk id="20" max="22" man="1"/>
    <brk id="28" max="22" man="1"/>
    <brk id="36" max="22" man="1"/>
    <brk id="44" max="22" man="1"/>
    <brk id="52" max="2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2022-09-21T07:42:46Z</dcterms:created>
  <dcterms:modified xsi:type="dcterms:W3CDTF">2022-10-26T08:12:42Z</dcterms:modified>
</cp:coreProperties>
</file>