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166925"/>
  <xr:revisionPtr revIDLastSave="0" documentId="13_ncr:1_{64F49035-222F-490C-8555-EFD6DF075FDD}" xr6:coauthVersionLast="47" xr6:coauthVersionMax="47" xr10:uidLastSave="{00000000-0000-0000-0000-000000000000}"/>
  <bookViews>
    <workbookView xWindow="28680" yWindow="-120" windowWidth="29040" windowHeight="15720" tabRatio="888" xr2:uid="{C00962C8-892B-4403-A715-6DB21C636FB1}"/>
  </bookViews>
  <sheets>
    <sheet name="総括表（数量）202204" sheetId="1" r:id="rId1"/>
    <sheet name="地区別表（数量）202204" sheetId="2" r:id="rId2"/>
    <sheet name="総括表（数量）202205" sheetId="3" r:id="rId3"/>
    <sheet name="地区別表（数量）202205" sheetId="4" r:id="rId4"/>
    <sheet name="総括表（数量）202206" sheetId="5" r:id="rId5"/>
    <sheet name="地区別表（数量）202206" sheetId="6" r:id="rId6"/>
    <sheet name="総括表（数量）202207" sheetId="7" r:id="rId7"/>
    <sheet name="地区別表（数量）202207" sheetId="8" r:id="rId8"/>
    <sheet name="総括表（数量）202208" sheetId="9" r:id="rId9"/>
    <sheet name="地区別表（数量）202208" sheetId="10" r:id="rId10"/>
    <sheet name="総括表（数量）202209" sheetId="11" r:id="rId11"/>
    <sheet name="地区別表（数量）202209" sheetId="12" r:id="rId12"/>
    <sheet name="総括表（数量）202210" sheetId="13" r:id="rId13"/>
    <sheet name="地区別表（数量）202210" sheetId="14" r:id="rId14"/>
    <sheet name="総括表（数量）202211" sheetId="15" r:id="rId15"/>
    <sheet name="地区別表（数量）202211" sheetId="16" r:id="rId16"/>
    <sheet name="総括表（数量）202212" sheetId="17" r:id="rId17"/>
    <sheet name="地区別表（数量）202212" sheetId="18" r:id="rId18"/>
    <sheet name="総括表（数量）202301" sheetId="19" r:id="rId19"/>
    <sheet name="地区別表（数量）202301" sheetId="20" r:id="rId20"/>
    <sheet name="総括表（数量）202302" sheetId="21" r:id="rId21"/>
    <sheet name="地区別表（数量）202302" sheetId="22" r:id="rId22"/>
    <sheet name="総括表（数量）202303" sheetId="23" r:id="rId23"/>
    <sheet name="地区別表（数量）202303" sheetId="24" r:id="rId24"/>
    <sheet name="総括表（数量）2022年度 " sheetId="25" r:id="rId25"/>
    <sheet name="地区別表（数量）2022年度 " sheetId="26" r:id="rId26"/>
    <sheet name="３購入量内訳 " sheetId="27" r:id="rId27"/>
    <sheet name="４生産・購入等" sheetId="28" r:id="rId28"/>
    <sheet name="５原料 " sheetId="29" r:id="rId29"/>
    <sheet name="６託送・7労務" sheetId="30" r:id="rId30"/>
  </sheets>
  <definedNames>
    <definedName name="Ⅰ_その他_単位">#REF!</definedName>
    <definedName name="Ⅰ_その他_品種名">#REF!</definedName>
    <definedName name="Ⅰ_液売り_ガス事業者向け_その他">#REF!</definedName>
    <definedName name="Ⅰ_液売り_ガス事業者向け_その他１">#REF!</definedName>
    <definedName name="Ⅰ_液売り_ガス事業者向け_液化石油ガス">#REF!</definedName>
    <definedName name="Ⅰ_液売り_ガス事業者向け_液化天然ガス">#REF!</definedName>
    <definedName name="Ⅰ_液売り_その他_その他">#REF!</definedName>
    <definedName name="Ⅰ_液売り_その他_液化石油ガス">#REF!</definedName>
    <definedName name="Ⅰ_液売り_その他_液化天然ガス">#REF!</definedName>
    <definedName name="Ⅰ_月末在庫_その他">#REF!</definedName>
    <definedName name="Ⅰ_月末在庫_液化石油ガス">#REF!</definedName>
    <definedName name="Ⅰ_月末在庫_液化天然ガス">#REF!</definedName>
    <definedName name="Ⅰ_月末在庫_天然ガス">#REF!</definedName>
    <definedName name="Ⅰ_自家生産量_その他">#REF!</definedName>
    <definedName name="Ⅰ_自家生産量_その他１">#REF!</definedName>
    <definedName name="Ⅰ_自家生産量_液化石油ガス">#REF!</definedName>
    <definedName name="Ⅰ_自家生産量_液化天然ガス">#REF!</definedName>
    <definedName name="Ⅰ_自家生産量_天然ガス">#REF!</definedName>
    <definedName name="Ⅰ_受入_海外_その他">#REF!</definedName>
    <definedName name="Ⅰ_受入_海外_液化石油ガス">#REF!</definedName>
    <definedName name="Ⅰ_受入_海外_液化天然ガス">#REF!</definedName>
    <definedName name="Ⅰ_受入_国内_その他">#REF!</definedName>
    <definedName name="Ⅰ_受入_国内_液化石油ガス">#REF!</definedName>
    <definedName name="Ⅰ_受入_国内_液化天然ガス">#REF!</definedName>
    <definedName name="Ⅰ_消費_ガス化用_その他">#REF!</definedName>
    <definedName name="Ⅰ_消費_ガス化用_液化石油ガス">#REF!</definedName>
    <definedName name="Ⅰ_消費_ガス化用_液化天然ガス">#REF!</definedName>
    <definedName name="Ⅰ_消費_ガス化用_天然ガス">#REF!</definedName>
    <definedName name="Ⅰ_消費_その他用_その他">#REF!</definedName>
    <definedName name="Ⅰ_消費_その他用_液化石油ガス">#REF!</definedName>
    <definedName name="Ⅰ_消費_その他用_液化天然ガス">#REF!</definedName>
    <definedName name="Ⅰ_消費_その他用_天然ガス">#REF!</definedName>
    <definedName name="Ⅰ_消費_加熱用_その他">#REF!</definedName>
    <definedName name="Ⅰ_消費_加熱用_液化石油ガス">#REF!</definedName>
    <definedName name="Ⅰ_消費_加熱用_液化天然ガス">#REF!</definedName>
    <definedName name="Ⅰ_消費_加熱用_天然ガス">#REF!</definedName>
    <definedName name="Ⅱ_その他気化ガス_ガス事業者から購入">#REF!</definedName>
    <definedName name="Ⅱ_その他気化ガス_ガス事業者以外から購入">#REF!</definedName>
    <definedName name="Ⅱ_その他気化ガス_生産">#REF!</definedName>
    <definedName name="Ⅱ_その他石油系ガス_ガス事業者から購入">#REF!</definedName>
    <definedName name="Ⅱ_その他石油系ガス_ガス事業者以外から購入">#REF!</definedName>
    <definedName name="Ⅱ_その他石油系ガス_生産">#REF!</definedName>
    <definedName name="Ⅱ_気化後液化石油ガス_ガス事業者から購入">#REF!</definedName>
    <definedName name="Ⅱ_気化後液化石油ガス_ガス事業者以外から購入">#REF!</definedName>
    <definedName name="Ⅱ_気化後液化石油ガス_生産">#REF!</definedName>
    <definedName name="Ⅱ_気化後液化天然ガス_ガス事業者から購入">#REF!</definedName>
    <definedName name="Ⅱ_気化後液化天然ガス_ガス事業者以外から購入">#REF!</definedName>
    <definedName name="Ⅱ_気化後液化天然ガス_生産">#REF!</definedName>
    <definedName name="Ⅱ_天然ガス_ガス事業者から購入">#REF!</definedName>
    <definedName name="Ⅱ_天然ガス_ガス事業者以外から購入">#REF!</definedName>
    <definedName name="Ⅱ_天然ガス_生産">#REF!</definedName>
    <definedName name="Ⅲ_ガス事業者からの製品ガス購入">#REF!</definedName>
    <definedName name="Ⅲ_ガス事業者以外からの製品ガス購入">#REF!</definedName>
    <definedName name="Ⅲ_卸供給">#REF!</definedName>
    <definedName name="Ⅲ_加熱用">#REF!</definedName>
    <definedName name="Ⅲ_月末在庫">#REF!</definedName>
    <definedName name="Ⅲ_自家消費">#REF!</definedName>
    <definedName name="Ⅲ_製品ガス生産">#REF!</definedName>
    <definedName name="Ⅲ_製品ガス販売量_関東_その他用">#REF!</definedName>
    <definedName name="Ⅲ_製品ガス販売量_関東_家庭用">#REF!</definedName>
    <definedName name="Ⅲ_製品ガス販売量_関東_工業用">#REF!</definedName>
    <definedName name="Ⅲ_製品ガス販売量_関東_商業用">#REF!</definedName>
    <definedName name="Ⅲ_製品ガス販売量_近畿_その他用">#REF!</definedName>
    <definedName name="Ⅲ_製品ガス販売量_近畿_家庭用">#REF!</definedName>
    <definedName name="Ⅲ_製品ガス販売量_近畿_工業用">#REF!</definedName>
    <definedName name="Ⅲ_製品ガス販売量_近畿_商業用">#REF!</definedName>
    <definedName name="Ⅲ_製品ガス販売量_九州・沖縄_その他用">#REF!</definedName>
    <definedName name="Ⅲ_製品ガス販売量_九州・沖縄_家庭用">#REF!</definedName>
    <definedName name="Ⅲ_製品ガス販売量_九州・沖縄_工業用">#REF!</definedName>
    <definedName name="Ⅲ_製品ガス販売量_九州・沖縄_商業用">#REF!</definedName>
    <definedName name="Ⅲ_製品ガス販売量_四国_その他用">#REF!</definedName>
    <definedName name="Ⅲ_製品ガス販売量_四国_家庭用">#REF!</definedName>
    <definedName name="Ⅲ_製品ガス販売量_四国_工業用">#REF!</definedName>
    <definedName name="Ⅲ_製品ガス販売量_四国_商業用">#REF!</definedName>
    <definedName name="Ⅲ_製品ガス販売量_中国_その他用">#REF!</definedName>
    <definedName name="Ⅲ_製品ガス販売量_中国_家庭用">#REF!</definedName>
    <definedName name="Ⅲ_製品ガス販売量_中国_工業用">#REF!</definedName>
    <definedName name="Ⅲ_製品ガス販売量_中国_商業用">#REF!</definedName>
    <definedName name="Ⅲ_製品ガス販売量_中部・北陸_その他用">#REF!</definedName>
    <definedName name="Ⅲ_製品ガス販売量_中部・北陸_家庭用">#REF!</definedName>
    <definedName name="Ⅲ_製品ガス販売量_中部・北陸_工業用">#REF!</definedName>
    <definedName name="Ⅲ_製品ガス販売量_中部・北陸_商業用">#REF!</definedName>
    <definedName name="Ⅲ_製品ガス販売量_東北_その他用">#REF!</definedName>
    <definedName name="Ⅲ_製品ガス販売量_東北_家庭用">#REF!</definedName>
    <definedName name="Ⅲ_製品ガス販売量_東北_工業用">#REF!</definedName>
    <definedName name="Ⅲ_製品ガス販売量_東北_商業用">#REF!</definedName>
    <definedName name="Ⅲ_製品ガス販売量_北海道_その他用">#REF!</definedName>
    <definedName name="Ⅲ_製品ガス販売量_北海道_家庭用">#REF!</definedName>
    <definedName name="Ⅲ_製品ガス販売量_北海道_工業用">#REF!</definedName>
    <definedName name="Ⅲ_製品ガス販売量_北海道_商業用">#REF!</definedName>
    <definedName name="Ⅳ_取付数">#REF!</definedName>
    <definedName name="Ⅴ_関東_その他用">#REF!</definedName>
    <definedName name="Ⅴ_関東_家庭用">#REF!</definedName>
    <definedName name="Ⅴ_関東_工業用">#REF!</definedName>
    <definedName name="Ⅴ_関東_商業用">#REF!</definedName>
    <definedName name="Ⅴ_近畿_その他用">#REF!</definedName>
    <definedName name="Ⅴ_近畿_家庭用">#REF!</definedName>
    <definedName name="Ⅴ_近畿_工業用">#REF!</definedName>
    <definedName name="Ⅴ_近畿_商業用">#REF!</definedName>
    <definedName name="Ⅴ_九州・沖縄_その他用">#REF!</definedName>
    <definedName name="Ⅴ_九州・沖縄_家庭用">#REF!</definedName>
    <definedName name="Ⅴ_九州・沖縄_工業用">#REF!</definedName>
    <definedName name="Ⅴ_九州・沖縄_商業用">#REF!</definedName>
    <definedName name="Ⅴ_四国_その他用">#REF!</definedName>
    <definedName name="Ⅴ_四国_家庭用">#REF!</definedName>
    <definedName name="Ⅴ_四国_工業用">#REF!</definedName>
    <definedName name="Ⅴ_四国_商業用">#REF!</definedName>
    <definedName name="Ⅴ_中国_その他用">#REF!</definedName>
    <definedName name="Ⅴ_中国_家庭用">#REF!</definedName>
    <definedName name="Ⅴ_中国_工業用">#REF!</definedName>
    <definedName name="Ⅴ_中国_商業用">#REF!</definedName>
    <definedName name="Ⅴ_中部・北陸_その他用">#REF!</definedName>
    <definedName name="Ⅴ_中部・北陸_家庭用">#REF!</definedName>
    <definedName name="Ⅴ_中部・北陸_工業用">#REF!</definedName>
    <definedName name="Ⅴ_中部・北陸_商業用">#REF!</definedName>
    <definedName name="Ⅴ_東北_その他用">#REF!</definedName>
    <definedName name="Ⅴ_東北_家庭用">#REF!</definedName>
    <definedName name="Ⅴ_東北_工業用">#REF!</definedName>
    <definedName name="Ⅴ_東北_商業用">#REF!</definedName>
    <definedName name="Ⅴ_北海道_その他用">#REF!</definedName>
    <definedName name="Ⅴ_北海道_家庭用">#REF!</definedName>
    <definedName name="Ⅴ_北海道_工業用">#REF!</definedName>
    <definedName name="Ⅴ_北海道_商業用">#REF!</definedName>
    <definedName name="Ⅵ_自己託送_件数">#REF!</definedName>
    <definedName name="Ⅵ_自己託送_量">#REF!</definedName>
    <definedName name="Ⅵ_小売託送_件数">#REF!</definedName>
    <definedName name="Ⅵ_小売託送_量">#REF!</definedName>
    <definedName name="Ⅵ_連結託送_件数">#REF!</definedName>
    <definedName name="Ⅵ_連結託送_量">#REF!</definedName>
    <definedName name="Ⅶ_従業者数">#REF!</definedName>
    <definedName name="Ⅷ_その他_品種名">#REF!</definedName>
    <definedName name="Ⅷ_その他_品種名１">#REF!</definedName>
    <definedName name="Ⅷ_海外_その他">#REF!</definedName>
    <definedName name="Ⅷ_海外_液化石油ガス">#REF!</definedName>
    <definedName name="Ⅷ_海外_液化天然ガス">#REF!</definedName>
    <definedName name="Ⅷ_国内_その他">#REF!</definedName>
    <definedName name="Ⅷ_国内_液化石油ガス">#REF!</definedName>
    <definedName name="Ⅷ_国内_液化天然ガス">#REF!</definedName>
    <definedName name="Ⅸ_ガス事業者からの製品ガス購入">#REF!</definedName>
    <definedName name="Ⅸ_ガス事業者以外からの製品ガス購入">#REF!</definedName>
    <definedName name="Ⅸ_卸供給">#REF!</definedName>
    <definedName name="Ⅸ_製品ガス販売量_関東_その他用">#REF!</definedName>
    <definedName name="Ⅸ_製品ガス販売量_関東_家庭用">#REF!</definedName>
    <definedName name="Ⅸ_製品ガス販売量_関東_工業用">#REF!</definedName>
    <definedName name="Ⅸ_製品ガス販売量_関東_商業用">#REF!</definedName>
    <definedName name="Ⅸ_製品ガス販売量_近畿_その他用">#REF!</definedName>
    <definedName name="Ⅸ_製品ガス販売量_近畿_家庭用">#REF!</definedName>
    <definedName name="Ⅸ_製品ガス販売量_近畿_工業用">#REF!</definedName>
    <definedName name="Ⅸ_製品ガス販売量_近畿_商業用">#REF!</definedName>
    <definedName name="Ⅸ_製品ガス販売量_九州・沖縄_その他用">#REF!</definedName>
    <definedName name="Ⅸ_製品ガス販売量_九州・沖縄_家庭用">#REF!</definedName>
    <definedName name="Ⅸ_製品ガス販売量_九州・沖縄_工業用">#REF!</definedName>
    <definedName name="Ⅸ_製品ガス販売量_九州・沖縄_商業用">#REF!</definedName>
    <definedName name="Ⅸ_製品ガス販売量_四国_その他用">#REF!</definedName>
    <definedName name="Ⅸ_製品ガス販売量_四国_家庭用">#REF!</definedName>
    <definedName name="Ⅸ_製品ガス販売量_四国_工業用">#REF!</definedName>
    <definedName name="Ⅸ_製品ガス販売量_四国_商業用">#REF!</definedName>
    <definedName name="Ⅸ_製品ガス販売量_中国_その他用">#REF!</definedName>
    <definedName name="Ⅸ_製品ガス販売量_中国_家庭用">#REF!</definedName>
    <definedName name="Ⅸ_製品ガス販売量_中国_工業用">#REF!</definedName>
    <definedName name="Ⅸ_製品ガス販売量_中国_商業用">#REF!</definedName>
    <definedName name="Ⅸ_製品ガス販売量_中部・北陸_その他用">#REF!</definedName>
    <definedName name="Ⅸ_製品ガス販売量_中部・北陸_家庭用">#REF!</definedName>
    <definedName name="Ⅸ_製品ガス販売量_中部・北陸_工業用">#REF!</definedName>
    <definedName name="Ⅸ_製品ガス販売量_中部・北陸_商業用">#REF!</definedName>
    <definedName name="Ⅸ_製品ガス販売量_東北_その他用">#REF!</definedName>
    <definedName name="Ⅸ_製品ガス販売量_東北_家庭用">#REF!</definedName>
    <definedName name="Ⅸ_製品ガス販売量_東北_工業用">#REF!</definedName>
    <definedName name="Ⅸ_製品ガス販売量_東北_商業用">#REF!</definedName>
    <definedName name="Ⅸ_製品ガス販売量_北海道_その他用">#REF!</definedName>
    <definedName name="Ⅸ_製品ガス販売量_北海道_家庭用">#REF!</definedName>
    <definedName name="Ⅸ_製品ガス販売量_北海道_工業用">#REF!</definedName>
    <definedName name="Ⅸ_製品ガス販売量_北海道_商業用">#REF!</definedName>
    <definedName name="Ⅹ_自己託送">#REF!</definedName>
    <definedName name="Ⅹ_小売託送">#REF!</definedName>
    <definedName name="Ⅹ_連結託送">#REF!</definedName>
    <definedName name="_xlnm.Print_Area" localSheetId="26">'３購入量内訳 '!$A$1:$AA$30</definedName>
    <definedName name="_xlnm.Print_Area" localSheetId="27">'４生産・購入等'!$A$1:$V$30</definedName>
    <definedName name="_xlnm.Print_Area" localSheetId="28">'５原料 '!$A$1:$AU$30</definedName>
    <definedName name="_xlnm.Print_Area" localSheetId="29">'６託送・7労務'!$A$1:$J$30</definedName>
    <definedName name="_xlnm.Print_Area" localSheetId="0">'総括表（数量）202204'!$A$1:$O$53</definedName>
    <definedName name="_xlnm.Print_Area" localSheetId="2">'総括表（数量）202205'!$A$1:$O$53</definedName>
    <definedName name="_xlnm.Print_Area" localSheetId="4">'総括表（数量）202206'!$A$1:$O$53</definedName>
    <definedName name="_xlnm.Print_Area" localSheetId="6">'総括表（数量）202207'!$A$1:$O$53</definedName>
    <definedName name="_xlnm.Print_Area" localSheetId="8">'総括表（数量）202208'!$A$1:$O$53</definedName>
    <definedName name="_xlnm.Print_Area" localSheetId="10">'総括表（数量）202209'!$A$1:$O$53</definedName>
    <definedName name="_xlnm.Print_Area" localSheetId="12">'総括表（数量）202210'!$A$1:$O$53</definedName>
    <definedName name="_xlnm.Print_Area" localSheetId="14">'総括表（数量）202211'!$A$1:$O$53</definedName>
    <definedName name="_xlnm.Print_Area" localSheetId="16">'総括表（数量）202212'!$A$1:$O$53</definedName>
    <definedName name="_xlnm.Print_Area" localSheetId="24">'総括表（数量）2022年度 '!$A$1:$O$55</definedName>
    <definedName name="_xlnm.Print_Area" localSheetId="18">'総括表（数量）202301'!$A$1:$O$53</definedName>
    <definedName name="_xlnm.Print_Area" localSheetId="20">'総括表（数量）202302'!$A$1:$O$53</definedName>
    <definedName name="_xlnm.Print_Area" localSheetId="22">'総括表（数量）202303'!$A$1:$O$53</definedName>
    <definedName name="_xlnm.Print_Area" localSheetId="1">'地区別表（数量）202204'!$A$1:$O$47</definedName>
    <definedName name="_xlnm.Print_Area" localSheetId="3">'地区別表（数量）202205'!$A$1:$O$47</definedName>
    <definedName name="_xlnm.Print_Area" localSheetId="5">'地区別表（数量）202206'!$A$1:$O$47</definedName>
    <definedName name="_xlnm.Print_Area" localSheetId="7">'地区別表（数量）202207'!$A$1:$O$47</definedName>
    <definedName name="_xlnm.Print_Area" localSheetId="9">'地区別表（数量）202208'!$A$1:$O$47</definedName>
    <definedName name="_xlnm.Print_Area" localSheetId="11">'地区別表（数量）202209'!$A$1:$O$47</definedName>
    <definedName name="_xlnm.Print_Area" localSheetId="13">'地区別表（数量）202210'!$A$1:$O$47</definedName>
    <definedName name="_xlnm.Print_Area" localSheetId="15">'地区別表（数量）202211'!$A$1:$O$47</definedName>
    <definedName name="_xlnm.Print_Area" localSheetId="17">'地区別表（数量）202212'!$A$1:$O$47</definedName>
    <definedName name="_xlnm.Print_Area" localSheetId="25">'地区別表（数量）2022年度 '!$A$1:$O$48</definedName>
    <definedName name="_xlnm.Print_Area" localSheetId="19">'地区別表（数量）202301'!$A$1:$O$47</definedName>
    <definedName name="_xlnm.Print_Area" localSheetId="21">'地区別表（数量）202302'!$A$1:$O$47</definedName>
    <definedName name="_xlnm.Print_Area" localSheetId="23">'地区別表（数量）202303'!$A$1:$O$47</definedName>
    <definedName name="_xlnm.Print_Titles" localSheetId="26">'３購入量内訳 '!$A:$C</definedName>
    <definedName name="_xlnm.Print_Titles" localSheetId="27">'４生産・購入等'!$A:$C</definedName>
    <definedName name="_xlnm.Print_Titles" localSheetId="28">'５原料 '!$A:$C</definedName>
    <definedName name="QQ_全国_0_01時系列数量" localSheetId="24">#REF!</definedName>
    <definedName name="QQ_全国_0_01時系列数量" localSheetId="25">#REF!</definedName>
    <definedName name="QQ_全国_0_01時系列数量">#REF!</definedName>
    <definedName name="QQ_全国_0_01時系列数量_2017" localSheetId="26">#REF!</definedName>
    <definedName name="QQ_全国_0_01時系列数量_2017">#REF!</definedName>
    <definedName name="QQ_全国_1_03企業カウンタ" localSheetId="24">#REF!</definedName>
    <definedName name="QQ_全国_1_03企業カウンタ" localSheetId="25">#REF!</definedName>
    <definedName name="QQ_全国_1_03企業カウンタ">#REF!</definedName>
    <definedName name="QQ_全国_1_03企業カウンタ_2017">#REF!</definedName>
    <definedName name="QQ_全国_8_01時系列金額" localSheetId="24">#REF!</definedName>
    <definedName name="QQ_全国_8_01時系列金額" localSheetId="25">#REF!</definedName>
    <definedName name="QQ_全国_8_01時系列金額">#REF!</definedName>
    <definedName name="QQ_全国_8_01時系列金額_2017">#REF!</definedName>
    <definedName name="QQ_全国_9_03企業カウンタ" localSheetId="24">#REF!</definedName>
    <definedName name="QQ_全国_9_03企業カウンタ" localSheetId="25">#REF!</definedName>
    <definedName name="QQ_全国_9_03企業カウンタ">#REF!</definedName>
    <definedName name="QQ_全国_9_03企業カウンタ_2017">#REF!</definedName>
    <definedName name="T_対象事業所">#REF!</definedName>
    <definedName name="ZQ_総括表_01_9999" localSheetId="24">#REF!</definedName>
    <definedName name="ZQ_総括表_01_9999" localSheetId="25">#REF!</definedName>
    <definedName name="ZQ_総括表_01_9999">#REF!</definedName>
    <definedName name="ZQ_総括表_01_9999_2017">#REF!</definedName>
    <definedName name="ZQ_総括表_01_XXXX" localSheetId="24">#REF!</definedName>
    <definedName name="ZQ_総括表_01_XXXX" localSheetId="25">#REF!</definedName>
    <definedName name="ZQ_総括表_01_XXXX">#REF!</definedName>
    <definedName name="ZQ_総括表_01_XXXX_2017">#REF!</definedName>
    <definedName name="ZQ_総括表_02_9999" localSheetId="24">#REF!</definedName>
    <definedName name="ZQ_総括表_02_9999" localSheetId="25">#REF!</definedName>
    <definedName name="ZQ_総括表_02_9999">#REF!</definedName>
    <definedName name="ZQ_総括表_02_9999_2017">#REF!</definedName>
    <definedName name="ZQ_総括表_02_XXXX" localSheetId="24">#REF!</definedName>
    <definedName name="ZQ_総括表_02_XXXX" localSheetId="25">#REF!</definedName>
    <definedName name="ZQ_総括表_02_XXXX">#REF!</definedName>
    <definedName name="ZQ_総括表_02_XXXX_2017">#REF!</definedName>
    <definedName name="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あ">#REF!</definedName>
    <definedName name="ガス小売事業者">#REF!</definedName>
    <definedName name="一般ガス導管事業者">#REF!</definedName>
    <definedName name="月">#REF!</definedName>
    <definedName name="公営">#REF!</definedName>
    <definedName name="私営_資本金1地億円以下">#REF!</definedName>
    <definedName name="私営_資本金1地億円超">#REF!</definedName>
    <definedName name="事業者コード">#REF!</definedName>
    <definedName name="事業者名">#REF!</definedName>
    <definedName name="時系列表出力用_金額">#REF!</definedName>
    <definedName name="時系列表出力用_金額カウンタ">#REF!</definedName>
    <definedName name="時系列表出力用_数量">#REF!</definedName>
    <definedName name="時系列表出力用_数量カウンタ">#REF!</definedName>
    <definedName name="所在地">#REF!</definedName>
    <definedName name="全国時系列数量" localSheetId="24">#REF!</definedName>
    <definedName name="全国時系列数量" localSheetId="25">#REF!</definedName>
    <definedName name="全国時系列数量">#REF!</definedName>
    <definedName name="総括表_01_9999" localSheetId="24">#REF!</definedName>
    <definedName name="総括表_01_9999" localSheetId="25">#REF!</definedName>
    <definedName name="総括表_01_9999">#REF!</definedName>
    <definedName name="総括表_01_9999_2017">#REF!</definedName>
    <definedName name="総括表_01_XXXX" localSheetId="24">#REF!</definedName>
    <definedName name="総括表_01_XXXX" localSheetId="25">#REF!</definedName>
    <definedName name="総括表_01_XXXX">#REF!</definedName>
    <definedName name="総括表_01_XXXX_2017">#REF!</definedName>
    <definedName name="総括表_02_9999" localSheetId="24">#REF!</definedName>
    <definedName name="総括表_02_9999" localSheetId="25">#REF!</definedName>
    <definedName name="総括表_02_9999">#REF!</definedName>
    <definedName name="総括表_02_9999_2017" localSheetId="24">#REF!</definedName>
    <definedName name="総括表_02_9999_2017" localSheetId="25">#REF!</definedName>
    <definedName name="総括表_02_9999_2017">#REF!</definedName>
    <definedName name="総括表_02_XXXX" localSheetId="24">#REF!</definedName>
    <definedName name="総括表_02_XXXX" localSheetId="25">#REF!</definedName>
    <definedName name="総括表_02_XXXX">#REF!</definedName>
    <definedName name="総括表_02_XXXX_2017">#REF!</definedName>
    <definedName name="担当者メールアドレス">#REF!</definedName>
    <definedName name="担当者氏名">#REF!</definedName>
    <definedName name="担当者所属">#REF!</definedName>
    <definedName name="電話番号">#REF!</definedName>
    <definedName name="特定ガス導管事業者">#REF!</definedName>
    <definedName name="年">#REF!</definedName>
    <definedName name="標準熱量">#REF!</definedName>
    <definedName name="報告義務者氏名">#REF!</definedName>
    <definedName name="報告義務者役職">#REF!</definedName>
    <definedName name="役職">#REF!</definedName>
    <definedName name="郵便番号">#REF!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<sst xmlns="http://schemas.openxmlformats.org/spreadsheetml/2006/main" count="9489" uniqueCount="216">
  <si>
    <t xml:space="preserve">  １．月次総括表（２０２２年４月分）</t>
    <rPh sb="14" eb="15">
      <t>ネン</t>
    </rPh>
    <rPh sb="16" eb="17">
      <t>ツキ</t>
    </rPh>
    <rPh sb="17" eb="18">
      <t>ブン</t>
    </rPh>
    <phoneticPr fontId="4"/>
  </si>
  <si>
    <t>時間軸コード</t>
    <rPh sb="0" eb="3">
      <t>ジカンジク</t>
    </rPh>
    <phoneticPr fontId="4"/>
  </si>
  <si>
    <t>年月</t>
    <rPh sb="0" eb="2">
      <t>ネンゲツ</t>
    </rPh>
    <phoneticPr fontId="4"/>
  </si>
  <si>
    <t>項目1</t>
    <rPh sb="0" eb="2">
      <t>コウモク</t>
    </rPh>
    <phoneticPr fontId="4"/>
  </si>
  <si>
    <t>項目2</t>
    <rPh sb="0" eb="2">
      <t>コウモク</t>
    </rPh>
    <phoneticPr fontId="4"/>
  </si>
  <si>
    <t>項目3</t>
    <rPh sb="0" eb="2">
      <t>コウモク</t>
    </rPh>
    <phoneticPr fontId="4"/>
  </si>
  <si>
    <t>項目4</t>
    <rPh sb="0" eb="2">
      <t>コウモク</t>
    </rPh>
    <phoneticPr fontId="4"/>
  </si>
  <si>
    <t>単位</t>
    <rPh sb="0" eb="2">
      <t>タンイ</t>
    </rPh>
    <phoneticPr fontId="4"/>
  </si>
  <si>
    <t>合計</t>
    <rPh sb="0" eb="2">
      <t>ゴウケイ</t>
    </rPh>
    <phoneticPr fontId="4"/>
  </si>
  <si>
    <t>事業別</t>
    <rPh sb="0" eb="2">
      <t>ジギョウ</t>
    </rPh>
    <rPh sb="2" eb="3">
      <t>ベツ</t>
    </rPh>
    <phoneticPr fontId="4"/>
  </si>
  <si>
    <t>大企業・中小企業別</t>
    <rPh sb="4" eb="6">
      <t>チュウショウ</t>
    </rPh>
    <rPh sb="6" eb="8">
      <t>キギョウ</t>
    </rPh>
    <rPh sb="8" eb="9">
      <t>ベツ</t>
    </rPh>
    <phoneticPr fontId="4"/>
  </si>
  <si>
    <t>公営・私営別</t>
    <rPh sb="3" eb="5">
      <t>シエイ</t>
    </rPh>
    <rPh sb="5" eb="6">
      <t>ベツ</t>
    </rPh>
    <phoneticPr fontId="4"/>
  </si>
  <si>
    <t>ガス小売事業者</t>
    <rPh sb="2" eb="4">
      <t>コウ</t>
    </rPh>
    <rPh sb="4" eb="7">
      <t>ジギョウシャ</t>
    </rPh>
    <phoneticPr fontId="4"/>
  </si>
  <si>
    <t>一般ガス導管事業者</t>
    <rPh sb="0" eb="2">
      <t>イッパン</t>
    </rPh>
    <rPh sb="4" eb="6">
      <t>ドウカン</t>
    </rPh>
    <rPh sb="6" eb="9">
      <t>ジギョウシャ</t>
    </rPh>
    <phoneticPr fontId="4"/>
  </si>
  <si>
    <t>特定ガス導管事業者</t>
    <rPh sb="0" eb="2">
      <t>トクテイ</t>
    </rPh>
    <rPh sb="4" eb="6">
      <t>ドウカン</t>
    </rPh>
    <rPh sb="6" eb="9">
      <t>ジギョウシャ</t>
    </rPh>
    <phoneticPr fontId="4"/>
  </si>
  <si>
    <t>大企業</t>
  </si>
  <si>
    <t>中小企業</t>
  </si>
  <si>
    <t>公営</t>
  </si>
  <si>
    <t>私営</t>
  </si>
  <si>
    <t>生産量</t>
    <phoneticPr fontId="9"/>
  </si>
  <si>
    <t>気化後液化天然ガス</t>
    <rPh sb="0" eb="2">
      <t>キカ</t>
    </rPh>
    <rPh sb="2" eb="3">
      <t>ゴ</t>
    </rPh>
    <rPh sb="3" eb="5">
      <t>エキカ</t>
    </rPh>
    <rPh sb="5" eb="7">
      <t>テンネン</t>
    </rPh>
    <phoneticPr fontId="4"/>
  </si>
  <si>
    <t>千ＭＪ</t>
  </si>
  <si>
    <t>天然ガス</t>
    <rPh sb="0" eb="2">
      <t>テンネン</t>
    </rPh>
    <phoneticPr fontId="4"/>
  </si>
  <si>
    <t>気化後液化石油ガス</t>
    <rPh sb="0" eb="2">
      <t>キカ</t>
    </rPh>
    <rPh sb="2" eb="3">
      <t>ゴ</t>
    </rPh>
    <rPh sb="3" eb="5">
      <t>エキカ</t>
    </rPh>
    <rPh sb="5" eb="7">
      <t>セキユ</t>
    </rPh>
    <phoneticPr fontId="4"/>
  </si>
  <si>
    <t>その他石油系ガス</t>
    <rPh sb="2" eb="3">
      <t>タ</t>
    </rPh>
    <rPh sb="3" eb="6">
      <t>セキユケイ</t>
    </rPh>
    <phoneticPr fontId="4"/>
  </si>
  <si>
    <t>その他ガス</t>
  </si>
  <si>
    <t>計</t>
  </si>
  <si>
    <t>購入量</t>
    <rPh sb="0" eb="3">
      <t>コウニュウリョウ</t>
    </rPh>
    <phoneticPr fontId="4"/>
  </si>
  <si>
    <t>製品ガス</t>
    <phoneticPr fontId="9"/>
  </si>
  <si>
    <t>生産量</t>
    <phoneticPr fontId="4"/>
  </si>
  <si>
    <t>ガス事業者からの購入量</t>
    <rPh sb="2" eb="4">
      <t>ジギョウ</t>
    </rPh>
    <rPh sb="4" eb="5">
      <t>モノ</t>
    </rPh>
    <phoneticPr fontId="4"/>
  </si>
  <si>
    <t>ガス事業者以外からの購入量</t>
    <rPh sb="2" eb="5">
      <t>ジギョウシャ</t>
    </rPh>
    <rPh sb="5" eb="7">
      <t>イガイ</t>
    </rPh>
    <phoneticPr fontId="4"/>
  </si>
  <si>
    <t>卸供給</t>
    <rPh sb="0" eb="1">
      <t>オロシ</t>
    </rPh>
    <rPh sb="1" eb="3">
      <t>キョウキュウ</t>
    </rPh>
    <phoneticPr fontId="4"/>
  </si>
  <si>
    <t>販売量</t>
    <rPh sb="0" eb="3">
      <t>ハンバイリョウ</t>
    </rPh>
    <phoneticPr fontId="4"/>
  </si>
  <si>
    <t>家庭用</t>
  </si>
  <si>
    <t>商業用</t>
  </si>
  <si>
    <t>工業用</t>
  </si>
  <si>
    <t>その他用</t>
  </si>
  <si>
    <t>メーター取付数</t>
    <rPh sb="4" eb="6">
      <t>トリツ</t>
    </rPh>
    <rPh sb="6" eb="7">
      <t>スウ</t>
    </rPh>
    <phoneticPr fontId="4"/>
  </si>
  <si>
    <t>個</t>
  </si>
  <si>
    <t>***</t>
  </si>
  <si>
    <t>調定数</t>
    <rPh sb="0" eb="2">
      <t>チョウテイ</t>
    </rPh>
    <rPh sb="2" eb="3">
      <t>カズ</t>
    </rPh>
    <phoneticPr fontId="4"/>
  </si>
  <si>
    <t>件</t>
    <rPh sb="0" eb="1">
      <t>ケン</t>
    </rPh>
    <phoneticPr fontId="4"/>
  </si>
  <si>
    <t>原料</t>
    <rPh sb="0" eb="2">
      <t>ゲンリョウ</t>
    </rPh>
    <phoneticPr fontId="4"/>
  </si>
  <si>
    <t>受入量</t>
    <rPh sb="0" eb="2">
      <t>ウケイ</t>
    </rPh>
    <rPh sb="2" eb="3">
      <t>リョウ</t>
    </rPh>
    <phoneticPr fontId="4"/>
  </si>
  <si>
    <t>海外</t>
    <rPh sb="0" eb="2">
      <t>カイガイ</t>
    </rPh>
    <phoneticPr fontId="4"/>
  </si>
  <si>
    <t>液化天然ガス</t>
    <rPh sb="0" eb="2">
      <t>エキカ</t>
    </rPh>
    <rPh sb="2" eb="4">
      <t>テンネン</t>
    </rPh>
    <phoneticPr fontId="4"/>
  </si>
  <si>
    <t>ｔ</t>
  </si>
  <si>
    <t>液化石油ガス</t>
    <rPh sb="0" eb="2">
      <t>エキカ</t>
    </rPh>
    <rPh sb="2" eb="4">
      <t>セキユ</t>
    </rPh>
    <phoneticPr fontId="4"/>
  </si>
  <si>
    <t>その他</t>
    <rPh sb="2" eb="3">
      <t>タ</t>
    </rPh>
    <phoneticPr fontId="4"/>
  </si>
  <si>
    <t>国内</t>
    <rPh sb="0" eb="2">
      <t>コクナイ</t>
    </rPh>
    <phoneticPr fontId="4"/>
  </si>
  <si>
    <t>消費量</t>
    <rPh sb="0" eb="3">
      <t>ショウヒリョウ</t>
    </rPh>
    <phoneticPr fontId="4"/>
  </si>
  <si>
    <t>液化天然ガス</t>
    <rPh sb="2" eb="4">
      <t>テンネン</t>
    </rPh>
    <phoneticPr fontId="4"/>
  </si>
  <si>
    <t>天然ガス</t>
  </si>
  <si>
    <t>㎥</t>
  </si>
  <si>
    <t>液化石油ガス</t>
    <rPh sb="2" eb="4">
      <t>セキユ</t>
    </rPh>
    <phoneticPr fontId="4"/>
  </si>
  <si>
    <t>託送供給</t>
    <rPh sb="2" eb="4">
      <t>キョウキュウ</t>
    </rPh>
    <phoneticPr fontId="4"/>
  </si>
  <si>
    <t>小売託送（量）</t>
    <rPh sb="0" eb="2">
      <t>コウリ</t>
    </rPh>
    <rPh sb="2" eb="4">
      <t>タクソウ</t>
    </rPh>
    <rPh sb="5" eb="6">
      <t>リョウ</t>
    </rPh>
    <phoneticPr fontId="4"/>
  </si>
  <si>
    <t>小売託送（件数）</t>
    <rPh sb="0" eb="2">
      <t>コウリ</t>
    </rPh>
    <rPh sb="2" eb="4">
      <t>タクソウ</t>
    </rPh>
    <phoneticPr fontId="4"/>
  </si>
  <si>
    <t>自己託送（量）</t>
    <rPh sb="0" eb="2">
      <t>ジコ</t>
    </rPh>
    <rPh sb="2" eb="4">
      <t>タクソウ</t>
    </rPh>
    <rPh sb="5" eb="6">
      <t>リョウ</t>
    </rPh>
    <phoneticPr fontId="4"/>
  </si>
  <si>
    <t>自己託送（件数）</t>
    <rPh sb="0" eb="2">
      <t>ジコ</t>
    </rPh>
    <rPh sb="2" eb="4">
      <t>タクソウ</t>
    </rPh>
    <rPh sb="5" eb="7">
      <t>ケンスウ</t>
    </rPh>
    <phoneticPr fontId="4"/>
  </si>
  <si>
    <t>件</t>
  </si>
  <si>
    <t>連結託送（量）</t>
    <rPh sb="0" eb="2">
      <t>レンケツ</t>
    </rPh>
    <rPh sb="2" eb="4">
      <t>タクソウ</t>
    </rPh>
    <rPh sb="5" eb="6">
      <t>リョウ</t>
    </rPh>
    <phoneticPr fontId="4"/>
  </si>
  <si>
    <t>連結託送（件数）</t>
    <rPh sb="0" eb="2">
      <t>レンケツ</t>
    </rPh>
    <rPh sb="2" eb="4">
      <t>タクソウ</t>
    </rPh>
    <phoneticPr fontId="4"/>
  </si>
  <si>
    <t>従業者数</t>
  </si>
  <si>
    <t>人</t>
  </si>
  <si>
    <t>（注）　１．大企業とは資本金１億円超の私営事業者、中小企業とは資本金１億円以下の私営事業者である。</t>
  </si>
  <si>
    <t>　　　　２．ガス小売事業者の欄には、ガス小売事業のみを営む事業者の分を合計している。</t>
  </si>
  <si>
    <t>　　　　３．一般ガス導管事業者の欄には、一般ガス導管事業のみを営む事業者、或いは、一般ガス導管事業とガス小売事業を併せて営む事業者の分を合計している。</t>
    <rPh sb="45" eb="47">
      <t>ドウカン</t>
    </rPh>
    <phoneticPr fontId="4"/>
  </si>
  <si>
    <t>　　　　４．特定ガス導管事業者の欄には、特定ガス導管事業のみを営む事業者、或いは、特定ガス導管事業とガス小売事業を併せて営む事業者の分を合計している。</t>
    <rPh sb="45" eb="47">
      <t>ドウカン</t>
    </rPh>
    <phoneticPr fontId="4"/>
  </si>
  <si>
    <t>　　　　５．表上の「－」は、皆無又は秘匿である。</t>
  </si>
  <si>
    <t>　　　　６．ガス小売事業のみを営むがメーター取付数が発生する事業者（１事業者）分のメーター取付数については、一般ガス導管事業者欄の内数に含めている。</t>
    <rPh sb="8" eb="10">
      <t>コウ</t>
    </rPh>
    <rPh sb="10" eb="12">
      <t>ジギョウ</t>
    </rPh>
    <rPh sb="15" eb="16">
      <t>イトナ</t>
    </rPh>
    <rPh sb="22" eb="25">
      <t>トリツケスウ</t>
    </rPh>
    <rPh sb="26" eb="28">
      <t>ハッセイ</t>
    </rPh>
    <rPh sb="30" eb="33">
      <t>ジギョウシャ</t>
    </rPh>
    <rPh sb="35" eb="38">
      <t>ジギョウシャ</t>
    </rPh>
    <rPh sb="39" eb="40">
      <t>ブン</t>
    </rPh>
    <rPh sb="45" eb="48">
      <t>トリツケスウ</t>
    </rPh>
    <rPh sb="54" eb="56">
      <t>イッパン</t>
    </rPh>
    <rPh sb="58" eb="60">
      <t>ドウカン</t>
    </rPh>
    <rPh sb="60" eb="63">
      <t>ジギョウシャ</t>
    </rPh>
    <rPh sb="63" eb="64">
      <t>ラン</t>
    </rPh>
    <rPh sb="65" eb="67">
      <t>ウチスウ</t>
    </rPh>
    <rPh sb="68" eb="69">
      <t>フク</t>
    </rPh>
    <phoneticPr fontId="4"/>
  </si>
  <si>
    <t xml:space="preserve">  ２．月次地区別表（２０２２年４月分）</t>
    <rPh sb="15" eb="16">
      <t>ネン</t>
    </rPh>
    <rPh sb="17" eb="19">
      <t>ツキブン</t>
    </rPh>
    <phoneticPr fontId="4"/>
  </si>
  <si>
    <t>項目1　　　　　　　　　　　　　　　　　　　　　　　　　　　　　　　　　　　　　　　　　　　　　　　　　　　　</t>
    <rPh sb="0" eb="2">
      <t>コウモク</t>
    </rPh>
    <phoneticPr fontId="4"/>
  </si>
  <si>
    <t>北海道</t>
  </si>
  <si>
    <t>東北</t>
  </si>
  <si>
    <t>関東</t>
  </si>
  <si>
    <t>中部・北陸</t>
    <rPh sb="0" eb="2">
      <t>チュウブ</t>
    </rPh>
    <rPh sb="3" eb="5">
      <t>ホクリク</t>
    </rPh>
    <phoneticPr fontId="4"/>
  </si>
  <si>
    <t>近畿</t>
  </si>
  <si>
    <t>中国・四国</t>
    <rPh sb="0" eb="2">
      <t>チュウゴク</t>
    </rPh>
    <rPh sb="3" eb="5">
      <t>シコク</t>
    </rPh>
    <phoneticPr fontId="4"/>
  </si>
  <si>
    <t>九州・沖縄</t>
    <rPh sb="0" eb="2">
      <t>キュウシュウ</t>
    </rPh>
    <rPh sb="3" eb="5">
      <t>オキナワ</t>
    </rPh>
    <phoneticPr fontId="4"/>
  </si>
  <si>
    <t>合計</t>
  </si>
  <si>
    <t xml:space="preserve">  １．月次総括表（２０２２年５月分）</t>
    <rPh sb="14" eb="15">
      <t>ネン</t>
    </rPh>
    <rPh sb="16" eb="17">
      <t>ツキ</t>
    </rPh>
    <rPh sb="17" eb="18">
      <t>ブン</t>
    </rPh>
    <phoneticPr fontId="4"/>
  </si>
  <si>
    <t xml:space="preserve">  ２．月次地区別表（２０２２年５月分）</t>
    <rPh sb="15" eb="16">
      <t>ネン</t>
    </rPh>
    <rPh sb="17" eb="19">
      <t>ツキブン</t>
    </rPh>
    <phoneticPr fontId="4"/>
  </si>
  <si>
    <t xml:space="preserve">  １．月次総括表（２０２２年６月分）</t>
    <rPh sb="14" eb="15">
      <t>ネン</t>
    </rPh>
    <rPh sb="16" eb="17">
      <t>ツキ</t>
    </rPh>
    <rPh sb="17" eb="18">
      <t>ブン</t>
    </rPh>
    <phoneticPr fontId="4"/>
  </si>
  <si>
    <t xml:space="preserve">  ２．月次地区別表（２０２２年６月分）</t>
    <rPh sb="15" eb="16">
      <t>ネン</t>
    </rPh>
    <rPh sb="17" eb="19">
      <t>ツキブン</t>
    </rPh>
    <phoneticPr fontId="4"/>
  </si>
  <si>
    <t xml:space="preserve">  １．月次総括表（２０２２年７月分）</t>
    <rPh sb="14" eb="15">
      <t>ネン</t>
    </rPh>
    <rPh sb="16" eb="17">
      <t>ツキ</t>
    </rPh>
    <rPh sb="17" eb="18">
      <t>ブン</t>
    </rPh>
    <phoneticPr fontId="4"/>
  </si>
  <si>
    <t xml:space="preserve">  ２．月次地区別表（２０２２年７月分）</t>
    <rPh sb="15" eb="16">
      <t>ネン</t>
    </rPh>
    <rPh sb="17" eb="19">
      <t>ツキブン</t>
    </rPh>
    <phoneticPr fontId="4"/>
  </si>
  <si>
    <t xml:space="preserve">  １．月次総括表（２０２２年８月分）</t>
    <rPh sb="14" eb="15">
      <t>ネン</t>
    </rPh>
    <rPh sb="16" eb="17">
      <t>ツキ</t>
    </rPh>
    <rPh sb="17" eb="18">
      <t>ブン</t>
    </rPh>
    <phoneticPr fontId="4"/>
  </si>
  <si>
    <t xml:space="preserve">  ２．月次地区別表（２０２２年８月分）</t>
    <rPh sb="15" eb="16">
      <t>ネン</t>
    </rPh>
    <rPh sb="17" eb="19">
      <t>ツキブン</t>
    </rPh>
    <phoneticPr fontId="4"/>
  </si>
  <si>
    <t xml:space="preserve">  １．月次総括表（２０２２年９月分）</t>
    <rPh sb="14" eb="15">
      <t>ネン</t>
    </rPh>
    <rPh sb="16" eb="17">
      <t>ツキ</t>
    </rPh>
    <rPh sb="17" eb="18">
      <t>ブン</t>
    </rPh>
    <phoneticPr fontId="4"/>
  </si>
  <si>
    <t xml:space="preserve">  ２．月次地区別表（２０２２年９月分）</t>
    <rPh sb="15" eb="16">
      <t>ネン</t>
    </rPh>
    <rPh sb="17" eb="19">
      <t>ツキブン</t>
    </rPh>
    <phoneticPr fontId="4"/>
  </si>
  <si>
    <t xml:space="preserve">  １．月次総括表（２０２２年１０月分）</t>
    <rPh sb="14" eb="15">
      <t>ネン</t>
    </rPh>
    <rPh sb="17" eb="18">
      <t>ツキ</t>
    </rPh>
    <rPh sb="18" eb="19">
      <t>ブン</t>
    </rPh>
    <phoneticPr fontId="4"/>
  </si>
  <si>
    <t>　　　　５．表上の「－」は皆無又は秘匿、「＊＊＊」は集計に必要なデータなし。</t>
  </si>
  <si>
    <t xml:space="preserve">  ２．月次地区別表（２０２２年１０月分）</t>
    <rPh sb="15" eb="16">
      <t>ネン</t>
    </rPh>
    <rPh sb="18" eb="20">
      <t>ツキブン</t>
    </rPh>
    <phoneticPr fontId="4"/>
  </si>
  <si>
    <t xml:space="preserve">  １．月次総括表（２０２２年１１月分）</t>
    <rPh sb="14" eb="15">
      <t>ネン</t>
    </rPh>
    <rPh sb="17" eb="18">
      <t>ツキ</t>
    </rPh>
    <rPh sb="18" eb="19">
      <t>ブン</t>
    </rPh>
    <phoneticPr fontId="4"/>
  </si>
  <si>
    <t xml:space="preserve">  ２．月次地区別表（２０２２年１１月分）</t>
    <rPh sb="15" eb="16">
      <t>ネン</t>
    </rPh>
    <rPh sb="18" eb="20">
      <t>ツキブン</t>
    </rPh>
    <phoneticPr fontId="4"/>
  </si>
  <si>
    <t xml:space="preserve">  １．月次総括表（２０２２年１２月分）</t>
    <rPh sb="14" eb="15">
      <t>ネン</t>
    </rPh>
    <rPh sb="17" eb="18">
      <t>ツキ</t>
    </rPh>
    <rPh sb="18" eb="19">
      <t>ブン</t>
    </rPh>
    <phoneticPr fontId="4"/>
  </si>
  <si>
    <t>　　　　６．ガス小売事業のみを営むがメーター取付数が発生する事業者（2事業者）分のメーター取付数については、一般ガス導管事業者欄の内数に含めている。</t>
    <rPh sb="8" eb="10">
      <t>コウ</t>
    </rPh>
    <rPh sb="10" eb="12">
      <t>ジギョウ</t>
    </rPh>
    <rPh sb="15" eb="16">
      <t>イトナ</t>
    </rPh>
    <rPh sb="22" eb="25">
      <t>トリツケスウ</t>
    </rPh>
    <rPh sb="26" eb="28">
      <t>ハッセイ</t>
    </rPh>
    <rPh sb="30" eb="33">
      <t>ジギョウシャ</t>
    </rPh>
    <rPh sb="35" eb="38">
      <t>ジギョウシャ</t>
    </rPh>
    <rPh sb="39" eb="40">
      <t>ブン</t>
    </rPh>
    <rPh sb="45" eb="48">
      <t>トリツケスウ</t>
    </rPh>
    <rPh sb="54" eb="56">
      <t>イッパン</t>
    </rPh>
    <rPh sb="58" eb="60">
      <t>ドウカン</t>
    </rPh>
    <rPh sb="60" eb="63">
      <t>ジギョウシャ</t>
    </rPh>
    <rPh sb="63" eb="64">
      <t>ラン</t>
    </rPh>
    <rPh sb="65" eb="67">
      <t>ウチスウ</t>
    </rPh>
    <rPh sb="68" eb="69">
      <t>フク</t>
    </rPh>
    <phoneticPr fontId="4"/>
  </si>
  <si>
    <t xml:space="preserve">  ２．月次地区別表（２０２２年１２月分）</t>
    <rPh sb="15" eb="16">
      <t>ネン</t>
    </rPh>
    <rPh sb="18" eb="20">
      <t>ツキブン</t>
    </rPh>
    <phoneticPr fontId="4"/>
  </si>
  <si>
    <t xml:space="preserve">  １．月次総括表（２０２３年１月分）</t>
    <rPh sb="14" eb="15">
      <t>ネン</t>
    </rPh>
    <rPh sb="16" eb="17">
      <t>ツキ</t>
    </rPh>
    <rPh sb="17" eb="18">
      <t>ブン</t>
    </rPh>
    <phoneticPr fontId="4"/>
  </si>
  <si>
    <t xml:space="preserve">  ２．月次地区別表（２０２３年１月分）</t>
    <rPh sb="15" eb="16">
      <t>ネン</t>
    </rPh>
    <rPh sb="17" eb="19">
      <t>ツキブン</t>
    </rPh>
    <phoneticPr fontId="4"/>
  </si>
  <si>
    <t xml:space="preserve">  １．月次総括表（２０２３年２月分）</t>
    <rPh sb="14" eb="15">
      <t>ネン</t>
    </rPh>
    <rPh sb="16" eb="17">
      <t>ツキ</t>
    </rPh>
    <rPh sb="17" eb="18">
      <t>ブン</t>
    </rPh>
    <phoneticPr fontId="4"/>
  </si>
  <si>
    <t xml:space="preserve">  ２．月次地区別表（２０２３年２月分）</t>
    <rPh sb="15" eb="16">
      <t>ネン</t>
    </rPh>
    <rPh sb="17" eb="19">
      <t>ツキブン</t>
    </rPh>
    <phoneticPr fontId="4"/>
  </si>
  <si>
    <t xml:space="preserve">  １．月次総括表（２０２３年３月分）</t>
    <rPh sb="14" eb="15">
      <t>ネン</t>
    </rPh>
    <rPh sb="16" eb="17">
      <t>ツキ</t>
    </rPh>
    <rPh sb="17" eb="18">
      <t>ブン</t>
    </rPh>
    <phoneticPr fontId="4"/>
  </si>
  <si>
    <t xml:space="preserve">  ２．月次地区別表（２０２３年３月分）</t>
    <rPh sb="15" eb="16">
      <t>ネン</t>
    </rPh>
    <rPh sb="17" eb="19">
      <t>ツキブン</t>
    </rPh>
    <phoneticPr fontId="4"/>
  </si>
  <si>
    <t>2022年度</t>
    <rPh sb="4" eb="6">
      <t>ネンド</t>
    </rPh>
    <phoneticPr fontId="4"/>
  </si>
  <si>
    <t xml:space="preserve">  １．月次総括表（２０２２年度分）</t>
    <rPh sb="14" eb="15">
      <t>ネン</t>
    </rPh>
    <rPh sb="15" eb="16">
      <t>ド</t>
    </rPh>
    <rPh sb="16" eb="17">
      <t>ブン</t>
    </rPh>
    <phoneticPr fontId="4"/>
  </si>
  <si>
    <t>Ratio to SM</t>
  </si>
  <si>
    <t>前年同月比</t>
    <rPh sb="0" eb="2">
      <t>ゼンネン</t>
    </rPh>
    <rPh sb="2" eb="5">
      <t>ドウゲツヒ</t>
    </rPh>
    <phoneticPr fontId="16"/>
  </si>
  <si>
    <t>2022年10～12月</t>
  </si>
  <si>
    <t>2022年7～9月</t>
  </si>
  <si>
    <t>2022年4～6月</t>
  </si>
  <si>
    <t>2022年1～3月</t>
  </si>
  <si>
    <t>-</t>
  </si>
  <si>
    <t>1,000MJ</t>
  </si>
  <si>
    <t>合計 Total</t>
  </si>
  <si>
    <t>ガス事業者以外から From others</t>
  </si>
  <si>
    <t>ガス事業者から From gas utilities</t>
  </si>
  <si>
    <t>購入量 Gas purchase</t>
  </si>
  <si>
    <t>生産量 Gas production</t>
  </si>
  <si>
    <t>気化後液化石油ガス LPG</t>
    <rPh sb="0" eb="2">
      <t>キカ</t>
    </rPh>
    <rPh sb="2" eb="3">
      <t>ゴ</t>
    </rPh>
    <phoneticPr fontId="4"/>
  </si>
  <si>
    <t>年，期，月</t>
    <rPh sb="2" eb="3">
      <t>キ</t>
    </rPh>
    <rPh sb="4" eb="5">
      <t>ツキ</t>
    </rPh>
    <phoneticPr fontId="4"/>
  </si>
  <si>
    <t>Mar.2023</t>
  </si>
  <si>
    <t>Feb.2023</t>
  </si>
  <si>
    <t>Jan.2023</t>
  </si>
  <si>
    <t>Dec.2022</t>
  </si>
  <si>
    <t>Nov.2022</t>
  </si>
  <si>
    <t>Oct.2022</t>
  </si>
  <si>
    <t>Sep.2022</t>
  </si>
  <si>
    <t>Aug.2022</t>
  </si>
  <si>
    <t>Jul.2022</t>
  </si>
  <si>
    <t>Jun.2022</t>
  </si>
  <si>
    <t>May.2022</t>
  </si>
  <si>
    <t>Apr.2022</t>
  </si>
  <si>
    <t>Mar.2022</t>
  </si>
  <si>
    <t>Feb.2022</t>
  </si>
  <si>
    <t>Jan.2022</t>
  </si>
  <si>
    <t>Q1 2023　　</t>
  </si>
  <si>
    <t>2023年1～3月</t>
  </si>
  <si>
    <t>Q4 2022　　</t>
  </si>
  <si>
    <t>Q3 2022　　</t>
  </si>
  <si>
    <t>Q2 2022　　</t>
  </si>
  <si>
    <t>Q1 2022　　</t>
  </si>
  <si>
    <t>F.Y.2022　　</t>
  </si>
  <si>
    <t>C.Y.2022　　</t>
  </si>
  <si>
    <t>1,000MJ</t>
    <phoneticPr fontId="4"/>
  </si>
  <si>
    <t>合計 Total</t>
    <phoneticPr fontId="4"/>
  </si>
  <si>
    <t>ガス事業者以外から From others</t>
    <phoneticPr fontId="4"/>
  </si>
  <si>
    <t>ガス事業者から From gas utilities</t>
    <phoneticPr fontId="4"/>
  </si>
  <si>
    <t>購入量 Gas purchase</t>
    <phoneticPr fontId="4"/>
  </si>
  <si>
    <t>生産量 Gas production</t>
    <phoneticPr fontId="4"/>
  </si>
  <si>
    <t>その他石油系ガス Oil based gas　and others</t>
    <phoneticPr fontId="4"/>
  </si>
  <si>
    <t>その他ガス Others</t>
    <phoneticPr fontId="4"/>
  </si>
  <si>
    <t>石油系ガス Oil based gas</t>
    <phoneticPr fontId="4"/>
  </si>
  <si>
    <t>天然ガス Natural gas</t>
    <phoneticPr fontId="4"/>
  </si>
  <si>
    <t>気化後液化天然ガス LNG</t>
    <phoneticPr fontId="4"/>
  </si>
  <si>
    <t>Year,　Quarter and Month　</t>
    <phoneticPr fontId="4"/>
  </si>
  <si>
    <t>３．ガス生産量及び購入量内訳   Gas Production and Purchase</t>
    <phoneticPr fontId="4"/>
  </si>
  <si>
    <t>個 (Costomers)</t>
    <rPh sb="0" eb="1">
      <t>コ</t>
    </rPh>
    <phoneticPr fontId="4"/>
  </si>
  <si>
    <t>個 (Meters)</t>
    <rPh sb="0" eb="1">
      <t>コ</t>
    </rPh>
    <phoneticPr fontId="4"/>
  </si>
  <si>
    <t>調定数 The number of checked gas meters</t>
    <rPh sb="2" eb="3">
      <t>カズ</t>
    </rPh>
    <phoneticPr fontId="4"/>
  </si>
  <si>
    <t xml:space="preserve">取付数（個） The number of installed gas meters </t>
    <phoneticPr fontId="4"/>
  </si>
  <si>
    <t>販売量 Amount</t>
  </si>
  <si>
    <t>販売量 Amount</t>
    <phoneticPr fontId="4"/>
  </si>
  <si>
    <t>　</t>
  </si>
  <si>
    <t>月末在庫 Inventory at the end of a month</t>
    <phoneticPr fontId="4"/>
  </si>
  <si>
    <t>その他用 Others</t>
    <phoneticPr fontId="4"/>
  </si>
  <si>
    <t>工業用 Industrial use</t>
    <phoneticPr fontId="4"/>
  </si>
  <si>
    <t>商業用 Commercial use</t>
    <phoneticPr fontId="4"/>
  </si>
  <si>
    <t>家庭用 Residential use</t>
    <phoneticPr fontId="4"/>
  </si>
  <si>
    <t>卸供給 Wholesale supply</t>
    <phoneticPr fontId="4"/>
  </si>
  <si>
    <t>自家消費 Self consumption</t>
    <phoneticPr fontId="4"/>
  </si>
  <si>
    <t>加熱用 Calorific addition</t>
    <phoneticPr fontId="4"/>
  </si>
  <si>
    <t>購入量 Product gas purchase</t>
    <rPh sb="0" eb="2">
      <t>コウニュウ</t>
    </rPh>
    <rPh sb="2" eb="3">
      <t>リョウ</t>
    </rPh>
    <phoneticPr fontId="4"/>
  </si>
  <si>
    <t>生産量 Product gas production</t>
    <phoneticPr fontId="4"/>
  </si>
  <si>
    <t>（　　　）</t>
    <phoneticPr fontId="4"/>
  </si>
  <si>
    <t>トン (t)</t>
    <phoneticPr fontId="4"/>
  </si>
  <si>
    <t>立方メートル （m3）</t>
    <rPh sb="0" eb="2">
      <t>リッポウ</t>
    </rPh>
    <phoneticPr fontId="4"/>
  </si>
  <si>
    <t>その他 For others</t>
  </si>
  <si>
    <t>ガス事業者向け For gas utilities</t>
  </si>
  <si>
    <t>その他用 For others</t>
  </si>
  <si>
    <t>加熱用 Calorific addition</t>
  </si>
  <si>
    <t>ガス化用 For gasification</t>
  </si>
  <si>
    <t>国内 Domestic</t>
  </si>
  <si>
    <t>海外 Overseas</t>
  </si>
  <si>
    <t>その他 For others</t>
    <phoneticPr fontId="4"/>
  </si>
  <si>
    <t>ガス事業者向け For gas utilities</t>
    <phoneticPr fontId="4"/>
  </si>
  <si>
    <t>その他用 For others</t>
    <phoneticPr fontId="4"/>
  </si>
  <si>
    <t>ガス化用 For gasification</t>
    <phoneticPr fontId="4"/>
  </si>
  <si>
    <t>国内 Domestic</t>
    <phoneticPr fontId="4"/>
  </si>
  <si>
    <t>海外 Overseas</t>
    <phoneticPr fontId="4"/>
  </si>
  <si>
    <t>月末在庫 Inventory at the end of a month</t>
  </si>
  <si>
    <t>液売り量 Sales in liquids</t>
  </si>
  <si>
    <t>消費量 Consumption</t>
  </si>
  <si>
    <t>自家生産量 Self production</t>
  </si>
  <si>
    <t>受入 Receipts</t>
  </si>
  <si>
    <t>液売り量 Sales in liquids</t>
    <phoneticPr fontId="4"/>
  </si>
  <si>
    <t>消費量 Consumption</t>
    <phoneticPr fontId="4"/>
  </si>
  <si>
    <t>自家生産量 Self production</t>
    <phoneticPr fontId="4"/>
  </si>
  <si>
    <t>受入 Receipts</t>
    <phoneticPr fontId="4"/>
  </si>
  <si>
    <t>その他 Others</t>
    <rPh sb="2" eb="3">
      <t>タ</t>
    </rPh>
    <phoneticPr fontId="4"/>
  </si>
  <si>
    <t>液化石油ガス LPG</t>
    <phoneticPr fontId="4"/>
  </si>
  <si>
    <t>液化天然ガス LNG</t>
    <phoneticPr fontId="4"/>
  </si>
  <si>
    <t>５．原料     Materials</t>
    <phoneticPr fontId="4"/>
  </si>
  <si>
    <t>人 (People)</t>
    <rPh sb="0" eb="1">
      <t>ニン</t>
    </rPh>
    <phoneticPr fontId="4"/>
  </si>
  <si>
    <t>件 （Contracts）</t>
    <rPh sb="0" eb="1">
      <t>ケン</t>
    </rPh>
    <phoneticPr fontId="4"/>
  </si>
  <si>
    <t>連結託送 Wheel-out and Wheel-through</t>
    <rPh sb="0" eb="2">
      <t>レンケツ</t>
    </rPh>
    <rPh sb="2" eb="4">
      <t>タクソウ</t>
    </rPh>
    <phoneticPr fontId="4"/>
  </si>
  <si>
    <t>自己託送 Wheeling and self-consuming</t>
    <rPh sb="0" eb="2">
      <t>ジコ</t>
    </rPh>
    <rPh sb="2" eb="4">
      <t>タクソウ</t>
    </rPh>
    <phoneticPr fontId="4"/>
  </si>
  <si>
    <t>小売託送 Wheeling</t>
    <rPh sb="2" eb="4">
      <t>タクソウ</t>
    </rPh>
    <phoneticPr fontId="4"/>
  </si>
  <si>
    <t>従業者 Workers</t>
    <phoneticPr fontId="4"/>
  </si>
  <si>
    <t>託送供給 Wheeling</t>
    <phoneticPr fontId="4"/>
  </si>
  <si>
    <t>７．労務    Workforce</t>
    <phoneticPr fontId="4"/>
  </si>
  <si>
    <t>６．託送供給     Wheeling</t>
    <phoneticPr fontId="4"/>
  </si>
  <si>
    <r>
      <t xml:space="preserve">４．製品ガス生産・購入・販売・在庫及びメーター取付数・調定数 </t>
    </r>
    <r>
      <rPr>
        <sz val="10"/>
        <rFont val="ＭＳ Ｐゴシック"/>
        <family val="3"/>
        <charset val="128"/>
      </rPr>
      <t>Product Gas Production, Purchase, Sales, Inventory, the Number of Installed Gas Meters and the Number of Checked Gas Meters</t>
    </r>
    <rPh sb="23" eb="26">
      <t>トリツケスウ</t>
    </rPh>
    <rPh sb="27" eb="29">
      <t>チョウテイ</t>
    </rPh>
    <rPh sb="29" eb="30">
      <t>スウ</t>
    </rPh>
    <phoneticPr fontId="4"/>
  </si>
  <si>
    <t xml:space="preserve">  ２．月次地区別表（２０２２年度分）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</si>
</sst>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411]&quot;平成&quot;e&quot;年&quot;_*m&quot;月&quot;"/>
    <numFmt numFmtId="177" formatCode="0_);[Red]\(0\)"/>
    <numFmt numFmtId="178" formatCode="#,##0;\-#,##0;\-"/>
    <numFmt numFmtId="179" formatCode="#,##0.0"/>
    <numFmt numFmtId="180" formatCode="mmm\.\ yyyy"/>
    <numFmt numFmtId="181" formatCode="yyyy&quot;年度&quot;"/>
    <numFmt numFmtId="182" formatCode="yyyy&quot;年&quot;"/>
    <numFmt numFmtId="183" formatCode="0.0;&quot;▲ &quot;0.0"/>
  </numFmts>
  <fonts count="18" x14ac:knownFonts="1">
    <font>
      <sz val="11"/>
      <name val="ＭＳ Ｐゴシック"/>
      <family val="3"/>
      <charset val="128"/>
    </font>
    <font>
      <sz val="11"/>
      <color theme="1"/>
      <name val="游ゴシック"/>
      <family val="2"/>
      <charset val="128"/>
      <scheme val="minor"/>
    </font>
    <font>
      <sz val="12"/>
      <name val="ＭＳ Ｐゴシック"/>
      <family val="3"/>
      <charset val="128"/>
    </font>
    <font>
      <sz val="6"/>
      <name val="游ゴシック"/>
      <family val="2"/>
      <charset val="128"/>
      <scheme val="minor"/>
    </font>
    <font>
      <sz val="6"/>
      <name val="ＭＳ Ｐゴシック"/>
      <family val="3"/>
      <charset val="128"/>
    </font>
    <font>
      <sz val="9"/>
      <name val="ＭＳ Ｐゴシック"/>
      <family val="3"/>
      <charset val="128"/>
    </font>
    <font>
      <sz val="11"/>
      <name val="ＭＳ Ｐゴシック"/>
      <family val="3"/>
      <charset val="128"/>
    </font>
    <font>
      <sz val="10"/>
      <name val="ＭＳ Ｐゴシック"/>
      <family val="3"/>
      <charset val="128"/>
    </font>
    <font>
      <sz val="16"/>
      <name val="ＭＳ Ｐゴシック"/>
      <family val="3"/>
      <charset val="128"/>
    </font>
    <font>
      <sz val="6"/>
      <name val="ＭＳ Ｐ明朝"/>
      <family val="2"/>
      <charset val="128"/>
    </font>
    <font>
      <sz val="8"/>
      <name val="ＭＳ Ｐゴシック"/>
      <family val="3"/>
      <charset val="128"/>
    </font>
    <font>
      <sz val="8"/>
      <color rgb="FFFF0000"/>
      <name val="ＭＳ Ｐゴシック"/>
      <family val="3"/>
      <charset val="128"/>
    </font>
    <font>
      <sz val="9"/>
      <color theme="1"/>
      <name val="ＭＳ Ｐゴシック"/>
      <family val="3"/>
      <charset val="128"/>
    </font>
    <font>
      <sz val="7"/>
      <name val="ＭＳ Ｐゴシック"/>
      <family val="3"/>
      <charset val="128"/>
    </font>
    <font>
      <sz val="11"/>
      <color theme="1"/>
      <name val="ＭＳ Ｐゴシック"/>
      <family val="3"/>
      <charset val="128"/>
    </font>
    <font>
      <sz val="11"/>
      <color rgb="FFFF0000"/>
      <name val="ＭＳ Ｐゴシック"/>
      <family val="3"/>
      <charset val="128"/>
    </font>
    <font>
      <sz val="9"/>
      <color rgb="FFFF0000"/>
      <name val="ＭＳ Ｐゴシック"/>
      <family val="3"/>
      <charset val="128"/>
    </font>
    <font>
      <sz val="14"/>
      <name val="ＭＳ Ｐゴシック"/>
      <family val="3"/>
      <charset val="128"/>
    </font>
  </fonts>
  <fills count="3">
    <fill>
      <patternFill patternType="none"/>
    </fill>
    <fill>
      <patternFill patternType="gray125"/>
    </fill>
    <fill>
      <patternFill patternType="solid">
        <fgColor theme="0"/>
        <bgColor indexed="64"/>
      </patternFill>
    </fill>
  </fills>
  <borders count="56">
    <border>
      <left/>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style="medium">
        <color indexed="64"/>
      </left>
      <right style="medium">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style="medium">
        <color indexed="64"/>
      </left>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bottom style="medium">
        <color indexed="64"/>
      </bottom>
      <diagonal/>
    </border>
    <border>
      <left/>
      <right style="thin">
        <color indexed="64"/>
      </right>
      <top style="medium">
        <color indexed="64"/>
      </top>
      <bottom/>
      <diagonal/>
    </border>
  </borders>
  <cellStyleXfs count="18">
    <xf numFmtId="176" fontId="0" fillId="0" borderId="0">
      <alignment vertical="center"/>
    </xf>
    <xf numFmtId="38" fontId="6" fillId="0" borderId="0" applyFont="0" applyFill="0" applyBorder="0" applyAlignment="0" applyProtection="0">
      <alignment vertical="center"/>
    </xf>
    <xf numFmtId="176" fontId="1" fillId="0" borderId="0">
      <alignment vertical="center"/>
    </xf>
    <xf numFmtId="176" fontId="1" fillId="0" borderId="0">
      <alignment vertical="center"/>
    </xf>
    <xf numFmtId="176" fontId="1" fillId="0" borderId="0">
      <alignment vertical="center"/>
    </xf>
    <xf numFmtId="176" fontId="1" fillId="0" borderId="0">
      <alignment vertical="center"/>
    </xf>
    <xf numFmtId="0" fontId="6" fillId="0" borderId="0">
      <alignment vertical="center"/>
    </xf>
    <xf numFmtId="176" fontId="1" fillId="0" borderId="0">
      <alignment vertical="center"/>
    </xf>
    <xf numFmtId="176" fontId="1" fillId="0" borderId="0">
      <alignment vertical="center"/>
    </xf>
    <xf numFmtId="176" fontId="1" fillId="0" borderId="0">
      <alignment vertical="center"/>
    </xf>
    <xf numFmtId="176" fontId="1" fillId="0" borderId="0">
      <alignment vertical="center"/>
    </xf>
    <xf numFmtId="176" fontId="1" fillId="0" borderId="0">
      <alignment vertical="center"/>
    </xf>
    <xf numFmtId="176" fontId="1" fillId="0" borderId="0">
      <alignment vertical="center"/>
    </xf>
    <xf numFmtId="176" fontId="1" fillId="0" borderId="0">
      <alignment vertical="center"/>
    </xf>
    <xf numFmtId="176" fontId="6" fillId="0" borderId="0">
      <alignment vertical="center"/>
    </xf>
    <xf numFmtId="176" fontId="1" fillId="0" borderId="0">
      <alignment vertical="center"/>
    </xf>
    <xf numFmtId="176" fontId="1" fillId="0" borderId="0">
      <alignment vertical="center"/>
    </xf>
    <xf numFmtId="38" fontId="6" fillId="0" borderId="0" applyFont="0" applyFill="0" applyBorder="0" applyAlignment="0" applyProtection="0">
      <alignment vertical="center"/>
    </xf>
  </cellStyleXfs>
  <cellXfs count="488">
    <xf numFmtId="176" fontId="0" fillId="0" borderId="0" xfId="0">
      <alignment vertical="center"/>
    </xf>
    <xf numFmtId="176" fontId="2" fillId="2" borderId="0" xfId="2" applyFont="1" applyFill="1">
      <alignment vertical="center"/>
    </xf>
    <xf numFmtId="176" fontId="5" fillId="2" borderId="0" xfId="2" applyFont="1" applyFill="1">
      <alignment vertical="center"/>
    </xf>
    <xf numFmtId="176" fontId="5" fillId="2" borderId="0" xfId="0" applyFont="1" applyFill="1">
      <alignment vertical="center"/>
    </xf>
    <xf numFmtId="176" fontId="7" fillId="2" borderId="0" xfId="0" applyFont="1" applyFill="1">
      <alignment vertical="center"/>
    </xf>
    <xf numFmtId="176" fontId="8" fillId="2" borderId="0" xfId="0" applyFont="1" applyFill="1">
      <alignment vertical="center"/>
    </xf>
    <xf numFmtId="176" fontId="6" fillId="2" borderId="0" xfId="4" applyFont="1" applyFill="1">
      <alignment vertical="center"/>
    </xf>
    <xf numFmtId="0" fontId="5" fillId="2" borderId="1" xfId="2" applyNumberFormat="1" applyFont="1" applyFill="1" applyBorder="1" applyAlignment="1">
      <alignment horizontal="left" vertical="center"/>
    </xf>
    <xf numFmtId="176" fontId="5" fillId="2" borderId="2" xfId="2" applyFont="1" applyFill="1" applyBorder="1" applyAlignment="1">
      <alignment horizontal="left" vertical="center"/>
    </xf>
    <xf numFmtId="176" fontId="5" fillId="2" borderId="1" xfId="2" applyFont="1" applyFill="1" applyBorder="1" applyAlignment="1">
      <alignment horizontal="left" vertical="center"/>
    </xf>
    <xf numFmtId="176" fontId="5" fillId="2" borderId="3" xfId="2" applyFont="1" applyFill="1" applyBorder="1" applyAlignment="1">
      <alignment horizontal="left" vertical="center"/>
    </xf>
    <xf numFmtId="0" fontId="5" fillId="2" borderId="4" xfId="2" applyNumberFormat="1" applyFont="1" applyFill="1" applyBorder="1" applyAlignment="1">
      <alignment horizontal="left" vertical="center"/>
    </xf>
    <xf numFmtId="0" fontId="5" fillId="2" borderId="5" xfId="2" applyNumberFormat="1" applyFont="1" applyFill="1" applyBorder="1" applyAlignment="1">
      <alignment horizontal="left" vertical="center"/>
    </xf>
    <xf numFmtId="0" fontId="5" fillId="2" borderId="6" xfId="2" applyNumberFormat="1" applyFont="1" applyFill="1" applyBorder="1" applyAlignment="1">
      <alignment horizontal="left" vertical="center"/>
    </xf>
    <xf numFmtId="0" fontId="5" fillId="2" borderId="7" xfId="2" applyNumberFormat="1" applyFont="1" applyFill="1" applyBorder="1" applyAlignment="1">
      <alignment horizontal="left" vertical="center"/>
    </xf>
    <xf numFmtId="177" fontId="6" fillId="2" borderId="0" xfId="4" applyNumberFormat="1" applyFont="1" applyFill="1" applyAlignment="1">
      <alignment horizontal="left" vertical="center"/>
    </xf>
    <xf numFmtId="177" fontId="6" fillId="2" borderId="0" xfId="5" applyNumberFormat="1" applyFont="1" applyFill="1" applyAlignment="1">
      <alignment horizontal="left" vertical="center"/>
    </xf>
    <xf numFmtId="176" fontId="6" fillId="2" borderId="0" xfId="5" applyFont="1" applyFill="1" applyAlignment="1">
      <alignment horizontal="left" vertical="center"/>
    </xf>
    <xf numFmtId="0" fontId="5" fillId="2" borderId="8" xfId="2" applyNumberFormat="1" applyFont="1" applyFill="1" applyBorder="1" applyAlignment="1">
      <alignment horizontal="left" vertical="center"/>
    </xf>
    <xf numFmtId="176" fontId="5" fillId="2" borderId="9" xfId="2" applyFont="1" applyFill="1" applyBorder="1" applyAlignment="1">
      <alignment horizontal="left" vertical="center"/>
    </xf>
    <xf numFmtId="176" fontId="5" fillId="2" borderId="8" xfId="2" applyFont="1" applyFill="1" applyBorder="1" applyAlignment="1">
      <alignment horizontal="left" vertical="center"/>
    </xf>
    <xf numFmtId="176" fontId="5" fillId="2" borderId="10" xfId="2" applyFont="1" applyFill="1" applyBorder="1" applyAlignment="1">
      <alignment horizontal="left" vertical="center"/>
    </xf>
    <xf numFmtId="176" fontId="5" fillId="2" borderId="10" xfId="2" applyFont="1" applyFill="1" applyBorder="1" applyAlignment="1">
      <alignment horizontal="left" vertical="top"/>
    </xf>
    <xf numFmtId="0" fontId="5" fillId="2" borderId="11" xfId="2" applyNumberFormat="1" applyFont="1" applyFill="1" applyBorder="1" applyAlignment="1">
      <alignment horizontal="left" vertical="center"/>
    </xf>
    <xf numFmtId="0" fontId="5" fillId="2" borderId="12" xfId="2" applyNumberFormat="1" applyFont="1" applyFill="1" applyBorder="1" applyAlignment="1">
      <alignment horizontal="left" vertical="center"/>
    </xf>
    <xf numFmtId="0" fontId="5" fillId="2" borderId="13" xfId="2" applyNumberFormat="1" applyFont="1" applyFill="1" applyBorder="1" applyAlignment="1">
      <alignment horizontal="left" vertical="center"/>
    </xf>
    <xf numFmtId="0" fontId="5" fillId="2" borderId="14" xfId="2" applyNumberFormat="1" applyFont="1" applyFill="1" applyBorder="1" applyAlignment="1">
      <alignment horizontal="left" vertical="center"/>
    </xf>
    <xf numFmtId="0" fontId="5" fillId="2" borderId="12" xfId="2" applyNumberFormat="1" applyFont="1" applyFill="1" applyBorder="1">
      <alignment vertical="center"/>
    </xf>
    <xf numFmtId="55" fontId="5" fillId="2" borderId="15" xfId="6" applyNumberFormat="1" applyFont="1" applyFill="1" applyBorder="1" applyAlignment="1">
      <alignment horizontal="right" vertical="center"/>
    </xf>
    <xf numFmtId="176" fontId="5" fillId="2" borderId="16" xfId="2" applyFont="1" applyFill="1" applyBorder="1">
      <alignment vertical="center"/>
    </xf>
    <xf numFmtId="176" fontId="5" fillId="2" borderId="17" xfId="2" applyFont="1" applyFill="1" applyBorder="1">
      <alignment vertical="center"/>
    </xf>
    <xf numFmtId="176" fontId="5" fillId="2" borderId="18" xfId="2" applyFont="1" applyFill="1" applyBorder="1">
      <alignment vertical="center"/>
    </xf>
    <xf numFmtId="176" fontId="5" fillId="2" borderId="17" xfId="2" applyFont="1" applyFill="1" applyBorder="1" applyAlignment="1">
      <alignment horizontal="center" vertical="center"/>
    </xf>
    <xf numFmtId="178" fontId="5" fillId="2" borderId="16" xfId="1" applyNumberFormat="1" applyFont="1" applyFill="1" applyBorder="1" applyAlignment="1">
      <alignment horizontal="right" vertical="center"/>
    </xf>
    <xf numFmtId="178" fontId="5" fillId="2" borderId="20" xfId="1" applyNumberFormat="1" applyFont="1" applyFill="1" applyBorder="1" applyAlignment="1">
      <alignment horizontal="right" vertical="center"/>
    </xf>
    <xf numFmtId="178" fontId="5" fillId="2" borderId="21" xfId="1" applyNumberFormat="1" applyFont="1" applyFill="1" applyBorder="1" applyAlignment="1">
      <alignment horizontal="right" vertical="center"/>
    </xf>
    <xf numFmtId="176" fontId="5" fillId="2" borderId="23" xfId="2" applyFont="1" applyFill="1" applyBorder="1">
      <alignment vertical="center"/>
    </xf>
    <xf numFmtId="176" fontId="5" fillId="2" borderId="18" xfId="2" applyFont="1" applyFill="1" applyBorder="1" applyAlignment="1">
      <alignment horizontal="center" vertical="center"/>
    </xf>
    <xf numFmtId="176" fontId="5" fillId="2" borderId="24" xfId="2" applyFont="1" applyFill="1" applyBorder="1">
      <alignment vertical="center"/>
    </xf>
    <xf numFmtId="176" fontId="5" fillId="2" borderId="13" xfId="2" applyFont="1" applyFill="1" applyBorder="1">
      <alignment vertical="center"/>
    </xf>
    <xf numFmtId="176" fontId="5" fillId="2" borderId="25" xfId="2" applyFont="1" applyFill="1" applyBorder="1">
      <alignment vertical="center"/>
    </xf>
    <xf numFmtId="176" fontId="5" fillId="2" borderId="8" xfId="2" applyFont="1" applyFill="1" applyBorder="1">
      <alignment vertical="center"/>
    </xf>
    <xf numFmtId="176" fontId="5" fillId="2" borderId="28" xfId="2" applyFont="1" applyFill="1" applyBorder="1">
      <alignment vertical="center"/>
    </xf>
    <xf numFmtId="176" fontId="5" fillId="2" borderId="20" xfId="2" applyFont="1" applyFill="1" applyBorder="1">
      <alignment vertical="center"/>
    </xf>
    <xf numFmtId="176" fontId="5" fillId="2" borderId="10" xfId="2" applyFont="1" applyFill="1" applyBorder="1">
      <alignment vertical="center"/>
    </xf>
    <xf numFmtId="176" fontId="5" fillId="2" borderId="31" xfId="2" applyFont="1" applyFill="1" applyBorder="1">
      <alignment vertical="center"/>
    </xf>
    <xf numFmtId="176" fontId="5" fillId="2" borderId="22" xfId="2" applyFont="1" applyFill="1" applyBorder="1">
      <alignment vertical="center"/>
    </xf>
    <xf numFmtId="176" fontId="5" fillId="2" borderId="0" xfId="2" applyFont="1" applyFill="1" applyAlignment="1">
      <alignment horizontal="center" vertical="center"/>
    </xf>
    <xf numFmtId="176" fontId="5" fillId="2" borderId="30" xfId="2" applyFont="1" applyFill="1" applyBorder="1">
      <alignment vertical="center"/>
    </xf>
    <xf numFmtId="176" fontId="5" fillId="2" borderId="32" xfId="2" applyFont="1" applyFill="1" applyBorder="1">
      <alignment vertical="center"/>
    </xf>
    <xf numFmtId="176" fontId="5" fillId="2" borderId="24" xfId="2" applyFont="1" applyFill="1" applyBorder="1" applyAlignment="1">
      <alignment horizontal="center" vertical="center"/>
    </xf>
    <xf numFmtId="176" fontId="5" fillId="2" borderId="34" xfId="2" applyFont="1" applyFill="1" applyBorder="1">
      <alignment vertical="center"/>
    </xf>
    <xf numFmtId="176" fontId="5" fillId="2" borderId="35" xfId="2" applyFont="1" applyFill="1" applyBorder="1">
      <alignment vertical="center"/>
    </xf>
    <xf numFmtId="176" fontId="5" fillId="2" borderId="36" xfId="2" applyFont="1" applyFill="1" applyBorder="1">
      <alignment vertical="center"/>
    </xf>
    <xf numFmtId="176" fontId="5" fillId="2" borderId="38" xfId="2" applyFont="1" applyFill="1" applyBorder="1">
      <alignment vertical="center"/>
    </xf>
    <xf numFmtId="176" fontId="5" fillId="2" borderId="39" xfId="2" applyFont="1" applyFill="1" applyBorder="1">
      <alignment vertical="center"/>
    </xf>
    <xf numFmtId="176" fontId="5" fillId="2" borderId="40" xfId="2" applyFont="1" applyFill="1" applyBorder="1">
      <alignment vertical="center"/>
    </xf>
    <xf numFmtId="176" fontId="5" fillId="2" borderId="23" xfId="2" applyFont="1" applyFill="1" applyBorder="1" applyAlignment="1">
      <alignment horizontal="center" vertical="center"/>
    </xf>
    <xf numFmtId="55" fontId="5" fillId="2" borderId="42" xfId="6" applyNumberFormat="1" applyFont="1" applyFill="1" applyBorder="1" applyAlignment="1">
      <alignment horizontal="right" vertical="center"/>
    </xf>
    <xf numFmtId="176" fontId="5" fillId="2" borderId="43" xfId="2" applyFont="1" applyFill="1" applyBorder="1">
      <alignment vertical="center"/>
    </xf>
    <xf numFmtId="176" fontId="5" fillId="2" borderId="44" xfId="2" applyFont="1" applyFill="1" applyBorder="1">
      <alignment vertical="center"/>
    </xf>
    <xf numFmtId="176" fontId="5" fillId="2" borderId="45" xfId="2" applyFont="1" applyFill="1" applyBorder="1">
      <alignment vertical="center"/>
    </xf>
    <xf numFmtId="176" fontId="5" fillId="2" borderId="44" xfId="2" applyFont="1" applyFill="1" applyBorder="1" applyAlignment="1">
      <alignment horizontal="center" vertical="center"/>
    </xf>
    <xf numFmtId="178" fontId="5" fillId="2" borderId="47" xfId="0" applyNumberFormat="1" applyFont="1" applyFill="1" applyBorder="1" applyAlignment="1">
      <alignment horizontal="right" vertical="center"/>
    </xf>
    <xf numFmtId="178" fontId="5" fillId="2" borderId="48" xfId="0" applyNumberFormat="1" applyFont="1" applyFill="1" applyBorder="1" applyAlignment="1">
      <alignment horizontal="right" vertical="center"/>
    </xf>
    <xf numFmtId="178" fontId="5" fillId="2" borderId="49" xfId="0" applyNumberFormat="1" applyFont="1" applyFill="1" applyBorder="1" applyAlignment="1">
      <alignment horizontal="right" vertical="center"/>
    </xf>
    <xf numFmtId="0" fontId="10" fillId="2" borderId="0" xfId="0" applyNumberFormat="1" applyFont="1" applyFill="1">
      <alignment vertical="center"/>
    </xf>
    <xf numFmtId="49" fontId="10" fillId="2" borderId="0" xfId="0" applyNumberFormat="1" applyFont="1" applyFill="1">
      <alignment vertical="center"/>
    </xf>
    <xf numFmtId="0" fontId="6" fillId="2" borderId="0" xfId="4" applyNumberFormat="1" applyFont="1" applyFill="1">
      <alignment vertical="center"/>
    </xf>
    <xf numFmtId="176" fontId="10" fillId="2" borderId="0" xfId="0" applyFont="1" applyFill="1">
      <alignment vertical="center"/>
    </xf>
    <xf numFmtId="49" fontId="11" fillId="2" borderId="0" xfId="0" applyNumberFormat="1" applyFont="1" applyFill="1">
      <alignment vertical="center"/>
    </xf>
    <xf numFmtId="0" fontId="5" fillId="2" borderId="0" xfId="0" applyNumberFormat="1" applyFont="1" applyFill="1">
      <alignment vertical="center"/>
    </xf>
    <xf numFmtId="0" fontId="5" fillId="2" borderId="0" xfId="8" applyNumberFormat="1" applyFont="1" applyFill="1">
      <alignment vertical="center"/>
    </xf>
    <xf numFmtId="177" fontId="5" fillId="2" borderId="0" xfId="8" applyNumberFormat="1" applyFont="1" applyFill="1">
      <alignment vertical="center"/>
    </xf>
    <xf numFmtId="176" fontId="5" fillId="2" borderId="0" xfId="8" applyFont="1" applyFill="1">
      <alignment vertical="center"/>
    </xf>
    <xf numFmtId="176" fontId="2" fillId="2" borderId="0" xfId="9" applyFont="1" applyFill="1">
      <alignment vertical="center"/>
    </xf>
    <xf numFmtId="176" fontId="5" fillId="2" borderId="0" xfId="9" applyFont="1" applyFill="1">
      <alignment vertical="center"/>
    </xf>
    <xf numFmtId="177" fontId="6" fillId="2" borderId="0" xfId="10" applyNumberFormat="1" applyFont="1" applyFill="1">
      <alignment vertical="center"/>
    </xf>
    <xf numFmtId="0" fontId="5" fillId="2" borderId="5" xfId="9" applyNumberFormat="1" applyFont="1" applyFill="1" applyBorder="1">
      <alignment vertical="center"/>
    </xf>
    <xf numFmtId="176" fontId="5" fillId="2" borderId="50" xfId="9" applyFont="1" applyFill="1" applyBorder="1" applyAlignment="1">
      <alignment horizontal="center" vertical="center"/>
    </xf>
    <xf numFmtId="176" fontId="5" fillId="2" borderId="5" xfId="9" applyFont="1" applyFill="1" applyBorder="1">
      <alignment vertical="center"/>
    </xf>
    <xf numFmtId="176" fontId="5" fillId="2" borderId="51" xfId="9" applyFont="1" applyFill="1" applyBorder="1" applyAlignment="1">
      <alignment horizontal="center" vertical="center"/>
    </xf>
    <xf numFmtId="176" fontId="5" fillId="2" borderId="52" xfId="9" applyFont="1" applyFill="1" applyBorder="1" applyAlignment="1">
      <alignment horizontal="center" vertical="center"/>
    </xf>
    <xf numFmtId="176" fontId="5" fillId="2" borderId="5" xfId="0" applyFont="1" applyFill="1" applyBorder="1" applyAlignment="1">
      <alignment horizontal="center" vertical="center"/>
    </xf>
    <xf numFmtId="176" fontId="5" fillId="2" borderId="51" xfId="0" applyFont="1" applyFill="1" applyBorder="1" applyAlignment="1">
      <alignment horizontal="center" vertical="center"/>
    </xf>
    <xf numFmtId="176" fontId="5" fillId="2" borderId="52" xfId="0" applyFont="1" applyFill="1" applyBorder="1" applyAlignment="1">
      <alignment horizontal="center" vertical="center"/>
    </xf>
    <xf numFmtId="0" fontId="5" fillId="2" borderId="12" xfId="9" applyNumberFormat="1" applyFont="1" applyFill="1" applyBorder="1">
      <alignment vertical="center"/>
    </xf>
    <xf numFmtId="176" fontId="5" fillId="2" borderId="16" xfId="9" applyFont="1" applyFill="1" applyBorder="1">
      <alignment vertical="center"/>
    </xf>
    <xf numFmtId="176" fontId="5" fillId="2" borderId="17" xfId="9" applyFont="1" applyFill="1" applyBorder="1">
      <alignment vertical="center"/>
    </xf>
    <xf numFmtId="176" fontId="5" fillId="2" borderId="18" xfId="9" applyFont="1" applyFill="1" applyBorder="1">
      <alignment vertical="center"/>
    </xf>
    <xf numFmtId="176" fontId="5" fillId="2" borderId="25" xfId="9" applyFont="1" applyFill="1" applyBorder="1">
      <alignment vertical="center"/>
    </xf>
    <xf numFmtId="176" fontId="5" fillId="2" borderId="53" xfId="9" applyFont="1" applyFill="1" applyBorder="1" applyAlignment="1">
      <alignment horizontal="center" vertical="center"/>
    </xf>
    <xf numFmtId="176" fontId="5" fillId="2" borderId="23" xfId="9" applyFont="1" applyFill="1" applyBorder="1">
      <alignment vertical="center"/>
    </xf>
    <xf numFmtId="176" fontId="12" fillId="2" borderId="24" xfId="9" applyFont="1" applyFill="1" applyBorder="1">
      <alignment vertical="center"/>
    </xf>
    <xf numFmtId="176" fontId="12" fillId="2" borderId="13" xfId="9" applyFont="1" applyFill="1" applyBorder="1">
      <alignment vertical="center"/>
    </xf>
    <xf numFmtId="176" fontId="5" fillId="2" borderId="24" xfId="9" applyFont="1" applyFill="1" applyBorder="1">
      <alignment vertical="center"/>
    </xf>
    <xf numFmtId="176" fontId="5" fillId="2" borderId="13" xfId="9" applyFont="1" applyFill="1" applyBorder="1">
      <alignment vertical="center"/>
    </xf>
    <xf numFmtId="176" fontId="5" fillId="2" borderId="8" xfId="9" applyFont="1" applyFill="1" applyBorder="1">
      <alignment vertical="center"/>
    </xf>
    <xf numFmtId="0" fontId="5" fillId="2" borderId="12" xfId="10" applyNumberFormat="1" applyFont="1" applyFill="1" applyBorder="1">
      <alignment vertical="center"/>
    </xf>
    <xf numFmtId="176" fontId="5" fillId="2" borderId="36" xfId="9" applyFont="1" applyFill="1" applyBorder="1">
      <alignment vertical="center"/>
    </xf>
    <xf numFmtId="176" fontId="5" fillId="2" borderId="31" xfId="9" applyFont="1" applyFill="1" applyBorder="1">
      <alignment vertical="center"/>
    </xf>
    <xf numFmtId="176" fontId="5" fillId="2" borderId="22" xfId="9" applyFont="1" applyFill="1" applyBorder="1">
      <alignment vertical="center"/>
    </xf>
    <xf numFmtId="176" fontId="5" fillId="2" borderId="37" xfId="9" applyFont="1" applyFill="1" applyBorder="1" applyAlignment="1">
      <alignment horizontal="center" vertical="center"/>
    </xf>
    <xf numFmtId="176" fontId="5" fillId="2" borderId="30" xfId="9" applyFont="1" applyFill="1" applyBorder="1">
      <alignment vertical="center"/>
    </xf>
    <xf numFmtId="176" fontId="5" fillId="2" borderId="32" xfId="9" applyFont="1" applyFill="1" applyBorder="1">
      <alignment vertical="center"/>
    </xf>
    <xf numFmtId="176" fontId="12" fillId="2" borderId="33" xfId="9" applyFont="1" applyFill="1" applyBorder="1">
      <alignment vertical="center"/>
    </xf>
    <xf numFmtId="176" fontId="12" fillId="2" borderId="27" xfId="9" applyFont="1" applyFill="1" applyBorder="1">
      <alignment vertical="center"/>
    </xf>
    <xf numFmtId="176" fontId="5" fillId="2" borderId="14" xfId="9" applyFont="1" applyFill="1" applyBorder="1" applyAlignment="1">
      <alignment horizontal="center" vertical="center"/>
    </xf>
    <xf numFmtId="176" fontId="12" fillId="2" borderId="18" xfId="9" applyFont="1" applyFill="1" applyBorder="1">
      <alignment vertical="center"/>
    </xf>
    <xf numFmtId="176" fontId="12" fillId="2" borderId="25" xfId="9" applyFont="1" applyFill="1" applyBorder="1">
      <alignment vertical="center"/>
    </xf>
    <xf numFmtId="176" fontId="5" fillId="2" borderId="34" xfId="9" applyFont="1" applyFill="1" applyBorder="1">
      <alignment vertical="center"/>
    </xf>
    <xf numFmtId="176" fontId="5" fillId="2" borderId="35" xfId="9" applyFont="1" applyFill="1" applyBorder="1">
      <alignment vertical="center"/>
    </xf>
    <xf numFmtId="176" fontId="5" fillId="2" borderId="20" xfId="9" applyFont="1" applyFill="1" applyBorder="1">
      <alignment vertical="center"/>
    </xf>
    <xf numFmtId="176" fontId="5" fillId="2" borderId="10" xfId="9" applyFont="1" applyFill="1" applyBorder="1">
      <alignment vertical="center"/>
    </xf>
    <xf numFmtId="176" fontId="5" fillId="2" borderId="28" xfId="9" applyFont="1" applyFill="1" applyBorder="1">
      <alignment vertical="center"/>
    </xf>
    <xf numFmtId="176" fontId="5" fillId="2" borderId="38" xfId="9" applyFont="1" applyFill="1" applyBorder="1">
      <alignment vertical="center"/>
    </xf>
    <xf numFmtId="176" fontId="5" fillId="2" borderId="39" xfId="9" applyFont="1" applyFill="1" applyBorder="1">
      <alignment vertical="center"/>
    </xf>
    <xf numFmtId="176" fontId="5" fillId="2" borderId="40" xfId="9" applyFont="1" applyFill="1" applyBorder="1">
      <alignment vertical="center"/>
    </xf>
    <xf numFmtId="176" fontId="5" fillId="2" borderId="15" xfId="9" applyFont="1" applyFill="1" applyBorder="1" applyAlignment="1">
      <alignment horizontal="center" vertical="center"/>
    </xf>
    <xf numFmtId="176" fontId="5" fillId="2" borderId="9" xfId="9" applyFont="1" applyFill="1" applyBorder="1" applyAlignment="1">
      <alignment horizontal="center" vertical="center"/>
    </xf>
    <xf numFmtId="0" fontId="5" fillId="2" borderId="41" xfId="10" applyNumberFormat="1" applyFont="1" applyFill="1" applyBorder="1">
      <alignment vertical="center"/>
    </xf>
    <xf numFmtId="176" fontId="5" fillId="2" borderId="43" xfId="9" applyFont="1" applyFill="1" applyBorder="1">
      <alignment vertical="center"/>
    </xf>
    <xf numFmtId="176" fontId="5" fillId="2" borderId="44" xfId="9" applyFont="1" applyFill="1" applyBorder="1">
      <alignment vertical="center"/>
    </xf>
    <xf numFmtId="176" fontId="5" fillId="2" borderId="45" xfId="9" applyFont="1" applyFill="1" applyBorder="1">
      <alignment vertical="center"/>
    </xf>
    <xf numFmtId="176" fontId="5" fillId="2" borderId="54" xfId="9" applyFont="1" applyFill="1" applyBorder="1" applyAlignment="1">
      <alignment horizontal="center" vertical="center"/>
    </xf>
    <xf numFmtId="49" fontId="5" fillId="2" borderId="0" xfId="0" applyNumberFormat="1" applyFont="1" applyFill="1">
      <alignment vertical="center"/>
    </xf>
    <xf numFmtId="0" fontId="10" fillId="2" borderId="0" xfId="8" applyNumberFormat="1" applyFont="1" applyFill="1">
      <alignment vertical="center"/>
    </xf>
    <xf numFmtId="3" fontId="5" fillId="2" borderId="0" xfId="0" applyNumberFormat="1" applyFont="1" applyFill="1">
      <alignment vertical="center"/>
    </xf>
    <xf numFmtId="176" fontId="5" fillId="2" borderId="1" xfId="2" applyFont="1" applyFill="1" applyBorder="1">
      <alignment vertical="center"/>
    </xf>
    <xf numFmtId="177" fontId="6" fillId="2" borderId="0" xfId="3" applyNumberFormat="1" applyFont="1" applyFill="1">
      <alignment vertical="center"/>
    </xf>
    <xf numFmtId="0" fontId="5" fillId="2" borderId="5" xfId="2" applyNumberFormat="1" applyFont="1" applyFill="1" applyBorder="1">
      <alignment vertical="center"/>
    </xf>
    <xf numFmtId="176" fontId="5" fillId="2" borderId="50" xfId="2" applyFont="1" applyFill="1" applyBorder="1" applyAlignment="1">
      <alignment horizontal="center" vertical="center"/>
    </xf>
    <xf numFmtId="176" fontId="5" fillId="2" borderId="5" xfId="2" applyFont="1" applyFill="1" applyBorder="1">
      <alignment vertical="center"/>
    </xf>
    <xf numFmtId="176" fontId="5" fillId="2" borderId="51" xfId="2" applyFont="1" applyFill="1" applyBorder="1" applyAlignment="1">
      <alignment horizontal="center" vertical="center"/>
    </xf>
    <xf numFmtId="176" fontId="5" fillId="2" borderId="52" xfId="2" applyFont="1" applyFill="1" applyBorder="1" applyAlignment="1">
      <alignment horizontal="center" vertical="center"/>
    </xf>
    <xf numFmtId="176" fontId="5" fillId="2" borderId="53" xfId="2" applyFont="1" applyFill="1" applyBorder="1" applyAlignment="1">
      <alignment horizontal="center" vertical="center"/>
    </xf>
    <xf numFmtId="176" fontId="12" fillId="2" borderId="24" xfId="2" applyFont="1" applyFill="1" applyBorder="1">
      <alignment vertical="center"/>
    </xf>
    <xf numFmtId="176" fontId="12" fillId="2" borderId="13" xfId="2" applyFont="1" applyFill="1" applyBorder="1">
      <alignment vertical="center"/>
    </xf>
    <xf numFmtId="0" fontId="5" fillId="2" borderId="12" xfId="3" applyNumberFormat="1" applyFont="1" applyFill="1" applyBorder="1">
      <alignment vertical="center"/>
    </xf>
    <xf numFmtId="176" fontId="5" fillId="2" borderId="37" xfId="2" applyFont="1" applyFill="1" applyBorder="1" applyAlignment="1">
      <alignment horizontal="center" vertical="center"/>
    </xf>
    <xf numFmtId="176" fontId="12" fillId="2" borderId="33" xfId="2" applyFont="1" applyFill="1" applyBorder="1">
      <alignment vertical="center"/>
    </xf>
    <xf numFmtId="176" fontId="12" fillId="2" borderId="27" xfId="2" applyFont="1" applyFill="1" applyBorder="1">
      <alignment vertical="center"/>
    </xf>
    <xf numFmtId="176" fontId="5" fillId="2" borderId="14" xfId="2" applyFont="1" applyFill="1" applyBorder="1" applyAlignment="1">
      <alignment horizontal="center" vertical="center"/>
    </xf>
    <xf numFmtId="176" fontId="12" fillId="2" borderId="18" xfId="2" applyFont="1" applyFill="1" applyBorder="1">
      <alignment vertical="center"/>
    </xf>
    <xf numFmtId="176" fontId="12" fillId="2" borderId="25" xfId="2" applyFont="1" applyFill="1" applyBorder="1">
      <alignment vertical="center"/>
    </xf>
    <xf numFmtId="176" fontId="5" fillId="2" borderId="15" xfId="2" applyFont="1" applyFill="1" applyBorder="1" applyAlignment="1">
      <alignment horizontal="center" vertical="center"/>
    </xf>
    <xf numFmtId="176" fontId="5" fillId="2" borderId="9" xfId="2" applyFont="1" applyFill="1" applyBorder="1" applyAlignment="1">
      <alignment horizontal="center" vertical="center"/>
    </xf>
    <xf numFmtId="0" fontId="5" fillId="2" borderId="41" xfId="3" applyNumberFormat="1" applyFont="1" applyFill="1" applyBorder="1">
      <alignment vertical="center"/>
    </xf>
    <xf numFmtId="176" fontId="5" fillId="2" borderId="54" xfId="2" applyFont="1" applyFill="1" applyBorder="1" applyAlignment="1">
      <alignment horizontal="center" vertical="center"/>
    </xf>
    <xf numFmtId="0" fontId="5" fillId="2" borderId="12" xfId="12" applyNumberFormat="1" applyFont="1" applyFill="1" applyBorder="1">
      <alignment vertical="center"/>
    </xf>
    <xf numFmtId="0" fontId="5" fillId="2" borderId="41" xfId="12" applyNumberFormat="1" applyFont="1" applyFill="1" applyBorder="1">
      <alignment vertical="center"/>
    </xf>
    <xf numFmtId="0" fontId="5" fillId="2" borderId="5" xfId="11" applyNumberFormat="1" applyFont="1" applyFill="1" applyBorder="1">
      <alignment vertical="center"/>
    </xf>
    <xf numFmtId="176" fontId="5" fillId="2" borderId="50" xfId="11" applyFont="1" applyFill="1" applyBorder="1" applyAlignment="1">
      <alignment horizontal="center" vertical="center"/>
    </xf>
    <xf numFmtId="0" fontId="5" fillId="2" borderId="12" xfId="11" applyNumberFormat="1" applyFont="1" applyFill="1" applyBorder="1">
      <alignment vertical="center"/>
    </xf>
    <xf numFmtId="176" fontId="5" fillId="2" borderId="0" xfId="11" applyFont="1" applyFill="1">
      <alignment vertical="center"/>
    </xf>
    <xf numFmtId="176" fontId="5" fillId="2" borderId="0" xfId="14" applyFont="1" applyFill="1">
      <alignment vertical="center"/>
    </xf>
    <xf numFmtId="0" fontId="5" fillId="2" borderId="0" xfId="2" applyNumberFormat="1" applyFont="1" applyFill="1">
      <alignment vertical="center"/>
    </xf>
    <xf numFmtId="177" fontId="5" fillId="2" borderId="0" xfId="2" applyNumberFormat="1" applyFont="1" applyFill="1">
      <alignment vertical="center"/>
    </xf>
    <xf numFmtId="0" fontId="5" fillId="2" borderId="0" xfId="14" applyNumberFormat="1" applyFont="1" applyFill="1">
      <alignment vertical="center"/>
    </xf>
    <xf numFmtId="0" fontId="10" fillId="2" borderId="0" xfId="14" applyNumberFormat="1" applyFont="1" applyFill="1">
      <alignment vertical="center"/>
    </xf>
    <xf numFmtId="49" fontId="11" fillId="2" borderId="0" xfId="14" applyNumberFormat="1" applyFont="1" applyFill="1">
      <alignment vertical="center"/>
    </xf>
    <xf numFmtId="176" fontId="10" fillId="2" borderId="0" xfId="14" applyFont="1" applyFill="1">
      <alignment vertical="center"/>
    </xf>
    <xf numFmtId="49" fontId="10" fillId="2" borderId="0" xfId="14" applyNumberFormat="1" applyFont="1" applyFill="1">
      <alignment vertical="center"/>
    </xf>
    <xf numFmtId="0" fontId="5" fillId="2" borderId="41" xfId="2" applyNumberFormat="1" applyFont="1" applyFill="1" applyBorder="1">
      <alignment vertical="center"/>
    </xf>
    <xf numFmtId="0" fontId="5" fillId="2" borderId="12" xfId="0" applyNumberFormat="1" applyFont="1" applyFill="1" applyBorder="1" applyAlignment="1">
      <alignment horizontal="right" vertical="center"/>
    </xf>
    <xf numFmtId="176" fontId="13" fillId="2" borderId="13" xfId="2" applyFont="1" applyFill="1" applyBorder="1">
      <alignment vertical="center"/>
    </xf>
    <xf numFmtId="176" fontId="13" fillId="2" borderId="24" xfId="2" applyFont="1" applyFill="1" applyBorder="1">
      <alignment vertical="center"/>
    </xf>
    <xf numFmtId="176" fontId="13" fillId="2" borderId="23" xfId="2" applyFont="1" applyFill="1" applyBorder="1">
      <alignment vertical="center"/>
    </xf>
    <xf numFmtId="176" fontId="8" fillId="2" borderId="0" xfId="14" applyFont="1" applyFill="1">
      <alignment vertical="center"/>
    </xf>
    <xf numFmtId="176" fontId="7" fillId="2" borderId="0" xfId="14" applyFont="1" applyFill="1">
      <alignment vertical="center"/>
    </xf>
    <xf numFmtId="176" fontId="2" fillId="2" borderId="0" xfId="8" applyFont="1" applyFill="1">
      <alignment vertical="center"/>
    </xf>
    <xf numFmtId="3" fontId="5" fillId="2" borderId="0" xfId="14" applyNumberFormat="1" applyFont="1" applyFill="1">
      <alignment vertical="center"/>
    </xf>
    <xf numFmtId="0" fontId="10" fillId="2" borderId="0" xfId="2" applyNumberFormat="1" applyFont="1" applyFill="1">
      <alignment vertical="center"/>
    </xf>
    <xf numFmtId="49" fontId="5" fillId="2" borderId="0" xfId="14" applyNumberFormat="1" applyFont="1" applyFill="1">
      <alignment vertical="center"/>
    </xf>
    <xf numFmtId="176" fontId="5" fillId="2" borderId="50" xfId="2" applyFont="1" applyFill="1" applyBorder="1" applyAlignment="1">
      <alignment horizontal="center" vertical="center" wrapText="1"/>
    </xf>
    <xf numFmtId="176" fontId="6" fillId="2" borderId="0" xfId="3" applyFont="1" applyFill="1">
      <alignment vertical="center"/>
    </xf>
    <xf numFmtId="0" fontId="6" fillId="2" borderId="0" xfId="7" applyNumberFormat="1" applyFont="1" applyFill="1">
      <alignment vertical="center"/>
    </xf>
    <xf numFmtId="176" fontId="6" fillId="2" borderId="0" xfId="16" applyFont="1" applyFill="1">
      <alignment vertical="center"/>
    </xf>
    <xf numFmtId="176" fontId="14" fillId="2" borderId="24" xfId="2" applyFont="1" applyFill="1" applyBorder="1">
      <alignment vertical="center"/>
    </xf>
    <xf numFmtId="176" fontId="14" fillId="2" borderId="13" xfId="2" applyFont="1" applyFill="1" applyBorder="1">
      <alignment vertical="center"/>
    </xf>
    <xf numFmtId="176" fontId="15" fillId="2" borderId="0" xfId="16" applyFont="1" applyFill="1">
      <alignment vertical="center"/>
    </xf>
    <xf numFmtId="177" fontId="15" fillId="2" borderId="0" xfId="16" applyNumberFormat="1" applyFont="1" applyFill="1">
      <alignment vertical="center"/>
    </xf>
    <xf numFmtId="176" fontId="14" fillId="2" borderId="33" xfId="2" applyFont="1" applyFill="1" applyBorder="1">
      <alignment vertical="center"/>
    </xf>
    <xf numFmtId="176" fontId="14" fillId="2" borderId="27" xfId="2" applyFont="1" applyFill="1" applyBorder="1">
      <alignment vertical="center"/>
    </xf>
    <xf numFmtId="176" fontId="14" fillId="2" borderId="18" xfId="2" applyFont="1" applyFill="1" applyBorder="1">
      <alignment vertical="center"/>
    </xf>
    <xf numFmtId="176" fontId="14" fillId="2" borderId="25" xfId="2" applyFont="1" applyFill="1" applyBorder="1">
      <alignment vertical="center"/>
    </xf>
    <xf numFmtId="176" fontId="6" fillId="2" borderId="0" xfId="15" applyFont="1" applyFill="1">
      <alignment vertical="center"/>
    </xf>
    <xf numFmtId="0" fontId="6" fillId="2" borderId="0" xfId="13" applyNumberFormat="1" applyFont="1" applyFill="1">
      <alignment vertical="center"/>
    </xf>
    <xf numFmtId="176" fontId="6" fillId="2" borderId="0" xfId="13" applyFont="1" applyFill="1">
      <alignment vertical="center"/>
    </xf>
    <xf numFmtId="0" fontId="6" fillId="2" borderId="0" xfId="15" applyNumberFormat="1" applyFont="1" applyFill="1">
      <alignment vertical="center"/>
    </xf>
    <xf numFmtId="177" fontId="6" fillId="2" borderId="0" xfId="13" applyNumberFormat="1" applyFont="1" applyFill="1">
      <alignment vertical="center"/>
    </xf>
    <xf numFmtId="176" fontId="2" fillId="2" borderId="0" xfId="11" applyFont="1" applyFill="1">
      <alignment vertical="center"/>
    </xf>
    <xf numFmtId="176" fontId="6" fillId="2" borderId="0" xfId="10" applyFont="1" applyFill="1">
      <alignment vertical="center"/>
    </xf>
    <xf numFmtId="0" fontId="5" fillId="2" borderId="1" xfId="11" applyNumberFormat="1" applyFont="1" applyFill="1" applyBorder="1" applyAlignment="1">
      <alignment horizontal="left" vertical="center"/>
    </xf>
    <xf numFmtId="176" fontId="5" fillId="2" borderId="2" xfId="11" applyFont="1" applyFill="1" applyBorder="1" applyAlignment="1">
      <alignment horizontal="left" vertical="center"/>
    </xf>
    <xf numFmtId="0" fontId="5" fillId="2" borderId="4" xfId="11" applyNumberFormat="1" applyFont="1" applyFill="1" applyBorder="1" applyAlignment="1">
      <alignment horizontal="left" vertical="center"/>
    </xf>
    <xf numFmtId="0" fontId="5" fillId="2" borderId="5" xfId="11" applyNumberFormat="1" applyFont="1" applyFill="1" applyBorder="1" applyAlignment="1">
      <alignment horizontal="left" vertical="center"/>
    </xf>
    <xf numFmtId="0" fontId="5" fillId="2" borderId="6" xfId="11" applyNumberFormat="1" applyFont="1" applyFill="1" applyBorder="1" applyAlignment="1">
      <alignment horizontal="left" vertical="center"/>
    </xf>
    <xf numFmtId="0" fontId="5" fillId="2" borderId="7" xfId="11" applyNumberFormat="1" applyFont="1" applyFill="1" applyBorder="1" applyAlignment="1">
      <alignment horizontal="left" vertical="center"/>
    </xf>
    <xf numFmtId="0" fontId="5" fillId="2" borderId="8" xfId="11" applyNumberFormat="1" applyFont="1" applyFill="1" applyBorder="1" applyAlignment="1">
      <alignment horizontal="left" vertical="center"/>
    </xf>
    <xf numFmtId="176" fontId="5" fillId="2" borderId="9" xfId="11" applyFont="1" applyFill="1" applyBorder="1" applyAlignment="1">
      <alignment horizontal="left" vertical="center"/>
    </xf>
    <xf numFmtId="0" fontId="5" fillId="2" borderId="11" xfId="11" applyNumberFormat="1" applyFont="1" applyFill="1" applyBorder="1" applyAlignment="1">
      <alignment horizontal="left" vertical="center"/>
    </xf>
    <xf numFmtId="0" fontId="5" fillId="2" borderId="12" xfId="11" applyNumberFormat="1" applyFont="1" applyFill="1" applyBorder="1" applyAlignment="1">
      <alignment horizontal="left" vertical="center"/>
    </xf>
    <xf numFmtId="0" fontId="5" fillId="2" borderId="13" xfId="11" applyNumberFormat="1" applyFont="1" applyFill="1" applyBorder="1" applyAlignment="1">
      <alignment horizontal="left" vertical="center"/>
    </xf>
    <xf numFmtId="0" fontId="5" fillId="2" borderId="14" xfId="11" applyNumberFormat="1" applyFont="1" applyFill="1" applyBorder="1" applyAlignment="1">
      <alignment horizontal="left" vertical="center"/>
    </xf>
    <xf numFmtId="177" fontId="6" fillId="2" borderId="0" xfId="12" applyNumberFormat="1" applyFont="1" applyFill="1">
      <alignment vertical="center"/>
    </xf>
    <xf numFmtId="3" fontId="6" fillId="2" borderId="0" xfId="4" applyNumberFormat="1" applyFont="1" applyFill="1">
      <alignment vertical="center"/>
    </xf>
    <xf numFmtId="180" fontId="5" fillId="2" borderId="20" xfId="6" applyNumberFormat="1" applyFont="1" applyFill="1" applyBorder="1" applyAlignment="1">
      <alignment horizontal="right" indent="1"/>
    </xf>
    <xf numFmtId="55" fontId="5" fillId="2" borderId="22" xfId="6" applyNumberFormat="1" applyFont="1" applyFill="1" applyBorder="1" applyAlignment="1">
      <alignment horizontal="right"/>
    </xf>
    <xf numFmtId="0" fontId="5" fillId="2" borderId="22" xfId="6" applyFont="1" applyFill="1" applyBorder="1" applyAlignment="1">
      <alignment horizontal="right"/>
    </xf>
    <xf numFmtId="181" fontId="5" fillId="2" borderId="22" xfId="6" applyNumberFormat="1" applyFont="1" applyFill="1" applyBorder="1" applyAlignment="1">
      <alignment horizontal="right"/>
    </xf>
    <xf numFmtId="182" fontId="5" fillId="2" borderId="22" xfId="6" applyNumberFormat="1" applyFont="1" applyFill="1" applyBorder="1" applyAlignment="1">
      <alignment horizontal="right"/>
    </xf>
    <xf numFmtId="0" fontId="5" fillId="2" borderId="0" xfId="6" applyFont="1" applyFill="1">
      <alignment vertical="center"/>
    </xf>
    <xf numFmtId="38" fontId="5" fillId="2" borderId="0" xfId="17" applyFont="1" applyFill="1">
      <alignment vertical="center"/>
    </xf>
    <xf numFmtId="0" fontId="5" fillId="2" borderId="20" xfId="17" applyNumberFormat="1" applyFont="1" applyFill="1" applyBorder="1" applyAlignment="1">
      <alignment horizontal="right"/>
    </xf>
    <xf numFmtId="38" fontId="5" fillId="2" borderId="0" xfId="17" applyFont="1" applyFill="1" applyAlignment="1">
      <alignment vertical="center"/>
    </xf>
    <xf numFmtId="0" fontId="5" fillId="2" borderId="36" xfId="6" applyFont="1" applyFill="1" applyBorder="1" applyAlignment="1">
      <alignment horizontal="center" vertical="center"/>
    </xf>
    <xf numFmtId="38" fontId="5" fillId="2" borderId="10" xfId="17" applyFont="1" applyFill="1" applyBorder="1" applyAlignment="1">
      <alignment vertical="center"/>
    </xf>
    <xf numFmtId="38" fontId="5" fillId="2" borderId="25" xfId="17" applyFont="1" applyFill="1" applyBorder="1" applyAlignment="1">
      <alignment vertical="center"/>
    </xf>
    <xf numFmtId="0" fontId="5" fillId="2" borderId="25" xfId="17" applyNumberFormat="1" applyFont="1" applyFill="1" applyBorder="1" applyAlignment="1">
      <alignment vertical="center"/>
    </xf>
    <xf numFmtId="38" fontId="5" fillId="2" borderId="0" xfId="17" applyFont="1" applyFill="1" applyAlignment="1">
      <alignment horizontal="left" vertical="center"/>
    </xf>
    <xf numFmtId="38" fontId="5" fillId="2" borderId="36" xfId="17" applyFont="1" applyFill="1" applyBorder="1" applyAlignment="1">
      <alignment horizontal="left" vertical="center"/>
    </xf>
    <xf numFmtId="38" fontId="5" fillId="2" borderId="20" xfId="17" applyFont="1" applyFill="1" applyBorder="1" applyAlignment="1">
      <alignment horizontal="left"/>
    </xf>
    <xf numFmtId="38" fontId="5" fillId="2" borderId="22" xfId="17" applyFont="1" applyFill="1" applyBorder="1" applyAlignment="1">
      <alignment horizontal="left"/>
    </xf>
    <xf numFmtId="0" fontId="5" fillId="2" borderId="22" xfId="17" applyNumberFormat="1" applyFont="1" applyFill="1" applyBorder="1" applyAlignment="1">
      <alignment horizontal="left"/>
    </xf>
    <xf numFmtId="38" fontId="5" fillId="2" borderId="20" xfId="17" applyFont="1" applyFill="1" applyBorder="1" applyAlignment="1">
      <alignment horizontal="left" vertical="center"/>
    </xf>
    <xf numFmtId="38" fontId="5" fillId="2" borderId="22" xfId="17" applyFont="1" applyFill="1" applyBorder="1" applyAlignment="1">
      <alignment horizontal="left" vertical="center"/>
    </xf>
    <xf numFmtId="0" fontId="5" fillId="2" borderId="22" xfId="17" applyNumberFormat="1" applyFont="1" applyFill="1" applyBorder="1" applyAlignment="1">
      <alignment horizontal="left" vertical="center"/>
    </xf>
    <xf numFmtId="38" fontId="5" fillId="2" borderId="51" xfId="17" applyFont="1" applyFill="1" applyBorder="1" applyAlignment="1">
      <alignment horizontal="left" vertical="center"/>
    </xf>
    <xf numFmtId="0" fontId="5" fillId="2" borderId="3" xfId="17" applyNumberFormat="1" applyFont="1" applyFill="1" applyBorder="1" applyAlignment="1">
      <alignment horizontal="left" vertical="center"/>
    </xf>
    <xf numFmtId="0" fontId="5" fillId="2" borderId="55" xfId="17" applyNumberFormat="1" applyFont="1" applyFill="1" applyBorder="1" applyAlignment="1">
      <alignment horizontal="left" vertical="center"/>
    </xf>
    <xf numFmtId="38" fontId="5" fillId="2" borderId="0" xfId="17" applyFont="1" applyFill="1" applyBorder="1" applyAlignment="1">
      <alignment vertical="center"/>
    </xf>
    <xf numFmtId="38" fontId="17" fillId="2" borderId="0" xfId="17" applyFont="1" applyFill="1" applyBorder="1" applyAlignment="1">
      <alignment horizontal="left" vertical="center"/>
    </xf>
    <xf numFmtId="0" fontId="5" fillId="2" borderId="0" xfId="17" applyNumberFormat="1" applyFont="1" applyFill="1" applyBorder="1" applyAlignment="1">
      <alignment vertical="center"/>
    </xf>
    <xf numFmtId="0" fontId="16" fillId="2" borderId="0" xfId="6" applyFont="1" applyFill="1">
      <alignment vertical="center"/>
    </xf>
    <xf numFmtId="0" fontId="5" fillId="2" borderId="0" xfId="6" applyFont="1" applyFill="1" applyAlignment="1">
      <alignment vertical="center" wrapText="1"/>
    </xf>
    <xf numFmtId="0" fontId="5" fillId="2" borderId="36" xfId="6" applyFont="1" applyFill="1" applyBorder="1" applyAlignment="1">
      <alignment horizontal="center" vertical="center" wrapText="1"/>
    </xf>
    <xf numFmtId="0" fontId="5" fillId="2" borderId="0" xfId="6" applyFont="1" applyFill="1" applyAlignment="1">
      <alignment horizontal="left" vertical="center"/>
    </xf>
    <xf numFmtId="0" fontId="5" fillId="2" borderId="36" xfId="6" applyFont="1" applyFill="1" applyBorder="1" applyAlignment="1">
      <alignment horizontal="left" vertical="center"/>
    </xf>
    <xf numFmtId="0" fontId="5" fillId="2" borderId="36" xfId="6" applyFont="1" applyFill="1" applyBorder="1" applyAlignment="1">
      <alignment horizontal="left" vertical="top"/>
    </xf>
    <xf numFmtId="0" fontId="5" fillId="2" borderId="51" xfId="6" applyFont="1" applyFill="1" applyBorder="1" applyAlignment="1">
      <alignment horizontal="left" vertical="center"/>
    </xf>
    <xf numFmtId="0" fontId="17" fillId="2" borderId="0" xfId="6" applyFont="1" applyFill="1" applyAlignment="1">
      <alignment horizontal="left" vertical="center"/>
    </xf>
    <xf numFmtId="183" fontId="5" fillId="2" borderId="20" xfId="6" applyNumberFormat="1" applyFont="1" applyFill="1" applyBorder="1" applyAlignment="1">
      <alignment horizontal="center" wrapText="1"/>
    </xf>
    <xf numFmtId="183" fontId="5" fillId="2" borderId="22" xfId="6" applyNumberFormat="1" applyFont="1" applyFill="1" applyBorder="1" applyAlignment="1">
      <alignment horizontal="center" wrapText="1"/>
    </xf>
    <xf numFmtId="0" fontId="5" fillId="2" borderId="22" xfId="6" applyFont="1" applyFill="1" applyBorder="1" applyAlignment="1">
      <alignment horizontal="center" wrapText="1"/>
    </xf>
    <xf numFmtId="0" fontId="5" fillId="2" borderId="3" xfId="6" applyFont="1" applyFill="1" applyBorder="1" applyAlignment="1">
      <alignment horizontal="left" vertical="center"/>
    </xf>
    <xf numFmtId="0" fontId="2" fillId="2" borderId="0" xfId="6" applyFont="1" applyFill="1">
      <alignment vertical="center"/>
    </xf>
    <xf numFmtId="0" fontId="5" fillId="2" borderId="0" xfId="6" applyFont="1" applyFill="1" applyAlignment="1">
      <alignment horizontal="center" vertical="center"/>
    </xf>
    <xf numFmtId="38" fontId="5" fillId="0" borderId="51" xfId="17" applyFont="1" applyFill="1" applyBorder="1" applyAlignment="1">
      <alignment horizontal="left" vertical="center"/>
    </xf>
    <xf numFmtId="0" fontId="6" fillId="2" borderId="36" xfId="6" applyFont="1" applyFill="1" applyBorder="1" applyAlignment="1">
      <alignment horizontal="left" vertical="center"/>
    </xf>
    <xf numFmtId="0" fontId="5" fillId="0" borderId="0" xfId="6" applyFont="1">
      <alignment vertical="center"/>
    </xf>
    <xf numFmtId="38" fontId="5" fillId="2" borderId="0" xfId="17" applyFont="1" applyFill="1" applyBorder="1">
      <alignment vertical="center"/>
    </xf>
    <xf numFmtId="0" fontId="5" fillId="2" borderId="0" xfId="17" applyNumberFormat="1" applyFont="1" applyFill="1" applyBorder="1">
      <alignment vertical="center"/>
    </xf>
    <xf numFmtId="179" fontId="5" fillId="0" borderId="45" xfId="6" applyNumberFormat="1" applyFont="1" applyFill="1" applyBorder="1" applyAlignment="1">
      <alignment horizontal="center" wrapText="1"/>
    </xf>
    <xf numFmtId="179" fontId="5" fillId="0" borderId="48" xfId="6" applyNumberFormat="1" applyFont="1" applyFill="1" applyBorder="1" applyAlignment="1">
      <alignment horizontal="center" wrapText="1"/>
    </xf>
    <xf numFmtId="179" fontId="5" fillId="0" borderId="0" xfId="6" applyNumberFormat="1" applyFont="1" applyFill="1">
      <alignment vertical="center"/>
    </xf>
    <xf numFmtId="0" fontId="16" fillId="0" borderId="0" xfId="6" applyFont="1" applyFill="1">
      <alignment vertical="center"/>
    </xf>
    <xf numFmtId="0" fontId="5" fillId="0" borderId="0" xfId="6" applyFont="1" applyFill="1">
      <alignment vertical="center"/>
    </xf>
    <xf numFmtId="0" fontId="5" fillId="2" borderId="19" xfId="1" applyNumberFormat="1" applyFont="1" applyFill="1" applyBorder="1" applyAlignment="1">
      <alignment horizontal="right" vertical="center"/>
    </xf>
    <xf numFmtId="0" fontId="5" fillId="2" borderId="16" xfId="1" applyNumberFormat="1" applyFont="1" applyFill="1" applyBorder="1" applyAlignment="1">
      <alignment horizontal="right" vertical="center"/>
    </xf>
    <xf numFmtId="0" fontId="5" fillId="2" borderId="20" xfId="1" applyNumberFormat="1" applyFont="1" applyFill="1" applyBorder="1" applyAlignment="1">
      <alignment horizontal="right" vertical="center"/>
    </xf>
    <xf numFmtId="0" fontId="5" fillId="2" borderId="21" xfId="1" applyNumberFormat="1" applyFont="1" applyFill="1" applyBorder="1" applyAlignment="1">
      <alignment horizontal="right" vertical="center"/>
    </xf>
    <xf numFmtId="0" fontId="5" fillId="2" borderId="22" xfId="1" applyNumberFormat="1" applyFont="1" applyFill="1" applyBorder="1" applyAlignment="1">
      <alignment horizontal="right" vertical="center"/>
    </xf>
    <xf numFmtId="0" fontId="5" fillId="2" borderId="11" xfId="1" applyNumberFormat="1" applyFont="1" applyFill="1" applyBorder="1" applyAlignment="1">
      <alignment horizontal="right" vertical="center"/>
    </xf>
    <xf numFmtId="0" fontId="5" fillId="2" borderId="8" xfId="1" applyNumberFormat="1" applyFont="1" applyFill="1" applyBorder="1" applyAlignment="1">
      <alignment horizontal="right" vertical="center"/>
    </xf>
    <xf numFmtId="0" fontId="5" fillId="2" borderId="10" xfId="1" applyNumberFormat="1" applyFont="1" applyFill="1" applyBorder="1" applyAlignment="1">
      <alignment horizontal="right" vertical="center"/>
    </xf>
    <xf numFmtId="0" fontId="5" fillId="2" borderId="9" xfId="1" applyNumberFormat="1" applyFont="1" applyFill="1" applyBorder="1" applyAlignment="1">
      <alignment horizontal="right" vertical="center"/>
    </xf>
    <xf numFmtId="0" fontId="5" fillId="2" borderId="25" xfId="1" applyNumberFormat="1" applyFont="1" applyFill="1" applyBorder="1" applyAlignment="1">
      <alignment horizontal="right" vertical="center"/>
    </xf>
    <xf numFmtId="0" fontId="5" fillId="2" borderId="11" xfId="0" quotePrefix="1" applyNumberFormat="1" applyFont="1" applyFill="1" applyBorder="1" applyAlignment="1">
      <alignment horizontal="right" vertical="center" shrinkToFit="1"/>
    </xf>
    <xf numFmtId="0" fontId="5" fillId="2" borderId="8" xfId="0" quotePrefix="1" applyNumberFormat="1" applyFont="1" applyFill="1" applyBorder="1" applyAlignment="1">
      <alignment horizontal="right" vertical="center" shrinkToFit="1"/>
    </xf>
    <xf numFmtId="0" fontId="5" fillId="2" borderId="10" xfId="0" quotePrefix="1" applyNumberFormat="1" applyFont="1" applyFill="1" applyBorder="1" applyAlignment="1">
      <alignment horizontal="right" vertical="center" shrinkToFit="1"/>
    </xf>
    <xf numFmtId="0" fontId="5" fillId="2" borderId="9" xfId="0" quotePrefix="1" applyNumberFormat="1" applyFont="1" applyFill="1" applyBorder="1" applyAlignment="1">
      <alignment horizontal="right" vertical="center" shrinkToFit="1"/>
    </xf>
    <xf numFmtId="0" fontId="5" fillId="2" borderId="25" xfId="0" quotePrefix="1" applyNumberFormat="1" applyFont="1" applyFill="1" applyBorder="1" applyAlignment="1">
      <alignment horizontal="right" vertical="center" shrinkToFit="1"/>
    </xf>
    <xf numFmtId="0" fontId="5" fillId="2" borderId="19" xfId="0" applyNumberFormat="1" applyFont="1" applyFill="1" applyBorder="1" applyAlignment="1">
      <alignment horizontal="right" vertical="center"/>
    </xf>
    <xf numFmtId="0" fontId="5" fillId="2" borderId="16" xfId="0" applyNumberFormat="1" applyFont="1" applyFill="1" applyBorder="1" applyAlignment="1">
      <alignment horizontal="right" vertical="center"/>
    </xf>
    <xf numFmtId="0" fontId="5" fillId="2" borderId="20" xfId="0" applyNumberFormat="1" applyFont="1" applyFill="1" applyBorder="1" applyAlignment="1">
      <alignment horizontal="right" vertical="center"/>
    </xf>
    <xf numFmtId="0" fontId="5" fillId="2" borderId="21" xfId="0" applyNumberFormat="1" applyFont="1" applyFill="1" applyBorder="1" applyAlignment="1">
      <alignment horizontal="right" vertical="center"/>
    </xf>
    <xf numFmtId="0" fontId="5" fillId="2" borderId="26" xfId="0" applyNumberFormat="1" applyFont="1" applyFill="1" applyBorder="1" applyAlignment="1">
      <alignment horizontal="right" vertical="center"/>
    </xf>
    <xf numFmtId="0" fontId="5" fillId="2" borderId="27" xfId="0" applyNumberFormat="1" applyFont="1" applyFill="1" applyBorder="1" applyAlignment="1">
      <alignment horizontal="right" vertical="center"/>
    </xf>
    <xf numFmtId="0" fontId="5" fillId="2" borderId="22" xfId="0" applyNumberFormat="1" applyFont="1" applyFill="1" applyBorder="1" applyAlignment="1">
      <alignment horizontal="right" vertical="center"/>
    </xf>
    <xf numFmtId="0" fontId="5" fillId="2" borderId="0" xfId="0" applyNumberFormat="1" applyFont="1" applyFill="1" applyAlignment="1">
      <alignment horizontal="right" vertical="center"/>
    </xf>
    <xf numFmtId="0" fontId="5" fillId="2" borderId="8" xfId="0" applyNumberFormat="1" applyFont="1" applyFill="1" applyBorder="1" applyAlignment="1">
      <alignment horizontal="right" vertical="center"/>
    </xf>
    <xf numFmtId="0" fontId="5" fillId="2" borderId="25" xfId="0" applyNumberFormat="1" applyFont="1" applyFill="1" applyBorder="1" applyAlignment="1">
      <alignment horizontal="right" vertical="center"/>
    </xf>
    <xf numFmtId="0" fontId="5" fillId="2" borderId="9" xfId="0" applyNumberFormat="1" applyFont="1" applyFill="1" applyBorder="1" applyAlignment="1">
      <alignment horizontal="right" vertical="center"/>
    </xf>
    <xf numFmtId="0" fontId="5" fillId="2" borderId="18" xfId="0" applyNumberFormat="1" applyFont="1" applyFill="1" applyBorder="1" applyAlignment="1">
      <alignment horizontal="right" vertical="center"/>
    </xf>
    <xf numFmtId="0" fontId="5" fillId="2" borderId="11" xfId="0" quotePrefix="1" applyNumberFormat="1" applyFont="1" applyFill="1" applyBorder="1" applyAlignment="1">
      <alignment horizontal="right" vertical="center"/>
    </xf>
    <xf numFmtId="0" fontId="5" fillId="2" borderId="8" xfId="0" quotePrefix="1" applyNumberFormat="1" applyFont="1" applyFill="1" applyBorder="1" applyAlignment="1">
      <alignment horizontal="right" vertical="center"/>
    </xf>
    <xf numFmtId="0" fontId="5" fillId="2" borderId="10" xfId="0" quotePrefix="1" applyNumberFormat="1" applyFont="1" applyFill="1" applyBorder="1" applyAlignment="1">
      <alignment horizontal="right" vertical="center"/>
    </xf>
    <xf numFmtId="0" fontId="5" fillId="2" borderId="9" xfId="0" quotePrefix="1" applyNumberFormat="1" applyFont="1" applyFill="1" applyBorder="1" applyAlignment="1">
      <alignment horizontal="right" vertical="center"/>
    </xf>
    <xf numFmtId="0" fontId="5" fillId="2" borderId="25" xfId="0" quotePrefix="1" applyNumberFormat="1" applyFont="1" applyFill="1" applyBorder="1" applyAlignment="1">
      <alignment horizontal="right" vertical="center"/>
    </xf>
    <xf numFmtId="0" fontId="5" fillId="2" borderId="11" xfId="0" applyNumberFormat="1" applyFont="1" applyFill="1" applyBorder="1" applyAlignment="1">
      <alignment horizontal="right" vertical="center"/>
    </xf>
    <xf numFmtId="0" fontId="5" fillId="2" borderId="10" xfId="0" applyNumberFormat="1" applyFont="1" applyFill="1" applyBorder="1" applyAlignment="1">
      <alignment horizontal="right" vertical="center"/>
    </xf>
    <xf numFmtId="0" fontId="5" fillId="2" borderId="15" xfId="0" applyNumberFormat="1" applyFont="1" applyFill="1" applyBorder="1" applyAlignment="1">
      <alignment horizontal="right" vertical="center"/>
    </xf>
    <xf numFmtId="0" fontId="5" fillId="2" borderId="29" xfId="0" applyNumberFormat="1" applyFont="1" applyFill="1" applyBorder="1" applyAlignment="1">
      <alignment horizontal="right" vertical="center"/>
    </xf>
    <xf numFmtId="0" fontId="5" fillId="2" borderId="30" xfId="0" applyNumberFormat="1" applyFont="1" applyFill="1" applyBorder="1" applyAlignment="1">
      <alignment horizontal="right" vertical="center"/>
    </xf>
    <xf numFmtId="0" fontId="5" fillId="2" borderId="13" xfId="1" applyNumberFormat="1" applyFont="1" applyFill="1" applyBorder="1" applyAlignment="1">
      <alignment horizontal="right" vertical="center"/>
    </xf>
    <xf numFmtId="0" fontId="5" fillId="2" borderId="16" xfId="0" applyNumberFormat="1" applyFont="1" applyFill="1" applyBorder="1" applyAlignment="1">
      <alignment horizontal="right" vertical="center" shrinkToFit="1"/>
    </xf>
    <xf numFmtId="0" fontId="5" fillId="2" borderId="21" xfId="0" applyNumberFormat="1" applyFont="1" applyFill="1" applyBorder="1" applyAlignment="1">
      <alignment horizontal="right" vertical="center" shrinkToFit="1"/>
    </xf>
    <xf numFmtId="0" fontId="5" fillId="2" borderId="22" xfId="0" applyNumberFormat="1" applyFont="1" applyFill="1" applyBorder="1" applyAlignment="1">
      <alignment horizontal="right" vertical="center" shrinkToFit="1"/>
    </xf>
    <xf numFmtId="0" fontId="5" fillId="2" borderId="8" xfId="0" applyNumberFormat="1" applyFont="1" applyFill="1" applyBorder="1" applyAlignment="1">
      <alignment horizontal="right" vertical="center" shrinkToFit="1"/>
    </xf>
    <xf numFmtId="0" fontId="5" fillId="2" borderId="9" xfId="0" applyNumberFormat="1" applyFont="1" applyFill="1" applyBorder="1" applyAlignment="1">
      <alignment horizontal="right" vertical="center" shrinkToFit="1"/>
    </xf>
    <xf numFmtId="0" fontId="5" fillId="2" borderId="25" xfId="0" applyNumberFormat="1" applyFont="1" applyFill="1" applyBorder="1" applyAlignment="1">
      <alignment horizontal="right" vertical="center" shrinkToFit="1"/>
    </xf>
    <xf numFmtId="0" fontId="5" fillId="2" borderId="19" xfId="0" quotePrefix="1" applyNumberFormat="1" applyFont="1" applyFill="1" applyBorder="1" applyAlignment="1">
      <alignment horizontal="right" vertical="center"/>
    </xf>
    <xf numFmtId="0" fontId="5" fillId="2" borderId="16" xfId="0" quotePrefix="1" applyNumberFormat="1" applyFont="1" applyFill="1" applyBorder="1" applyAlignment="1">
      <alignment horizontal="right" vertical="center"/>
    </xf>
    <xf numFmtId="0" fontId="5" fillId="2" borderId="20" xfId="0" quotePrefix="1" applyNumberFormat="1" applyFont="1" applyFill="1" applyBorder="1" applyAlignment="1">
      <alignment horizontal="right" vertical="center"/>
    </xf>
    <xf numFmtId="0" fontId="5" fillId="2" borderId="21" xfId="0" quotePrefix="1" applyNumberFormat="1" applyFont="1" applyFill="1" applyBorder="1" applyAlignment="1">
      <alignment horizontal="right" vertical="center"/>
    </xf>
    <xf numFmtId="0" fontId="5" fillId="2" borderId="16" xfId="0" quotePrefix="1" applyNumberFormat="1" applyFont="1" applyFill="1" applyBorder="1" applyAlignment="1">
      <alignment horizontal="right" vertical="center" shrinkToFit="1"/>
    </xf>
    <xf numFmtId="0" fontId="5" fillId="2" borderId="21" xfId="0" quotePrefix="1" applyNumberFormat="1" applyFont="1" applyFill="1" applyBorder="1" applyAlignment="1">
      <alignment horizontal="right" vertical="center" shrinkToFit="1"/>
    </xf>
    <xf numFmtId="0" fontId="5" fillId="2" borderId="22" xfId="0" quotePrefix="1" applyNumberFormat="1" applyFont="1" applyFill="1" applyBorder="1" applyAlignment="1">
      <alignment horizontal="right" vertical="center" shrinkToFit="1"/>
    </xf>
    <xf numFmtId="0" fontId="5" fillId="2" borderId="37" xfId="0" applyNumberFormat="1" applyFont="1" applyFill="1" applyBorder="1" applyAlignment="1">
      <alignment horizontal="right" vertical="center"/>
    </xf>
    <xf numFmtId="0" fontId="5" fillId="2" borderId="28" xfId="0" applyNumberFormat="1" applyFont="1" applyFill="1" applyBorder="1" applyAlignment="1">
      <alignment horizontal="right" vertical="center"/>
    </xf>
    <xf numFmtId="0" fontId="5" fillId="2" borderId="29" xfId="0" applyNumberFormat="1" applyFont="1" applyFill="1" applyBorder="1" applyAlignment="1">
      <alignment horizontal="right" vertical="center" shrinkToFit="1"/>
    </xf>
    <xf numFmtId="0" fontId="5" fillId="2" borderId="30" xfId="0" applyNumberFormat="1" applyFont="1" applyFill="1" applyBorder="1" applyAlignment="1">
      <alignment horizontal="right" vertical="center" shrinkToFit="1"/>
    </xf>
    <xf numFmtId="0" fontId="5" fillId="2" borderId="28" xfId="0" applyNumberFormat="1" applyFont="1" applyFill="1" applyBorder="1" applyAlignment="1">
      <alignment horizontal="right" vertical="center" shrinkToFit="1"/>
    </xf>
    <xf numFmtId="0" fontId="5" fillId="2" borderId="26" xfId="0" applyNumberFormat="1" applyFont="1" applyFill="1" applyBorder="1" applyAlignment="1">
      <alignment horizontal="right" vertical="center" shrinkToFit="1"/>
    </xf>
    <xf numFmtId="0" fontId="5" fillId="2" borderId="27" xfId="0" applyNumberFormat="1" applyFont="1" applyFill="1" applyBorder="1" applyAlignment="1">
      <alignment horizontal="right" vertical="center" shrinkToFit="1"/>
    </xf>
    <xf numFmtId="0" fontId="5" fillId="2" borderId="19" xfId="0" applyNumberFormat="1" applyFont="1" applyFill="1" applyBorder="1" applyAlignment="1">
      <alignment horizontal="right" vertical="center" shrinkToFit="1"/>
    </xf>
    <xf numFmtId="0" fontId="5" fillId="2" borderId="20" xfId="0" applyNumberFormat="1" applyFont="1" applyFill="1" applyBorder="1" applyAlignment="1">
      <alignment horizontal="right" vertical="center" shrinkToFit="1"/>
    </xf>
    <xf numFmtId="0" fontId="5" fillId="2" borderId="11" xfId="0" applyNumberFormat="1" applyFont="1" applyFill="1" applyBorder="1" applyAlignment="1">
      <alignment horizontal="right" vertical="center" shrinkToFit="1"/>
    </xf>
    <xf numFmtId="0" fontId="5" fillId="2" borderId="10" xfId="0" applyNumberFormat="1" applyFont="1" applyFill="1" applyBorder="1" applyAlignment="1">
      <alignment horizontal="right" vertical="center" shrinkToFit="1"/>
    </xf>
    <xf numFmtId="0" fontId="5" fillId="2" borderId="46" xfId="0" applyNumberFormat="1" applyFont="1" applyFill="1" applyBorder="1" applyAlignment="1">
      <alignment horizontal="right" vertical="center"/>
    </xf>
    <xf numFmtId="0" fontId="5" fillId="2" borderId="47" xfId="0" applyNumberFormat="1" applyFont="1" applyFill="1" applyBorder="1" applyAlignment="1">
      <alignment horizontal="right" vertical="center"/>
    </xf>
    <xf numFmtId="0" fontId="5" fillId="2" borderId="48" xfId="0" applyNumberFormat="1" applyFont="1" applyFill="1" applyBorder="1" applyAlignment="1">
      <alignment horizontal="right" vertical="center"/>
    </xf>
    <xf numFmtId="0" fontId="5" fillId="2" borderId="49" xfId="0" applyNumberFormat="1" applyFont="1" applyFill="1" applyBorder="1" applyAlignment="1">
      <alignment horizontal="right" vertical="center"/>
    </xf>
    <xf numFmtId="0" fontId="5" fillId="2" borderId="45" xfId="0" applyNumberFormat="1" applyFont="1" applyFill="1" applyBorder="1" applyAlignment="1">
      <alignment horizontal="right" vertical="center"/>
    </xf>
    <xf numFmtId="0" fontId="5" fillId="2" borderId="36" xfId="1" applyNumberFormat="1" applyFont="1" applyFill="1" applyBorder="1" applyAlignment="1">
      <alignment horizontal="right" vertical="center"/>
    </xf>
    <xf numFmtId="0" fontId="5" fillId="2" borderId="36" xfId="0" applyNumberFormat="1" applyFont="1" applyFill="1" applyBorder="1" applyAlignment="1">
      <alignment horizontal="right" vertical="center"/>
    </xf>
    <xf numFmtId="0" fontId="5" fillId="2" borderId="1" xfId="2" applyNumberFormat="1" applyFont="1" applyFill="1" applyBorder="1">
      <alignment vertical="center"/>
    </xf>
    <xf numFmtId="0" fontId="5" fillId="2" borderId="3" xfId="2" applyNumberFormat="1" applyFont="1" applyFill="1" applyBorder="1" applyAlignment="1">
      <alignment horizontal="left" vertical="center"/>
    </xf>
    <xf numFmtId="0" fontId="5" fillId="2" borderId="2" xfId="2" applyNumberFormat="1" applyFont="1" applyFill="1" applyBorder="1" applyAlignment="1">
      <alignment horizontal="left" vertical="center"/>
    </xf>
    <xf numFmtId="0" fontId="5" fillId="2" borderId="10" xfId="2" applyNumberFormat="1" applyFont="1" applyFill="1" applyBorder="1" applyAlignment="1">
      <alignment horizontal="left" vertical="center"/>
    </xf>
    <xf numFmtId="0" fontId="5" fillId="2" borderId="10" xfId="2" applyNumberFormat="1" applyFont="1" applyFill="1" applyBorder="1" applyAlignment="1">
      <alignment horizontal="left" vertical="top"/>
    </xf>
    <xf numFmtId="0" fontId="5" fillId="2" borderId="9" xfId="2" applyNumberFormat="1" applyFont="1" applyFill="1" applyBorder="1" applyAlignment="1">
      <alignment horizontal="left" vertical="center"/>
    </xf>
    <xf numFmtId="0" fontId="5" fillId="2" borderId="16" xfId="2" applyNumberFormat="1" applyFont="1" applyFill="1" applyBorder="1">
      <alignment vertical="center"/>
    </xf>
    <xf numFmtId="0" fontId="5" fillId="2" borderId="17" xfId="2" applyNumberFormat="1" applyFont="1" applyFill="1" applyBorder="1">
      <alignment vertical="center"/>
    </xf>
    <xf numFmtId="0" fontId="5" fillId="2" borderId="18" xfId="2" applyNumberFormat="1" applyFont="1" applyFill="1" applyBorder="1">
      <alignment vertical="center"/>
    </xf>
    <xf numFmtId="0" fontId="5" fillId="2" borderId="17" xfId="2" applyNumberFormat="1" applyFont="1" applyFill="1" applyBorder="1" applyAlignment="1">
      <alignment horizontal="center" vertical="center"/>
    </xf>
    <xf numFmtId="0" fontId="5" fillId="2" borderId="23" xfId="2" applyNumberFormat="1" applyFont="1" applyFill="1" applyBorder="1">
      <alignment vertical="center"/>
    </xf>
    <xf numFmtId="0" fontId="12" fillId="2" borderId="24" xfId="2" applyNumberFormat="1" applyFont="1" applyFill="1" applyBorder="1">
      <alignment vertical="center"/>
    </xf>
    <xf numFmtId="0" fontId="12" fillId="2" borderId="13" xfId="2" applyNumberFormat="1" applyFont="1" applyFill="1" applyBorder="1">
      <alignment vertical="center"/>
    </xf>
    <xf numFmtId="0" fontId="5" fillId="2" borderId="18" xfId="2" applyNumberFormat="1" applyFont="1" applyFill="1" applyBorder="1" applyAlignment="1">
      <alignment horizontal="center" vertical="center"/>
    </xf>
    <xf numFmtId="0" fontId="5" fillId="2" borderId="24" xfId="2" applyNumberFormat="1" applyFont="1" applyFill="1" applyBorder="1">
      <alignment vertical="center"/>
    </xf>
    <xf numFmtId="0" fontId="5" fillId="2" borderId="13" xfId="2" applyNumberFormat="1" applyFont="1" applyFill="1" applyBorder="1">
      <alignment vertical="center"/>
    </xf>
    <xf numFmtId="0" fontId="5" fillId="2" borderId="25" xfId="2" applyNumberFormat="1" applyFont="1" applyFill="1" applyBorder="1">
      <alignment vertical="center"/>
    </xf>
    <xf numFmtId="0" fontId="5" fillId="2" borderId="8" xfId="2" applyNumberFormat="1" applyFont="1" applyFill="1" applyBorder="1">
      <alignment vertical="center"/>
    </xf>
    <xf numFmtId="0" fontId="5" fillId="2" borderId="28" xfId="2" applyNumberFormat="1" applyFont="1" applyFill="1" applyBorder="1">
      <alignment vertical="center"/>
    </xf>
    <xf numFmtId="0" fontId="5" fillId="2" borderId="20" xfId="2" applyNumberFormat="1" applyFont="1" applyFill="1" applyBorder="1">
      <alignment vertical="center"/>
    </xf>
    <xf numFmtId="0" fontId="5" fillId="2" borderId="10" xfId="2" applyNumberFormat="1" applyFont="1" applyFill="1" applyBorder="1">
      <alignment vertical="center"/>
    </xf>
    <xf numFmtId="0" fontId="5" fillId="2" borderId="31" xfId="2" applyNumberFormat="1" applyFont="1" applyFill="1" applyBorder="1">
      <alignment vertical="center"/>
    </xf>
    <xf numFmtId="0" fontId="5" fillId="2" borderId="22" xfId="2" applyNumberFormat="1" applyFont="1" applyFill="1" applyBorder="1">
      <alignment vertical="center"/>
    </xf>
    <xf numFmtId="0" fontId="5" fillId="2" borderId="0" xfId="2" applyNumberFormat="1" applyFont="1" applyFill="1" applyAlignment="1">
      <alignment horizontal="center" vertical="center"/>
    </xf>
    <xf numFmtId="0" fontId="5" fillId="2" borderId="30" xfId="2" applyNumberFormat="1" applyFont="1" applyFill="1" applyBorder="1">
      <alignment vertical="center"/>
    </xf>
    <xf numFmtId="0" fontId="5" fillId="2" borderId="32" xfId="2" applyNumberFormat="1" applyFont="1" applyFill="1" applyBorder="1">
      <alignment vertical="center"/>
    </xf>
    <xf numFmtId="0" fontId="12" fillId="2" borderId="33" xfId="2" applyNumberFormat="1" applyFont="1" applyFill="1" applyBorder="1">
      <alignment vertical="center"/>
    </xf>
    <xf numFmtId="0" fontId="12" fillId="2" borderId="27" xfId="2" applyNumberFormat="1" applyFont="1" applyFill="1" applyBorder="1">
      <alignment vertical="center"/>
    </xf>
    <xf numFmtId="0" fontId="5" fillId="2" borderId="24" xfId="2" applyNumberFormat="1" applyFont="1" applyFill="1" applyBorder="1" applyAlignment="1">
      <alignment horizontal="center" vertical="center"/>
    </xf>
    <xf numFmtId="0" fontId="12" fillId="2" borderId="18" xfId="2" applyNumberFormat="1" applyFont="1" applyFill="1" applyBorder="1">
      <alignment vertical="center"/>
    </xf>
    <xf numFmtId="0" fontId="12" fillId="2" borderId="25" xfId="2" applyNumberFormat="1" applyFont="1" applyFill="1" applyBorder="1">
      <alignment vertical="center"/>
    </xf>
    <xf numFmtId="0" fontId="5" fillId="2" borderId="34" xfId="2" applyNumberFormat="1" applyFont="1" applyFill="1" applyBorder="1">
      <alignment vertical="center"/>
    </xf>
    <xf numFmtId="0" fontId="5" fillId="2" borderId="35" xfId="2" applyNumberFormat="1" applyFont="1" applyFill="1" applyBorder="1">
      <alignment vertical="center"/>
    </xf>
    <xf numFmtId="0" fontId="5" fillId="2" borderId="36" xfId="2" applyNumberFormat="1" applyFont="1" applyFill="1" applyBorder="1">
      <alignment vertical="center"/>
    </xf>
    <xf numFmtId="0" fontId="5" fillId="2" borderId="38" xfId="2" applyNumberFormat="1" applyFont="1" applyFill="1" applyBorder="1">
      <alignment vertical="center"/>
    </xf>
    <xf numFmtId="0" fontId="5" fillId="2" borderId="39" xfId="2" applyNumberFormat="1" applyFont="1" applyFill="1" applyBorder="1">
      <alignment vertical="center"/>
    </xf>
    <xf numFmtId="0" fontId="5" fillId="2" borderId="40" xfId="2" applyNumberFormat="1" applyFont="1" applyFill="1" applyBorder="1">
      <alignment vertical="center"/>
    </xf>
    <xf numFmtId="0" fontId="5" fillId="2" borderId="23" xfId="2" applyNumberFormat="1" applyFont="1" applyFill="1" applyBorder="1" applyAlignment="1">
      <alignment horizontal="center" vertical="center"/>
    </xf>
    <xf numFmtId="0" fontId="5" fillId="2" borderId="43" xfId="2" applyNumberFormat="1" applyFont="1" applyFill="1" applyBorder="1">
      <alignment vertical="center"/>
    </xf>
    <xf numFmtId="0" fontId="5" fillId="2" borderId="44" xfId="2" applyNumberFormat="1" applyFont="1" applyFill="1" applyBorder="1">
      <alignment vertical="center"/>
    </xf>
    <xf numFmtId="0" fontId="5" fillId="2" borderId="45" xfId="2" applyNumberFormat="1" applyFont="1" applyFill="1" applyBorder="1">
      <alignment vertical="center"/>
    </xf>
    <xf numFmtId="0" fontId="5" fillId="2" borderId="44" xfId="2" applyNumberFormat="1" applyFont="1" applyFill="1" applyBorder="1" applyAlignment="1">
      <alignment horizontal="center" vertical="center"/>
    </xf>
    <xf numFmtId="0" fontId="5" fillId="2" borderId="51" xfId="2" applyNumberFormat="1" applyFont="1" applyFill="1" applyBorder="1" applyAlignment="1">
      <alignment horizontal="center" vertical="center"/>
    </xf>
    <xf numFmtId="0" fontId="5" fillId="2" borderId="52" xfId="2" applyNumberFormat="1" applyFont="1" applyFill="1" applyBorder="1" applyAlignment="1">
      <alignment horizontal="center" vertical="center"/>
    </xf>
    <xf numFmtId="0" fontId="5" fillId="2" borderId="5" xfId="0" applyNumberFormat="1" applyFont="1" applyFill="1" applyBorder="1" applyAlignment="1">
      <alignment horizontal="center" vertical="center"/>
    </xf>
    <xf numFmtId="0" fontId="5" fillId="2" borderId="51" xfId="0" applyNumberFormat="1" applyFont="1" applyFill="1" applyBorder="1" applyAlignment="1">
      <alignment horizontal="center" vertical="center"/>
    </xf>
    <xf numFmtId="0" fontId="5" fillId="2" borderId="52" xfId="0" applyNumberFormat="1" applyFont="1" applyFill="1" applyBorder="1" applyAlignment="1">
      <alignment horizontal="center" vertical="center"/>
    </xf>
    <xf numFmtId="0" fontId="5" fillId="2" borderId="53" xfId="2" applyNumberFormat="1" applyFont="1" applyFill="1" applyBorder="1" applyAlignment="1">
      <alignment horizontal="center" vertical="center"/>
    </xf>
    <xf numFmtId="0" fontId="5" fillId="2" borderId="37" xfId="2" applyNumberFormat="1" applyFont="1" applyFill="1" applyBorder="1" applyAlignment="1">
      <alignment horizontal="center" vertical="center"/>
    </xf>
    <xf numFmtId="0" fontId="5" fillId="2" borderId="14" xfId="2" applyNumberFormat="1" applyFont="1" applyFill="1" applyBorder="1" applyAlignment="1">
      <alignment horizontal="center" vertical="center"/>
    </xf>
    <xf numFmtId="0" fontId="5" fillId="2" borderId="15" xfId="2" applyNumberFormat="1" applyFont="1" applyFill="1" applyBorder="1" applyAlignment="1">
      <alignment horizontal="center" vertical="center"/>
    </xf>
    <xf numFmtId="0" fontId="5" fillId="2" borderId="9" xfId="2" applyNumberFormat="1" applyFont="1" applyFill="1" applyBorder="1" applyAlignment="1">
      <alignment horizontal="center" vertical="center"/>
    </xf>
    <xf numFmtId="0" fontId="5" fillId="2" borderId="54" xfId="2" applyNumberFormat="1" applyFont="1" applyFill="1" applyBorder="1" applyAlignment="1">
      <alignment horizontal="center" vertical="center"/>
    </xf>
    <xf numFmtId="0" fontId="5" fillId="2" borderId="1" xfId="11" applyNumberFormat="1" applyFont="1" applyFill="1" applyBorder="1">
      <alignment vertical="center"/>
    </xf>
    <xf numFmtId="0" fontId="5" fillId="2" borderId="3" xfId="11" applyNumberFormat="1" applyFont="1" applyFill="1" applyBorder="1" applyAlignment="1">
      <alignment horizontal="left" vertical="center"/>
    </xf>
    <xf numFmtId="0" fontId="5" fillId="2" borderId="2" xfId="11" applyNumberFormat="1" applyFont="1" applyFill="1" applyBorder="1" applyAlignment="1">
      <alignment horizontal="left" vertical="center"/>
    </xf>
    <xf numFmtId="0" fontId="5" fillId="2" borderId="10" xfId="11" applyNumberFormat="1" applyFont="1" applyFill="1" applyBorder="1" applyAlignment="1">
      <alignment horizontal="left" vertical="center"/>
    </xf>
    <xf numFmtId="0" fontId="5" fillId="2" borderId="10" xfId="11" applyNumberFormat="1" applyFont="1" applyFill="1" applyBorder="1" applyAlignment="1">
      <alignment horizontal="left" vertical="top"/>
    </xf>
    <xf numFmtId="0" fontId="5" fillId="2" borderId="9" xfId="11" applyNumberFormat="1" applyFont="1" applyFill="1" applyBorder="1" applyAlignment="1">
      <alignment horizontal="left" vertical="center"/>
    </xf>
    <xf numFmtId="0" fontId="5" fillId="2" borderId="16" xfId="11" applyNumberFormat="1" applyFont="1" applyFill="1" applyBorder="1">
      <alignment vertical="center"/>
    </xf>
    <xf numFmtId="0" fontId="5" fillId="2" borderId="17" xfId="11" applyNumberFormat="1" applyFont="1" applyFill="1" applyBorder="1">
      <alignment vertical="center"/>
    </xf>
    <xf numFmtId="0" fontId="5" fillId="2" borderId="18" xfId="11" applyNumberFormat="1" applyFont="1" applyFill="1" applyBorder="1">
      <alignment vertical="center"/>
    </xf>
    <xf numFmtId="0" fontId="5" fillId="2" borderId="17" xfId="11" applyNumberFormat="1" applyFont="1" applyFill="1" applyBorder="1" applyAlignment="1">
      <alignment horizontal="center" vertical="center"/>
    </xf>
    <xf numFmtId="0" fontId="5" fillId="2" borderId="23" xfId="11" applyNumberFormat="1" applyFont="1" applyFill="1" applyBorder="1">
      <alignment vertical="center"/>
    </xf>
    <xf numFmtId="0" fontId="12" fillId="2" borderId="24" xfId="11" applyNumberFormat="1" applyFont="1" applyFill="1" applyBorder="1">
      <alignment vertical="center"/>
    </xf>
    <xf numFmtId="0" fontId="12" fillId="2" borderId="13" xfId="11" applyNumberFormat="1" applyFont="1" applyFill="1" applyBorder="1">
      <alignment vertical="center"/>
    </xf>
    <xf numFmtId="0" fontId="5" fillId="2" borderId="18" xfId="11" applyNumberFormat="1" applyFont="1" applyFill="1" applyBorder="1" applyAlignment="1">
      <alignment horizontal="center" vertical="center"/>
    </xf>
    <xf numFmtId="0" fontId="5" fillId="2" borderId="24" xfId="11" applyNumberFormat="1" applyFont="1" applyFill="1" applyBorder="1">
      <alignment vertical="center"/>
    </xf>
    <xf numFmtId="0" fontId="5" fillId="2" borderId="13" xfId="11" applyNumberFormat="1" applyFont="1" applyFill="1" applyBorder="1">
      <alignment vertical="center"/>
    </xf>
    <xf numFmtId="0" fontId="5" fillId="2" borderId="25" xfId="11" applyNumberFormat="1" applyFont="1" applyFill="1" applyBorder="1">
      <alignment vertical="center"/>
    </xf>
    <xf numFmtId="0" fontId="5" fillId="2" borderId="8" xfId="11" applyNumberFormat="1" applyFont="1" applyFill="1" applyBorder="1">
      <alignment vertical="center"/>
    </xf>
    <xf numFmtId="0" fontId="5" fillId="2" borderId="28" xfId="11" applyNumberFormat="1" applyFont="1" applyFill="1" applyBorder="1">
      <alignment vertical="center"/>
    </xf>
    <xf numFmtId="0" fontId="5" fillId="2" borderId="20" xfId="11" applyNumberFormat="1" applyFont="1" applyFill="1" applyBorder="1">
      <alignment vertical="center"/>
    </xf>
    <xf numFmtId="0" fontId="5" fillId="2" borderId="10" xfId="11" applyNumberFormat="1" applyFont="1" applyFill="1" applyBorder="1">
      <alignment vertical="center"/>
    </xf>
    <xf numFmtId="0" fontId="5" fillId="2" borderId="31" xfId="11" applyNumberFormat="1" applyFont="1" applyFill="1" applyBorder="1">
      <alignment vertical="center"/>
    </xf>
    <xf numFmtId="0" fontId="5" fillId="2" borderId="0" xfId="11" applyNumberFormat="1" applyFont="1" applyFill="1">
      <alignment vertical="center"/>
    </xf>
    <xf numFmtId="0" fontId="5" fillId="2" borderId="22" xfId="11" applyNumberFormat="1" applyFont="1" applyFill="1" applyBorder="1">
      <alignment vertical="center"/>
    </xf>
    <xf numFmtId="0" fontId="5" fillId="2" borderId="0" xfId="11" applyNumberFormat="1" applyFont="1" applyFill="1" applyAlignment="1">
      <alignment horizontal="center" vertical="center"/>
    </xf>
    <xf numFmtId="0" fontId="5" fillId="2" borderId="30" xfId="11" applyNumberFormat="1" applyFont="1" applyFill="1" applyBorder="1">
      <alignment vertical="center"/>
    </xf>
    <xf numFmtId="0" fontId="5" fillId="2" borderId="32" xfId="11" applyNumberFormat="1" applyFont="1" applyFill="1" applyBorder="1">
      <alignment vertical="center"/>
    </xf>
    <xf numFmtId="0" fontId="12" fillId="2" borderId="33" xfId="11" applyNumberFormat="1" applyFont="1" applyFill="1" applyBorder="1">
      <alignment vertical="center"/>
    </xf>
    <xf numFmtId="0" fontId="12" fillId="2" borderId="27" xfId="11" applyNumberFormat="1" applyFont="1" applyFill="1" applyBorder="1">
      <alignment vertical="center"/>
    </xf>
    <xf numFmtId="0" fontId="5" fillId="2" borderId="24" xfId="11" applyNumberFormat="1" applyFont="1" applyFill="1" applyBorder="1" applyAlignment="1">
      <alignment horizontal="center" vertical="center"/>
    </xf>
    <xf numFmtId="0" fontId="12" fillId="2" borderId="18" xfId="11" applyNumberFormat="1" applyFont="1" applyFill="1" applyBorder="1">
      <alignment vertical="center"/>
    </xf>
    <xf numFmtId="0" fontId="12" fillId="2" borderId="25" xfId="11" applyNumberFormat="1" applyFont="1" applyFill="1" applyBorder="1">
      <alignment vertical="center"/>
    </xf>
    <xf numFmtId="0" fontId="5" fillId="2" borderId="34" xfId="11" applyNumberFormat="1" applyFont="1" applyFill="1" applyBorder="1">
      <alignment vertical="center"/>
    </xf>
    <xf numFmtId="0" fontId="5" fillId="2" borderId="35" xfId="11" applyNumberFormat="1" applyFont="1" applyFill="1" applyBorder="1">
      <alignment vertical="center"/>
    </xf>
    <xf numFmtId="0" fontId="5" fillId="2" borderId="36" xfId="11" applyNumberFormat="1" applyFont="1" applyFill="1" applyBorder="1">
      <alignment vertical="center"/>
    </xf>
    <xf numFmtId="0" fontId="5" fillId="2" borderId="38" xfId="11" applyNumberFormat="1" applyFont="1" applyFill="1" applyBorder="1">
      <alignment vertical="center"/>
    </xf>
    <xf numFmtId="0" fontId="5" fillId="2" borderId="39" xfId="11" applyNumberFormat="1" applyFont="1" applyFill="1" applyBorder="1">
      <alignment vertical="center"/>
    </xf>
    <xf numFmtId="0" fontId="5" fillId="2" borderId="40" xfId="11" applyNumberFormat="1" applyFont="1" applyFill="1" applyBorder="1">
      <alignment vertical="center"/>
    </xf>
    <xf numFmtId="0" fontId="5" fillId="2" borderId="23" xfId="11" applyNumberFormat="1" applyFont="1" applyFill="1" applyBorder="1" applyAlignment="1">
      <alignment horizontal="center" vertical="center"/>
    </xf>
    <xf numFmtId="0" fontId="5" fillId="2" borderId="43" xfId="11" applyNumberFormat="1" applyFont="1" applyFill="1" applyBorder="1">
      <alignment vertical="center"/>
    </xf>
    <xf numFmtId="0" fontId="5" fillId="2" borderId="44" xfId="11" applyNumberFormat="1" applyFont="1" applyFill="1" applyBorder="1">
      <alignment vertical="center"/>
    </xf>
    <xf numFmtId="0" fontId="5" fillId="2" borderId="45" xfId="11" applyNumberFormat="1" applyFont="1" applyFill="1" applyBorder="1">
      <alignment vertical="center"/>
    </xf>
    <xf numFmtId="0" fontId="5" fillId="2" borderId="44" xfId="11" applyNumberFormat="1" applyFont="1" applyFill="1" applyBorder="1" applyAlignment="1">
      <alignment horizontal="center" vertical="center"/>
    </xf>
    <xf numFmtId="0" fontId="5" fillId="2" borderId="51" xfId="9" applyNumberFormat="1" applyFont="1" applyFill="1" applyBorder="1" applyAlignment="1">
      <alignment horizontal="center" vertical="center"/>
    </xf>
    <xf numFmtId="0" fontId="5" fillId="2" borderId="52" xfId="9" applyNumberFormat="1" applyFont="1" applyFill="1" applyBorder="1" applyAlignment="1">
      <alignment horizontal="center" vertical="center"/>
    </xf>
    <xf numFmtId="0" fontId="5" fillId="2" borderId="16" xfId="9" applyNumberFormat="1" applyFont="1" applyFill="1" applyBorder="1">
      <alignment vertical="center"/>
    </xf>
    <xf numFmtId="0" fontId="5" fillId="2" borderId="17" xfId="9" applyNumberFormat="1" applyFont="1" applyFill="1" applyBorder="1">
      <alignment vertical="center"/>
    </xf>
    <xf numFmtId="0" fontId="5" fillId="2" borderId="18" xfId="9" applyNumberFormat="1" applyFont="1" applyFill="1" applyBorder="1">
      <alignment vertical="center"/>
    </xf>
    <xf numFmtId="0" fontId="5" fillId="2" borderId="25" xfId="9" applyNumberFormat="1" applyFont="1" applyFill="1" applyBorder="1">
      <alignment vertical="center"/>
    </xf>
    <xf numFmtId="0" fontId="5" fillId="2" borderId="53" xfId="9" applyNumberFormat="1" applyFont="1" applyFill="1" applyBorder="1" applyAlignment="1">
      <alignment horizontal="center" vertical="center"/>
    </xf>
    <xf numFmtId="0" fontId="5" fillId="2" borderId="23" xfId="9" applyNumberFormat="1" applyFont="1" applyFill="1" applyBorder="1">
      <alignment vertical="center"/>
    </xf>
    <xf numFmtId="0" fontId="12" fillId="2" borderId="24" xfId="9" applyNumberFormat="1" applyFont="1" applyFill="1" applyBorder="1">
      <alignment vertical="center"/>
    </xf>
    <xf numFmtId="0" fontId="12" fillId="2" borderId="13" xfId="9" applyNumberFormat="1" applyFont="1" applyFill="1" applyBorder="1">
      <alignment vertical="center"/>
    </xf>
    <xf numFmtId="0" fontId="5" fillId="2" borderId="24" xfId="9" applyNumberFormat="1" applyFont="1" applyFill="1" applyBorder="1">
      <alignment vertical="center"/>
    </xf>
    <xf numFmtId="0" fontId="5" fillId="2" borderId="13" xfId="9" applyNumberFormat="1" applyFont="1" applyFill="1" applyBorder="1">
      <alignment vertical="center"/>
    </xf>
    <xf numFmtId="0" fontId="5" fillId="2" borderId="8" xfId="9" applyNumberFormat="1" applyFont="1" applyFill="1" applyBorder="1">
      <alignment vertical="center"/>
    </xf>
    <xf numFmtId="0" fontId="5" fillId="2" borderId="36" xfId="9" applyNumberFormat="1" applyFont="1" applyFill="1" applyBorder="1">
      <alignment vertical="center"/>
    </xf>
    <xf numFmtId="0" fontId="5" fillId="2" borderId="31" xfId="9" applyNumberFormat="1" applyFont="1" applyFill="1" applyBorder="1">
      <alignment vertical="center"/>
    </xf>
    <xf numFmtId="0" fontId="5" fillId="2" borderId="0" xfId="9" applyNumberFormat="1" applyFont="1" applyFill="1">
      <alignment vertical="center"/>
    </xf>
    <xf numFmtId="0" fontId="5" fillId="2" borderId="22" xfId="9" applyNumberFormat="1" applyFont="1" applyFill="1" applyBorder="1">
      <alignment vertical="center"/>
    </xf>
    <xf numFmtId="0" fontId="5" fillId="2" borderId="37" xfId="9" applyNumberFormat="1" applyFont="1" applyFill="1" applyBorder="1" applyAlignment="1">
      <alignment horizontal="center" vertical="center"/>
    </xf>
    <xf numFmtId="0" fontId="5" fillId="2" borderId="30" xfId="9" applyNumberFormat="1" applyFont="1" applyFill="1" applyBorder="1">
      <alignment vertical="center"/>
    </xf>
    <xf numFmtId="0" fontId="5" fillId="2" borderId="32" xfId="9" applyNumberFormat="1" applyFont="1" applyFill="1" applyBorder="1">
      <alignment vertical="center"/>
    </xf>
    <xf numFmtId="0" fontId="12" fillId="2" borderId="33" xfId="9" applyNumberFormat="1" applyFont="1" applyFill="1" applyBorder="1">
      <alignment vertical="center"/>
    </xf>
    <xf numFmtId="0" fontId="12" fillId="2" borderId="27" xfId="9" applyNumberFormat="1" applyFont="1" applyFill="1" applyBorder="1">
      <alignment vertical="center"/>
    </xf>
    <xf numFmtId="0" fontId="5" fillId="2" borderId="14" xfId="9" applyNumberFormat="1" applyFont="1" applyFill="1" applyBorder="1" applyAlignment="1">
      <alignment horizontal="center" vertical="center"/>
    </xf>
    <xf numFmtId="0" fontId="12" fillId="2" borderId="18" xfId="9" applyNumberFormat="1" applyFont="1" applyFill="1" applyBorder="1">
      <alignment vertical="center"/>
    </xf>
    <xf numFmtId="0" fontId="12" fillId="2" borderId="25" xfId="9" applyNumberFormat="1" applyFont="1" applyFill="1" applyBorder="1">
      <alignment vertical="center"/>
    </xf>
    <xf numFmtId="0" fontId="5" fillId="2" borderId="34" xfId="9" applyNumberFormat="1" applyFont="1" applyFill="1" applyBorder="1">
      <alignment vertical="center"/>
    </xf>
    <xf numFmtId="0" fontId="5" fillId="2" borderId="35" xfId="9" applyNumberFormat="1" applyFont="1" applyFill="1" applyBorder="1">
      <alignment vertical="center"/>
    </xf>
    <xf numFmtId="0" fontId="5" fillId="2" borderId="20" xfId="9" applyNumberFormat="1" applyFont="1" applyFill="1" applyBorder="1">
      <alignment vertical="center"/>
    </xf>
    <xf numFmtId="0" fontId="5" fillId="2" borderId="10" xfId="9" applyNumberFormat="1" applyFont="1" applyFill="1" applyBorder="1">
      <alignment vertical="center"/>
    </xf>
    <xf numFmtId="0" fontId="5" fillId="2" borderId="28" xfId="9" applyNumberFormat="1" applyFont="1" applyFill="1" applyBorder="1">
      <alignment vertical="center"/>
    </xf>
    <xf numFmtId="0" fontId="5" fillId="2" borderId="38" xfId="9" applyNumberFormat="1" applyFont="1" applyFill="1" applyBorder="1">
      <alignment vertical="center"/>
    </xf>
    <xf numFmtId="0" fontId="5" fillId="2" borderId="39" xfId="9" applyNumberFormat="1" applyFont="1" applyFill="1" applyBorder="1">
      <alignment vertical="center"/>
    </xf>
    <xf numFmtId="0" fontId="5" fillId="2" borderId="40" xfId="9" applyNumberFormat="1" applyFont="1" applyFill="1" applyBorder="1">
      <alignment vertical="center"/>
    </xf>
    <xf numFmtId="0" fontId="5" fillId="2" borderId="15" xfId="9" applyNumberFormat="1" applyFont="1" applyFill="1" applyBorder="1" applyAlignment="1">
      <alignment horizontal="center" vertical="center"/>
    </xf>
    <xf numFmtId="0" fontId="5" fillId="2" borderId="9" xfId="9" applyNumberFormat="1" applyFont="1" applyFill="1" applyBorder="1" applyAlignment="1">
      <alignment horizontal="center" vertical="center"/>
    </xf>
    <xf numFmtId="0" fontId="5" fillId="2" borderId="43" xfId="9" applyNumberFormat="1" applyFont="1" applyFill="1" applyBorder="1">
      <alignment vertical="center"/>
    </xf>
    <xf numFmtId="0" fontId="5" fillId="2" borderId="44" xfId="9" applyNumberFormat="1" applyFont="1" applyFill="1" applyBorder="1">
      <alignment vertical="center"/>
    </xf>
    <xf numFmtId="0" fontId="5" fillId="2" borderId="45" xfId="9" applyNumberFormat="1" applyFont="1" applyFill="1" applyBorder="1">
      <alignment vertical="center"/>
    </xf>
    <xf numFmtId="0" fontId="5" fillId="2" borderId="54" xfId="9" applyNumberFormat="1" applyFont="1" applyFill="1" applyBorder="1" applyAlignment="1">
      <alignment horizontal="center" vertical="center"/>
    </xf>
    <xf numFmtId="0" fontId="5" fillId="2" borderId="5" xfId="11" applyNumberFormat="1" applyFont="1" applyFill="1" applyBorder="1" applyAlignment="1">
      <alignment horizontal="center" vertical="center" wrapText="1"/>
    </xf>
    <xf numFmtId="0" fontId="5" fillId="2" borderId="51" xfId="11" applyNumberFormat="1" applyFont="1" applyFill="1" applyBorder="1" applyAlignment="1">
      <alignment horizontal="center" vertical="center" wrapText="1"/>
    </xf>
    <xf numFmtId="0" fontId="5" fillId="2" borderId="52" xfId="11" applyNumberFormat="1" applyFont="1" applyFill="1" applyBorder="1" applyAlignment="1">
      <alignment horizontal="center" vertical="center" wrapText="1"/>
    </xf>
    <xf numFmtId="0" fontId="5" fillId="2" borderId="53" xfId="11" applyNumberFormat="1" applyFont="1" applyFill="1" applyBorder="1" applyAlignment="1">
      <alignment horizontal="center" vertical="center"/>
    </xf>
    <xf numFmtId="0" fontId="5" fillId="2" borderId="37" xfId="11" applyNumberFormat="1" applyFont="1" applyFill="1" applyBorder="1" applyAlignment="1">
      <alignment horizontal="center" vertical="center"/>
    </xf>
    <xf numFmtId="0" fontId="5" fillId="2" borderId="14" xfId="11" applyNumberFormat="1" applyFont="1" applyFill="1" applyBorder="1" applyAlignment="1">
      <alignment horizontal="center" vertical="center"/>
    </xf>
    <xf numFmtId="0" fontId="5" fillId="2" borderId="15" xfId="11" applyNumberFormat="1" applyFont="1" applyFill="1" applyBorder="1" applyAlignment="1">
      <alignment horizontal="center" vertical="center"/>
    </xf>
    <xf numFmtId="0" fontId="5" fillId="2" borderId="9" xfId="11" applyNumberFormat="1" applyFont="1" applyFill="1" applyBorder="1" applyAlignment="1">
      <alignment horizontal="center" vertical="center"/>
    </xf>
    <xf numFmtId="0" fontId="5" fillId="2" borderId="54" xfId="11" applyNumberFormat="1" applyFont="1" applyFill="1" applyBorder="1" applyAlignment="1">
      <alignment horizontal="center" vertical="center"/>
    </xf>
    <xf numFmtId="0" fontId="5" fillId="2" borderId="5" xfId="2" applyNumberFormat="1" applyFont="1" applyFill="1" applyBorder="1" applyAlignment="1">
      <alignment horizontal="center" vertical="center" wrapText="1"/>
    </xf>
    <xf numFmtId="0" fontId="5" fillId="2" borderId="51" xfId="2" applyNumberFormat="1" applyFont="1" applyFill="1" applyBorder="1" applyAlignment="1">
      <alignment horizontal="center" vertical="center" wrapText="1"/>
    </xf>
    <xf numFmtId="0" fontId="5" fillId="2" borderId="52" xfId="2" applyNumberFormat="1" applyFont="1" applyFill="1" applyBorder="1" applyAlignment="1">
      <alignment horizontal="center" vertical="center" wrapText="1"/>
    </xf>
    <xf numFmtId="0" fontId="5" fillId="2" borderId="5" xfId="14" applyNumberFormat="1" applyFont="1" applyFill="1" applyBorder="1" applyAlignment="1">
      <alignment horizontal="center" vertical="center"/>
    </xf>
    <xf numFmtId="0" fontId="5" fillId="2" borderId="51" xfId="14" applyNumberFormat="1" applyFont="1" applyFill="1" applyBorder="1" applyAlignment="1">
      <alignment horizontal="center" vertical="center"/>
    </xf>
    <xf numFmtId="0" fontId="5" fillId="2" borderId="52" xfId="14" applyNumberFormat="1" applyFont="1" applyFill="1" applyBorder="1" applyAlignment="1">
      <alignment horizontal="center" vertical="center"/>
    </xf>
    <xf numFmtId="0" fontId="14" fillId="2" borderId="24" xfId="2" applyNumberFormat="1" applyFont="1" applyFill="1" applyBorder="1">
      <alignment vertical="center"/>
    </xf>
    <xf numFmtId="0" fontId="14" fillId="2" borderId="13" xfId="2" applyNumberFormat="1" applyFont="1" applyFill="1" applyBorder="1">
      <alignment vertical="center"/>
    </xf>
    <xf numFmtId="0" fontId="13" fillId="2" borderId="23" xfId="2" applyNumberFormat="1" applyFont="1" applyFill="1" applyBorder="1">
      <alignment vertical="center"/>
    </xf>
    <xf numFmtId="0" fontId="13" fillId="2" borderId="24" xfId="2" applyNumberFormat="1" applyFont="1" applyFill="1" applyBorder="1">
      <alignment vertical="center"/>
    </xf>
    <xf numFmtId="0" fontId="13" fillId="2" borderId="13" xfId="2" applyNumberFormat="1" applyFont="1" applyFill="1" applyBorder="1">
      <alignment vertical="center"/>
    </xf>
    <xf numFmtId="0" fontId="14" fillId="2" borderId="33" xfId="2" applyNumberFormat="1" applyFont="1" applyFill="1" applyBorder="1">
      <alignment vertical="center"/>
    </xf>
    <xf numFmtId="0" fontId="14" fillId="2" borderId="27" xfId="2" applyNumberFormat="1" applyFont="1" applyFill="1" applyBorder="1">
      <alignment vertical="center"/>
    </xf>
    <xf numFmtId="0" fontId="14" fillId="2" borderId="18" xfId="2" applyNumberFormat="1" applyFont="1" applyFill="1" applyBorder="1">
      <alignment vertical="center"/>
    </xf>
    <xf numFmtId="0" fontId="14" fillId="2" borderId="25" xfId="2" applyNumberFormat="1" applyFont="1" applyFill="1" applyBorder="1">
      <alignment vertical="center"/>
    </xf>
    <xf numFmtId="0" fontId="5" fillId="2" borderId="20" xfId="6" applyNumberFormat="1" applyFont="1" applyFill="1" applyBorder="1" applyAlignment="1">
      <alignment horizontal="right"/>
    </xf>
    <xf numFmtId="0" fontId="5" fillId="0" borderId="48" xfId="6" applyNumberFormat="1" applyFont="1" applyFill="1" applyBorder="1" applyAlignment="1">
      <alignment horizontal="right"/>
    </xf>
  </cellXfs>
  <cellStyles count="18">
    <cellStyle name="桁区切り" xfId="1" builtinId="6"/>
    <cellStyle name="桁区切り 2" xfId="17" xr:uid="{8593A35A-1101-40E5-A0FE-4DD204D2DEDD}"/>
    <cellStyle name="標準" xfId="0" builtinId="0"/>
    <cellStyle name="標準 10" xfId="6" xr:uid="{78146975-B1A3-4A33-AF20-DD25C3A87281}"/>
    <cellStyle name="標準 2" xfId="14" xr:uid="{F24069BB-2970-4EE3-8719-62A6DD44BBB9}"/>
    <cellStyle name="標準 2 3 2" xfId="5" xr:uid="{B7542686-4354-413A-B262-3A9245C529DC}"/>
    <cellStyle name="標準 2 3 2 2" xfId="3" xr:uid="{C6F1068A-F84C-410E-A811-9EE452A9D894}"/>
    <cellStyle name="標準 2 3 2 3" xfId="12" xr:uid="{6AB89E36-69BC-4C06-9774-7D63AA8CE1D4}"/>
    <cellStyle name="標準 2 3 2 4" xfId="10" xr:uid="{F4235530-F91F-45AB-968F-5B6EC39E8411}"/>
    <cellStyle name="標準 2 3 3 4" xfId="16" xr:uid="{5E4C3632-82B2-40DC-95F4-4B2026C37606}"/>
    <cellStyle name="標準 2 3 4" xfId="13" xr:uid="{26BBE72C-053E-40AD-9EE9-950A7062F321}"/>
    <cellStyle name="標準 2 3 5 2" xfId="4" xr:uid="{5C432280-FEAD-4489-9E7A-9451EDB8EF59}"/>
    <cellStyle name="標準 2 3 5 2 2" xfId="15" xr:uid="{6CA07FAD-88CA-4DC8-9BEC-701D10C9BE24}"/>
    <cellStyle name="標準 2 3 5 2 3" xfId="7" xr:uid="{B1EEC1EA-B95B-4ED6-9FF7-AF22A377CCE7}"/>
    <cellStyle name="標準 2 4" xfId="8" xr:uid="{5567596F-1143-470D-B066-4F416AC7230B}"/>
    <cellStyle name="標準 2 4 2" xfId="2" xr:uid="{6EDEC072-F491-43F1-8157-427AEB36858C}"/>
    <cellStyle name="標準 2 4 3" xfId="9" xr:uid="{D9D8E160-E5B8-4461-859F-2BD56D9BAA0D}"/>
    <cellStyle name="標準 2 4 4" xfId="11" xr:uid="{2300E04E-D7BD-4FCF-8C81-F490E4DCAFA7}"/>
  </cellStyles>
  <dxfs count="17">
    <dxf>
      <numFmt numFmtId="184" formatCode="&quot;r&quot;#,##0"/>
    </dxf>
    <dxf>
      <fill>
        <patternFill>
          <bgColor rgb="FFFFC000"/>
        </patternFill>
      </fill>
    </dxf>
    <dxf>
      <fill>
        <patternFill>
          <bgColor rgb="FFFFC000"/>
        </patternFill>
      </fill>
    </dxf>
    <dxf>
      <numFmt numFmtId="184" formatCode="&quot;r&quot;#,##0"/>
    </dxf>
    <dxf>
      <fill>
        <patternFill>
          <bgColor rgb="FFFFC000"/>
        </patternFill>
      </fill>
    </dxf>
    <dxf>
      <fill>
        <patternFill>
          <bgColor rgb="FFFFC000"/>
        </patternFill>
      </fill>
    </dxf>
    <dxf>
      <numFmt numFmtId="184" formatCode="&quot;r&quot;#,##0"/>
    </dxf>
    <dxf>
      <fill>
        <patternFill>
          <bgColor rgb="FFFFC000"/>
        </patternFill>
      </fill>
    </dxf>
    <dxf>
      <fill>
        <patternFill>
          <bgColor rgb="FFFFC000"/>
        </patternFill>
      </fill>
    </dxf>
    <dxf>
      <numFmt numFmtId="184" formatCode="&quot;r&quot;#,##0"/>
    </dxf>
    <dxf>
      <fill>
        <patternFill>
          <bgColor rgb="FFFFC000"/>
        </patternFill>
      </fill>
    </dxf>
    <dxf>
      <numFmt numFmtId="176" formatCode="[$-411]&quot;平成&quot;e&quot;年&quot;_*m&quot;月&quot;"/>
    </dxf>
    <dxf>
      <numFmt numFmtId="185" formatCode="m&quot;月&quot;"/>
    </dxf>
    <dxf>
      <numFmt numFmtId="176" formatCode="[$-411]&quot;平成&quot;e&quot;年&quot;_*m&quot;月&quot;"/>
    </dxf>
    <dxf>
      <numFmt numFmtId="185" formatCode="m&quot;月&quot;"/>
    </dxf>
    <dxf>
      <fill>
        <patternFill>
          <bgColor theme="4" tint="0.79998168889431442"/>
        </patternFill>
      </fill>
    </dxf>
    <dxf>
      <fill>
        <patternFill>
          <bgColor theme="4"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customXml" Target="../customXml/item2.xml"/><Relationship Id="rId8" Type="http://schemas.openxmlformats.org/officeDocument/2006/relationships/worksheet" Target="worksheets/sheet8.xml"/></Relationships>
</file>

<file path=xl/drawings/drawing1.xml><?xml version="1.0" encoding="utf-8"?>
<xdr:wsDr xmlns:xdr="http://schemas.openxmlformats.org/drawingml/2006/spreadsheetDrawing" xmlns:a="http://schemas.openxmlformats.org/drawingml/2006/main">
  <xdr:twoCellAnchor>
    <xdr:from>
      <xdr:col>1</xdr:col>
      <xdr:colOff>0</xdr:colOff>
      <xdr:row>30</xdr:row>
      <xdr:rowOff>142874</xdr:rowOff>
    </xdr:from>
    <xdr:to>
      <xdr:col>10</xdr:col>
      <xdr:colOff>285750</xdr:colOff>
      <xdr:row>31</xdr:row>
      <xdr:rowOff>0</xdr:rowOff>
    </xdr:to>
    <xdr:sp macro="" textlink="">
      <xdr:nvSpPr>
        <xdr:cNvPr id="2" name="テキスト ボックス 1">
          <a:extLst>
            <a:ext uri="{FF2B5EF4-FFF2-40B4-BE49-F238E27FC236}">
              <a16:creationId xmlns:a16="http://schemas.microsoft.com/office/drawing/2014/main" id="{552A8B43-1499-40A0-BC3A-0F77CDFD204E}"/>
            </a:ext>
          </a:extLst>
        </xdr:cNvPr>
        <xdr:cNvSpPr txBox="1"/>
      </xdr:nvSpPr>
      <xdr:spPr>
        <a:xfrm>
          <a:off x="685800" y="5286374"/>
          <a:ext cx="6457950" cy="34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kern="1200"/>
            <a:t>④修正前データ貼り付け以降のタブに公表データ（補正後）をコピペする</a:t>
          </a:r>
          <a:endParaRPr kumimoji="1" lang="en-US" altLang="ja-JP" sz="1100" kern="1200"/>
        </a:p>
        <a:p>
          <a:r>
            <a:rPr kumimoji="1" lang="ja-JP" altLang="en-US" sz="1100" kern="1200" baseline="0"/>
            <a:t>⇒</a:t>
          </a:r>
          <a:r>
            <a:rPr kumimoji="1" lang="en-US" altLang="ja-JP" sz="1100" kern="1200"/>
            <a:t>2024</a:t>
          </a:r>
          <a:r>
            <a:rPr kumimoji="1" lang="ja-JP" altLang="en-US" sz="1100" kern="1200"/>
            <a:t>年より前は時系列は年計であることに注意。</a:t>
          </a:r>
          <a:endParaRPr kumimoji="1" lang="en-US" altLang="ja-JP" sz="1100" kern="1200"/>
        </a:p>
        <a:p>
          <a:r>
            <a:rPr kumimoji="1" lang="ja-JP" altLang="en-US" sz="1100" kern="1200"/>
            <a:t>⑤数式の確認し修正が反映されている確認。</a:t>
          </a:r>
          <a:endParaRPr kumimoji="1" lang="en-US" altLang="ja-JP" sz="1100" kern="1200"/>
        </a:p>
        <a:p>
          <a:r>
            <a:rPr kumimoji="1" lang="ja-JP" altLang="en-US" sz="1100" kern="1200"/>
            <a:t>⇒④</a:t>
          </a:r>
          <a:r>
            <a:rPr kumimoji="1" lang="en-US" altLang="ja-JP" sz="1100" kern="1200"/>
            <a:t>-1 </a:t>
          </a:r>
          <a:r>
            <a:rPr kumimoji="1" lang="ja-JP" altLang="en-US" sz="1100" kern="1200"/>
            <a:t>チェック（有無）、④</a:t>
          </a:r>
          <a:r>
            <a:rPr kumimoji="1" lang="en-US" altLang="ja-JP" sz="1100" kern="1200"/>
            <a:t>-2 </a:t>
          </a:r>
          <a:r>
            <a:rPr kumimoji="1" lang="ja-JP" altLang="en-US" sz="1100" kern="1200"/>
            <a:t>チェック（差分）の数式が再集計欄（７～２８列）と修正前の公表データ欄（３９～６３列）に対応させる</a:t>
          </a:r>
          <a:endParaRPr kumimoji="1" lang="en-US" altLang="ja-JP" sz="1100" kern="1200"/>
        </a:p>
      </xdr:txBody>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CA01C1-BCE1-4EA5-812D-440FE71D1FF5}">
  <sheetPr>
    <pageSetUpPr fitToPage="1"/>
  </sheetPr>
  <dimension ref="A1:U63"/>
  <sheetViews>
    <sheetView showGridLines="0" tabSelected="1" view="pageBreakPreview" zoomScale="71" zoomScaleNormal="87" zoomScaleSheetLayoutView="71" workbookViewId="0"/>
  </sheetViews>
  <sheetFormatPr defaultColWidth="9" defaultRowHeight="13.5" x14ac:dyDescent="0.15"/>
  <cols>
    <col min="1" max="1" width="11.375" style="72" bestFit="1" customWidth="1"/>
    <col min="2" max="2" width="10.5" style="74" bestFit="1" customWidth="1"/>
    <col min="3" max="3" width="7.75" style="74" customWidth="1"/>
    <col min="4" max="4" width="6.125" style="74" customWidth="1"/>
    <col min="5" max="5" width="6" style="74" customWidth="1"/>
    <col min="6" max="6" width="11.125" style="74" customWidth="1"/>
    <col min="7" max="7" width="5" style="74" customWidth="1"/>
    <col min="8" max="8" width="11.875" style="3" customWidth="1"/>
    <col min="9" max="15" width="10.75" style="3" customWidth="1"/>
    <col min="16" max="16384" width="9" style="6"/>
  </cols>
  <sheetData>
    <row r="1" spans="1:21" ht="19.5" thickBot="1" x14ac:dyDescent="0.2">
      <c r="A1" s="1" t="s">
        <v>0</v>
      </c>
      <c r="B1" s="2"/>
      <c r="C1" s="175"/>
      <c r="D1" s="2"/>
      <c r="E1" s="2"/>
      <c r="F1" s="3"/>
      <c r="G1" s="3"/>
      <c r="L1" s="4"/>
      <c r="M1" s="5"/>
    </row>
    <row r="2" spans="1:21" s="17" customFormat="1" ht="20.100000000000001" customHeight="1" x14ac:dyDescent="0.15">
      <c r="A2" s="7" t="s">
        <v>1</v>
      </c>
      <c r="B2" s="8" t="s">
        <v>2</v>
      </c>
      <c r="C2" s="9" t="s">
        <v>3</v>
      </c>
      <c r="D2" s="10" t="s">
        <v>4</v>
      </c>
      <c r="E2" s="10" t="s">
        <v>5</v>
      </c>
      <c r="F2" s="10" t="s">
        <v>6</v>
      </c>
      <c r="G2" s="8" t="s">
        <v>7</v>
      </c>
      <c r="H2" s="11" t="s">
        <v>8</v>
      </c>
      <c r="I2" s="12" t="s">
        <v>9</v>
      </c>
      <c r="J2" s="13" t="s">
        <v>9</v>
      </c>
      <c r="K2" s="14" t="s">
        <v>9</v>
      </c>
      <c r="L2" s="12" t="s">
        <v>10</v>
      </c>
      <c r="M2" s="14" t="s">
        <v>10</v>
      </c>
      <c r="N2" s="13" t="s">
        <v>11</v>
      </c>
      <c r="O2" s="14" t="s">
        <v>11</v>
      </c>
      <c r="P2" s="15"/>
      <c r="Q2" s="15"/>
      <c r="R2" s="15"/>
      <c r="S2" s="16"/>
      <c r="T2" s="16"/>
      <c r="U2" s="16"/>
    </row>
    <row r="3" spans="1:21" s="17" customFormat="1" ht="20.100000000000001" customHeight="1" x14ac:dyDescent="0.15">
      <c r="A3" s="18"/>
      <c r="B3" s="19"/>
      <c r="C3" s="20"/>
      <c r="D3" s="21"/>
      <c r="E3" s="21"/>
      <c r="F3" s="22"/>
      <c r="G3" s="19"/>
      <c r="H3" s="23"/>
      <c r="I3" s="24" t="s">
        <v>12</v>
      </c>
      <c r="J3" s="25" t="s">
        <v>13</v>
      </c>
      <c r="K3" s="26" t="s">
        <v>14</v>
      </c>
      <c r="L3" s="24" t="s">
        <v>15</v>
      </c>
      <c r="M3" s="26" t="s">
        <v>16</v>
      </c>
      <c r="N3" s="25" t="s">
        <v>17</v>
      </c>
      <c r="O3" s="26" t="s">
        <v>18</v>
      </c>
      <c r="P3" s="15"/>
      <c r="Q3" s="15"/>
      <c r="R3" s="15"/>
      <c r="S3" s="16"/>
      <c r="T3" s="16"/>
      <c r="U3" s="16"/>
    </row>
    <row r="4" spans="1:21" ht="16.5" customHeight="1" x14ac:dyDescent="0.15">
      <c r="A4" s="27">
        <v>2022000404</v>
      </c>
      <c r="B4" s="28">
        <v>44652</v>
      </c>
      <c r="C4" s="29" t="s">
        <v>19</v>
      </c>
      <c r="D4" s="30" t="s">
        <v>20</v>
      </c>
      <c r="E4" s="31"/>
      <c r="F4" s="31"/>
      <c r="G4" s="32" t="s">
        <v>21</v>
      </c>
      <c r="H4" s="258">
        <v>113836386</v>
      </c>
      <c r="I4" s="259">
        <v>77313113</v>
      </c>
      <c r="J4" s="260">
        <v>10488139</v>
      </c>
      <c r="K4" s="261">
        <v>26035134</v>
      </c>
      <c r="L4" s="259">
        <v>111633201</v>
      </c>
      <c r="M4" s="261">
        <v>1645902</v>
      </c>
      <c r="N4" s="262">
        <v>557283</v>
      </c>
      <c r="O4" s="261">
        <v>113279103</v>
      </c>
    </row>
    <row r="5" spans="1:21" ht="16.5" customHeight="1" x14ac:dyDescent="0.15">
      <c r="A5" s="27">
        <v>2022000404</v>
      </c>
      <c r="B5" s="28">
        <v>44652</v>
      </c>
      <c r="C5" s="29" t="s">
        <v>19</v>
      </c>
      <c r="D5" s="36" t="s">
        <v>22</v>
      </c>
      <c r="E5" s="136"/>
      <c r="F5" s="137"/>
      <c r="G5" s="37" t="s">
        <v>21</v>
      </c>
      <c r="H5" s="258">
        <v>4482543</v>
      </c>
      <c r="I5" s="259" t="s">
        <v>114</v>
      </c>
      <c r="J5" s="260" t="s">
        <v>114</v>
      </c>
      <c r="K5" s="261">
        <v>4113110</v>
      </c>
      <c r="L5" s="259" t="s">
        <v>114</v>
      </c>
      <c r="M5" s="261" t="s">
        <v>114</v>
      </c>
      <c r="N5" s="262" t="s">
        <v>114</v>
      </c>
      <c r="O5" s="261" t="s">
        <v>114</v>
      </c>
    </row>
    <row r="6" spans="1:21" ht="16.5" customHeight="1" x14ac:dyDescent="0.15">
      <c r="A6" s="27">
        <v>2022000404</v>
      </c>
      <c r="B6" s="28">
        <v>44652</v>
      </c>
      <c r="C6" s="29" t="s">
        <v>19</v>
      </c>
      <c r="D6" s="36" t="s">
        <v>23</v>
      </c>
      <c r="E6" s="38"/>
      <c r="F6" s="39"/>
      <c r="G6" s="37" t="s">
        <v>21</v>
      </c>
      <c r="H6" s="258">
        <v>6043526</v>
      </c>
      <c r="I6" s="259">
        <v>4255474</v>
      </c>
      <c r="J6" s="260">
        <v>936958</v>
      </c>
      <c r="K6" s="261">
        <v>851094</v>
      </c>
      <c r="L6" s="259">
        <v>5858753</v>
      </c>
      <c r="M6" s="261">
        <v>145056</v>
      </c>
      <c r="N6" s="262">
        <v>39717</v>
      </c>
      <c r="O6" s="261">
        <v>6003809</v>
      </c>
    </row>
    <row r="7" spans="1:21" ht="16.5" customHeight="1" x14ac:dyDescent="0.15">
      <c r="A7" s="27">
        <v>2022000404</v>
      </c>
      <c r="B7" s="28">
        <v>44652</v>
      </c>
      <c r="C7" s="29" t="s">
        <v>19</v>
      </c>
      <c r="D7" s="36" t="s">
        <v>24</v>
      </c>
      <c r="E7" s="136"/>
      <c r="F7" s="137"/>
      <c r="G7" s="37" t="s">
        <v>21</v>
      </c>
      <c r="H7" s="258" t="s">
        <v>114</v>
      </c>
      <c r="I7" s="259" t="s">
        <v>114</v>
      </c>
      <c r="J7" s="260" t="s">
        <v>114</v>
      </c>
      <c r="K7" s="261" t="s">
        <v>114</v>
      </c>
      <c r="L7" s="259" t="s">
        <v>114</v>
      </c>
      <c r="M7" s="261" t="s">
        <v>114</v>
      </c>
      <c r="N7" s="262" t="s">
        <v>114</v>
      </c>
      <c r="O7" s="261" t="s">
        <v>114</v>
      </c>
    </row>
    <row r="8" spans="1:21" ht="16.5" customHeight="1" x14ac:dyDescent="0.15">
      <c r="A8" s="27">
        <v>2022000404</v>
      </c>
      <c r="B8" s="28">
        <v>44652</v>
      </c>
      <c r="C8" s="29" t="s">
        <v>19</v>
      </c>
      <c r="D8" s="30" t="s">
        <v>25</v>
      </c>
      <c r="E8" s="31"/>
      <c r="F8" s="40"/>
      <c r="G8" s="37" t="s">
        <v>21</v>
      </c>
      <c r="H8" s="263" t="s">
        <v>114</v>
      </c>
      <c r="I8" s="264" t="s">
        <v>114</v>
      </c>
      <c r="J8" s="265" t="s">
        <v>114</v>
      </c>
      <c r="K8" s="266" t="s">
        <v>114</v>
      </c>
      <c r="L8" s="264" t="s">
        <v>114</v>
      </c>
      <c r="M8" s="266" t="s">
        <v>114</v>
      </c>
      <c r="N8" s="267" t="s">
        <v>114</v>
      </c>
      <c r="O8" s="266" t="s">
        <v>114</v>
      </c>
    </row>
    <row r="9" spans="1:21" ht="16.5" customHeight="1" x14ac:dyDescent="0.15">
      <c r="A9" s="27">
        <v>2022000404</v>
      </c>
      <c r="B9" s="28">
        <v>44652</v>
      </c>
      <c r="C9" s="41" t="s">
        <v>19</v>
      </c>
      <c r="D9" s="30" t="s">
        <v>26</v>
      </c>
      <c r="E9" s="31"/>
      <c r="F9" s="40"/>
      <c r="G9" s="37" t="s">
        <v>21</v>
      </c>
      <c r="H9" s="268">
        <v>124365283</v>
      </c>
      <c r="I9" s="269">
        <v>81937903</v>
      </c>
      <c r="J9" s="270">
        <v>11428042</v>
      </c>
      <c r="K9" s="271">
        <v>30999338</v>
      </c>
      <c r="L9" s="269">
        <v>121976636</v>
      </c>
      <c r="M9" s="271">
        <v>1791075</v>
      </c>
      <c r="N9" s="272">
        <v>597572</v>
      </c>
      <c r="O9" s="271">
        <v>123767711</v>
      </c>
    </row>
    <row r="10" spans="1:21" ht="16.5" customHeight="1" x14ac:dyDescent="0.15">
      <c r="A10" s="27">
        <v>2022000404</v>
      </c>
      <c r="B10" s="28">
        <v>44652</v>
      </c>
      <c r="C10" s="29" t="s">
        <v>27</v>
      </c>
      <c r="D10" s="36" t="s">
        <v>20</v>
      </c>
      <c r="E10" s="38"/>
      <c r="F10" s="39"/>
      <c r="G10" s="37" t="s">
        <v>21</v>
      </c>
      <c r="H10" s="273">
        <v>45893443</v>
      </c>
      <c r="I10" s="274">
        <v>17592406</v>
      </c>
      <c r="J10" s="275">
        <v>22452973</v>
      </c>
      <c r="K10" s="276">
        <v>5848064</v>
      </c>
      <c r="L10" s="274">
        <v>42923256</v>
      </c>
      <c r="M10" s="277" t="s">
        <v>114</v>
      </c>
      <c r="N10" s="278" t="s">
        <v>114</v>
      </c>
      <c r="O10" s="277" t="s">
        <v>114</v>
      </c>
    </row>
    <row r="11" spans="1:21" ht="16.5" customHeight="1" x14ac:dyDescent="0.15">
      <c r="A11" s="27">
        <v>2022000404</v>
      </c>
      <c r="B11" s="28">
        <v>44652</v>
      </c>
      <c r="C11" s="29" t="s">
        <v>27</v>
      </c>
      <c r="D11" s="36" t="s">
        <v>22</v>
      </c>
      <c r="E11" s="136"/>
      <c r="F11" s="137"/>
      <c r="G11" s="37" t="s">
        <v>21</v>
      </c>
      <c r="H11" s="273">
        <v>9659934</v>
      </c>
      <c r="I11" s="274">
        <v>1823378</v>
      </c>
      <c r="J11" s="275">
        <v>7664528</v>
      </c>
      <c r="K11" s="276">
        <v>172028</v>
      </c>
      <c r="L11" s="274">
        <v>7332734</v>
      </c>
      <c r="M11" s="276">
        <v>1747606</v>
      </c>
      <c r="N11" s="279">
        <v>579594</v>
      </c>
      <c r="O11" s="276">
        <v>9080340</v>
      </c>
    </row>
    <row r="12" spans="1:21" ht="16.5" customHeight="1" x14ac:dyDescent="0.15">
      <c r="A12" s="27">
        <v>2022000404</v>
      </c>
      <c r="B12" s="28">
        <v>44652</v>
      </c>
      <c r="C12" s="29" t="s">
        <v>27</v>
      </c>
      <c r="D12" s="30" t="s">
        <v>23</v>
      </c>
      <c r="E12" s="31"/>
      <c r="F12" s="40"/>
      <c r="G12" s="37" t="s">
        <v>21</v>
      </c>
      <c r="H12" s="273" t="s">
        <v>114</v>
      </c>
      <c r="I12" s="274" t="s">
        <v>114</v>
      </c>
      <c r="J12" s="275" t="s">
        <v>114</v>
      </c>
      <c r="K12" s="276" t="s">
        <v>114</v>
      </c>
      <c r="L12" s="274" t="s">
        <v>114</v>
      </c>
      <c r="M12" s="276" t="s">
        <v>114</v>
      </c>
      <c r="N12" s="279" t="s">
        <v>114</v>
      </c>
      <c r="O12" s="276" t="s">
        <v>114</v>
      </c>
    </row>
    <row r="13" spans="1:21" ht="16.5" customHeight="1" x14ac:dyDescent="0.15">
      <c r="A13" s="27">
        <v>2022000404</v>
      </c>
      <c r="B13" s="28">
        <v>44652</v>
      </c>
      <c r="C13" s="29" t="s">
        <v>27</v>
      </c>
      <c r="D13" s="36" t="s">
        <v>24</v>
      </c>
      <c r="E13" s="136"/>
      <c r="F13" s="137"/>
      <c r="G13" s="37" t="s">
        <v>21</v>
      </c>
      <c r="H13" s="273" t="s">
        <v>114</v>
      </c>
      <c r="I13" s="274" t="s">
        <v>114</v>
      </c>
      <c r="J13" s="279" t="s">
        <v>114</v>
      </c>
      <c r="K13" s="276" t="s">
        <v>114</v>
      </c>
      <c r="L13" s="274" t="s">
        <v>114</v>
      </c>
      <c r="M13" s="276" t="s">
        <v>114</v>
      </c>
      <c r="N13" s="280" t="s">
        <v>114</v>
      </c>
      <c r="O13" s="276" t="s">
        <v>114</v>
      </c>
    </row>
    <row r="14" spans="1:21" ht="16.5" customHeight="1" x14ac:dyDescent="0.15">
      <c r="A14" s="27">
        <v>2022000404</v>
      </c>
      <c r="B14" s="28">
        <v>44652</v>
      </c>
      <c r="C14" s="29" t="s">
        <v>27</v>
      </c>
      <c r="D14" s="30" t="s">
        <v>25</v>
      </c>
      <c r="E14" s="31"/>
      <c r="F14" s="40"/>
      <c r="G14" s="37" t="s">
        <v>21</v>
      </c>
      <c r="H14" s="263" t="s">
        <v>114</v>
      </c>
      <c r="I14" s="281" t="s">
        <v>114</v>
      </c>
      <c r="J14" s="282" t="s">
        <v>114</v>
      </c>
      <c r="K14" s="283" t="s">
        <v>114</v>
      </c>
      <c r="L14" s="281" t="s">
        <v>114</v>
      </c>
      <c r="M14" s="283" t="s">
        <v>114</v>
      </c>
      <c r="N14" s="284" t="s">
        <v>114</v>
      </c>
      <c r="O14" s="283" t="s">
        <v>114</v>
      </c>
    </row>
    <row r="15" spans="1:21" ht="16.5" customHeight="1" x14ac:dyDescent="0.15">
      <c r="A15" s="27">
        <v>2022000404</v>
      </c>
      <c r="B15" s="28">
        <v>44652</v>
      </c>
      <c r="C15" s="41" t="s">
        <v>27</v>
      </c>
      <c r="D15" s="30" t="s">
        <v>26</v>
      </c>
      <c r="E15" s="31"/>
      <c r="F15" s="40"/>
      <c r="G15" s="37" t="s">
        <v>21</v>
      </c>
      <c r="H15" s="285">
        <v>55870655</v>
      </c>
      <c r="I15" s="286">
        <v>19619604</v>
      </c>
      <c r="J15" s="287">
        <v>30171914</v>
      </c>
      <c r="K15" s="288">
        <v>6079137</v>
      </c>
      <c r="L15" s="286">
        <v>50562981</v>
      </c>
      <c r="M15" s="288">
        <v>4020729</v>
      </c>
      <c r="N15" s="289">
        <v>1286945</v>
      </c>
      <c r="O15" s="288">
        <v>54583710</v>
      </c>
    </row>
    <row r="16" spans="1:21" ht="16.5" customHeight="1" x14ac:dyDescent="0.15">
      <c r="A16" s="138">
        <v>2022000404</v>
      </c>
      <c r="B16" s="28">
        <v>44652</v>
      </c>
      <c r="C16" s="29" t="s">
        <v>28</v>
      </c>
      <c r="D16" s="30" t="s">
        <v>29</v>
      </c>
      <c r="E16" s="31"/>
      <c r="F16" s="40"/>
      <c r="G16" s="37" t="s">
        <v>21</v>
      </c>
      <c r="H16" s="290">
        <v>124365283</v>
      </c>
      <c r="I16" s="281">
        <v>81937903</v>
      </c>
      <c r="J16" s="291">
        <v>11428042</v>
      </c>
      <c r="K16" s="283">
        <v>30999338</v>
      </c>
      <c r="L16" s="281">
        <v>121976636</v>
      </c>
      <c r="M16" s="283">
        <v>1791075</v>
      </c>
      <c r="N16" s="282">
        <v>597572</v>
      </c>
      <c r="O16" s="283">
        <v>123767711</v>
      </c>
    </row>
    <row r="17" spans="1:15" ht="16.5" customHeight="1" x14ac:dyDescent="0.15">
      <c r="A17" s="138">
        <v>2022000404</v>
      </c>
      <c r="B17" s="28">
        <v>44652</v>
      </c>
      <c r="C17" s="29" t="s">
        <v>28</v>
      </c>
      <c r="D17" s="36" t="s">
        <v>30</v>
      </c>
      <c r="E17" s="136"/>
      <c r="F17" s="137"/>
      <c r="G17" s="37" t="s">
        <v>21</v>
      </c>
      <c r="H17" s="290">
        <v>48215315</v>
      </c>
      <c r="I17" s="281">
        <v>19424462</v>
      </c>
      <c r="J17" s="291">
        <v>22855654</v>
      </c>
      <c r="K17" s="283">
        <v>5935199</v>
      </c>
      <c r="L17" s="281">
        <v>43338865</v>
      </c>
      <c r="M17" s="283">
        <v>3622852</v>
      </c>
      <c r="N17" s="282">
        <v>1253598</v>
      </c>
      <c r="O17" s="283">
        <v>46961717</v>
      </c>
    </row>
    <row r="18" spans="1:15" ht="16.5" customHeight="1" x14ac:dyDescent="0.15">
      <c r="A18" s="138">
        <v>2022000404</v>
      </c>
      <c r="B18" s="28">
        <v>44652</v>
      </c>
      <c r="C18" s="29" t="s">
        <v>28</v>
      </c>
      <c r="D18" s="36" t="s">
        <v>31</v>
      </c>
      <c r="E18" s="38"/>
      <c r="F18" s="39"/>
      <c r="G18" s="37" t="s">
        <v>21</v>
      </c>
      <c r="H18" s="290">
        <v>7655340</v>
      </c>
      <c r="I18" s="281" t="s">
        <v>114</v>
      </c>
      <c r="J18" s="291">
        <v>7316260</v>
      </c>
      <c r="K18" s="292" t="s">
        <v>114</v>
      </c>
      <c r="L18" s="281">
        <v>7224116</v>
      </c>
      <c r="M18" s="283">
        <v>397877</v>
      </c>
      <c r="N18" s="282">
        <v>33347</v>
      </c>
      <c r="O18" s="283">
        <v>7621993</v>
      </c>
    </row>
    <row r="19" spans="1:15" ht="16.5" customHeight="1" x14ac:dyDescent="0.15">
      <c r="A19" s="138">
        <v>2022000404</v>
      </c>
      <c r="B19" s="28">
        <v>44652</v>
      </c>
      <c r="C19" s="29" t="s">
        <v>28</v>
      </c>
      <c r="D19" s="36" t="s">
        <v>32</v>
      </c>
      <c r="E19" s="136"/>
      <c r="F19" s="137"/>
      <c r="G19" s="37" t="s">
        <v>21</v>
      </c>
      <c r="H19" s="290">
        <v>45873011</v>
      </c>
      <c r="I19" s="281">
        <v>13877971</v>
      </c>
      <c r="J19" s="291">
        <v>5414468</v>
      </c>
      <c r="K19" s="283">
        <v>26580572</v>
      </c>
      <c r="L19" s="281">
        <v>45209945</v>
      </c>
      <c r="M19" s="283" t="s">
        <v>114</v>
      </c>
      <c r="N19" s="282" t="s">
        <v>114</v>
      </c>
      <c r="O19" s="283" t="s">
        <v>114</v>
      </c>
    </row>
    <row r="20" spans="1:15" ht="16.5" customHeight="1" x14ac:dyDescent="0.15">
      <c r="A20" s="138">
        <v>2022000404</v>
      </c>
      <c r="B20" s="28">
        <v>44652</v>
      </c>
      <c r="C20" s="29" t="s">
        <v>28</v>
      </c>
      <c r="D20" s="42" t="s">
        <v>33</v>
      </c>
      <c r="E20" s="36" t="s">
        <v>34</v>
      </c>
      <c r="F20" s="137"/>
      <c r="G20" s="37" t="s">
        <v>21</v>
      </c>
      <c r="H20" s="293">
        <v>41374642</v>
      </c>
      <c r="I20" s="294">
        <v>27077012</v>
      </c>
      <c r="J20" s="278" t="s">
        <v>114</v>
      </c>
      <c r="K20" s="277" t="s">
        <v>114</v>
      </c>
      <c r="L20" s="294">
        <v>38955248</v>
      </c>
      <c r="M20" s="277">
        <v>1556195</v>
      </c>
      <c r="N20" s="278">
        <v>863199</v>
      </c>
      <c r="O20" s="277">
        <v>40511443</v>
      </c>
    </row>
    <row r="21" spans="1:15" ht="16.5" customHeight="1" x14ac:dyDescent="0.15">
      <c r="A21" s="138">
        <v>2022000404</v>
      </c>
      <c r="B21" s="28">
        <v>44652</v>
      </c>
      <c r="C21" s="29" t="s">
        <v>28</v>
      </c>
      <c r="D21" s="43" t="s">
        <v>33</v>
      </c>
      <c r="E21" s="36" t="s">
        <v>35</v>
      </c>
      <c r="F21" s="137"/>
      <c r="G21" s="37" t="s">
        <v>21</v>
      </c>
      <c r="H21" s="273">
        <v>11919315</v>
      </c>
      <c r="I21" s="274">
        <v>7899248</v>
      </c>
      <c r="J21" s="279">
        <v>3606891</v>
      </c>
      <c r="K21" s="276">
        <v>413176</v>
      </c>
      <c r="L21" s="274">
        <v>11203923</v>
      </c>
      <c r="M21" s="276">
        <v>538927</v>
      </c>
      <c r="N21" s="279">
        <v>176465</v>
      </c>
      <c r="O21" s="276">
        <v>11742850</v>
      </c>
    </row>
    <row r="22" spans="1:15" ht="16.5" customHeight="1" x14ac:dyDescent="0.15">
      <c r="A22" s="138">
        <v>2022000404</v>
      </c>
      <c r="B22" s="28">
        <v>44652</v>
      </c>
      <c r="C22" s="29" t="s">
        <v>28</v>
      </c>
      <c r="D22" s="43" t="s">
        <v>33</v>
      </c>
      <c r="E22" s="36" t="s">
        <v>36</v>
      </c>
      <c r="F22" s="137"/>
      <c r="G22" s="37" t="s">
        <v>21</v>
      </c>
      <c r="H22" s="273">
        <v>78531176</v>
      </c>
      <c r="I22" s="274">
        <v>52166539</v>
      </c>
      <c r="J22" s="279">
        <v>20023202</v>
      </c>
      <c r="K22" s="276">
        <v>6341435</v>
      </c>
      <c r="L22" s="274">
        <v>75084146</v>
      </c>
      <c r="M22" s="276">
        <v>2765728</v>
      </c>
      <c r="N22" s="279">
        <v>681302</v>
      </c>
      <c r="O22" s="276">
        <v>77849874</v>
      </c>
    </row>
    <row r="23" spans="1:15" ht="16.5" customHeight="1" x14ac:dyDescent="0.15">
      <c r="A23" s="138">
        <v>2022000404</v>
      </c>
      <c r="B23" s="28">
        <v>44652</v>
      </c>
      <c r="C23" s="29" t="s">
        <v>28</v>
      </c>
      <c r="D23" s="43" t="s">
        <v>33</v>
      </c>
      <c r="E23" s="36" t="s">
        <v>37</v>
      </c>
      <c r="F23" s="137"/>
      <c r="G23" s="37" t="s">
        <v>21</v>
      </c>
      <c r="H23" s="290">
        <v>9293806</v>
      </c>
      <c r="I23" s="281">
        <v>5548631</v>
      </c>
      <c r="J23" s="282" t="s">
        <v>114</v>
      </c>
      <c r="K23" s="283" t="s">
        <v>114</v>
      </c>
      <c r="L23" s="281">
        <v>8485149</v>
      </c>
      <c r="M23" s="283">
        <v>536409</v>
      </c>
      <c r="N23" s="282">
        <v>272248</v>
      </c>
      <c r="O23" s="283">
        <v>9021558</v>
      </c>
    </row>
    <row r="24" spans="1:15" ht="16.5" customHeight="1" x14ac:dyDescent="0.15">
      <c r="A24" s="138">
        <v>2022000404</v>
      </c>
      <c r="B24" s="28">
        <v>44652</v>
      </c>
      <c r="C24" s="41" t="s">
        <v>28</v>
      </c>
      <c r="D24" s="44" t="s">
        <v>33</v>
      </c>
      <c r="E24" s="36" t="s">
        <v>26</v>
      </c>
      <c r="F24" s="137"/>
      <c r="G24" s="37" t="s">
        <v>21</v>
      </c>
      <c r="H24" s="285">
        <v>141118939</v>
      </c>
      <c r="I24" s="281">
        <v>92691430</v>
      </c>
      <c r="J24" s="282">
        <v>38821171</v>
      </c>
      <c r="K24" s="283">
        <v>9606338</v>
      </c>
      <c r="L24" s="286">
        <v>133728466</v>
      </c>
      <c r="M24" s="288">
        <v>5397259</v>
      </c>
      <c r="N24" s="289">
        <v>1993214</v>
      </c>
      <c r="O24" s="288">
        <v>139125725</v>
      </c>
    </row>
    <row r="25" spans="1:15" ht="16.5" customHeight="1" x14ac:dyDescent="0.15">
      <c r="A25" s="138">
        <v>2022000404</v>
      </c>
      <c r="B25" s="28">
        <v>44652</v>
      </c>
      <c r="C25" s="45" t="s">
        <v>38</v>
      </c>
      <c r="D25" s="2"/>
      <c r="E25" s="2"/>
      <c r="F25" s="46"/>
      <c r="G25" s="47" t="s">
        <v>39</v>
      </c>
      <c r="H25" s="273">
        <v>31457280</v>
      </c>
      <c r="I25" s="164" t="s">
        <v>40</v>
      </c>
      <c r="J25" s="295">
        <v>31457066</v>
      </c>
      <c r="K25" s="276">
        <v>214</v>
      </c>
      <c r="L25" s="274">
        <v>29650089</v>
      </c>
      <c r="M25" s="276">
        <v>1102092</v>
      </c>
      <c r="N25" s="279">
        <v>705099</v>
      </c>
      <c r="O25" s="276">
        <v>30752181</v>
      </c>
    </row>
    <row r="26" spans="1:15" ht="16.5" customHeight="1" x14ac:dyDescent="0.15">
      <c r="A26" s="138">
        <v>2022000404</v>
      </c>
      <c r="B26" s="28">
        <v>44652</v>
      </c>
      <c r="C26" s="48" t="s">
        <v>41</v>
      </c>
      <c r="D26" s="49" t="s">
        <v>34</v>
      </c>
      <c r="E26" s="140"/>
      <c r="F26" s="141"/>
      <c r="G26" s="50" t="s">
        <v>42</v>
      </c>
      <c r="H26" s="293">
        <v>26633753</v>
      </c>
      <c r="I26" s="294">
        <v>17036909</v>
      </c>
      <c r="J26" s="278" t="s">
        <v>114</v>
      </c>
      <c r="K26" s="277" t="s">
        <v>114</v>
      </c>
      <c r="L26" s="294">
        <v>24982216</v>
      </c>
      <c r="M26" s="277">
        <v>1142388</v>
      </c>
      <c r="N26" s="278">
        <v>509149</v>
      </c>
      <c r="O26" s="277">
        <v>26124604</v>
      </c>
    </row>
    <row r="27" spans="1:15" ht="16.5" customHeight="1" x14ac:dyDescent="0.15">
      <c r="A27" s="138">
        <v>2022000404</v>
      </c>
      <c r="B27" s="28">
        <v>44652</v>
      </c>
      <c r="C27" s="29" t="s">
        <v>41</v>
      </c>
      <c r="D27" s="36" t="s">
        <v>35</v>
      </c>
      <c r="E27" s="136"/>
      <c r="F27" s="137"/>
      <c r="G27" s="37" t="s">
        <v>42</v>
      </c>
      <c r="H27" s="273">
        <v>943841</v>
      </c>
      <c r="I27" s="274">
        <v>568586</v>
      </c>
      <c r="J27" s="279">
        <v>295578</v>
      </c>
      <c r="K27" s="276">
        <v>79677</v>
      </c>
      <c r="L27" s="296">
        <v>869737</v>
      </c>
      <c r="M27" s="297">
        <v>55756</v>
      </c>
      <c r="N27" s="298">
        <v>18348</v>
      </c>
      <c r="O27" s="297">
        <v>925493</v>
      </c>
    </row>
    <row r="28" spans="1:15" ht="16.5" customHeight="1" x14ac:dyDescent="0.15">
      <c r="A28" s="138">
        <v>2022000404</v>
      </c>
      <c r="B28" s="28">
        <v>44652</v>
      </c>
      <c r="C28" s="29" t="s">
        <v>41</v>
      </c>
      <c r="D28" s="30" t="s">
        <v>36</v>
      </c>
      <c r="E28" s="143"/>
      <c r="F28" s="144"/>
      <c r="G28" s="37" t="s">
        <v>42</v>
      </c>
      <c r="H28" s="273">
        <v>38922</v>
      </c>
      <c r="I28" s="274">
        <v>27021</v>
      </c>
      <c r="J28" s="279">
        <v>9212</v>
      </c>
      <c r="K28" s="276">
        <v>2689</v>
      </c>
      <c r="L28" s="296">
        <v>37017</v>
      </c>
      <c r="M28" s="297">
        <v>1374</v>
      </c>
      <c r="N28" s="298">
        <v>531</v>
      </c>
      <c r="O28" s="297">
        <v>38391</v>
      </c>
    </row>
    <row r="29" spans="1:15" ht="16.5" customHeight="1" x14ac:dyDescent="0.15">
      <c r="A29" s="138">
        <v>2022000404</v>
      </c>
      <c r="B29" s="28">
        <v>44652</v>
      </c>
      <c r="C29" s="29" t="s">
        <v>41</v>
      </c>
      <c r="D29" s="30" t="s">
        <v>37</v>
      </c>
      <c r="E29" s="143"/>
      <c r="F29" s="144"/>
      <c r="G29" s="37" t="s">
        <v>42</v>
      </c>
      <c r="H29" s="290">
        <v>228200</v>
      </c>
      <c r="I29" s="281">
        <v>132871</v>
      </c>
      <c r="J29" s="282" t="s">
        <v>114</v>
      </c>
      <c r="K29" s="283" t="s">
        <v>114</v>
      </c>
      <c r="L29" s="299">
        <v>204888</v>
      </c>
      <c r="M29" s="300">
        <v>16824</v>
      </c>
      <c r="N29" s="301">
        <v>6488</v>
      </c>
      <c r="O29" s="300">
        <v>221712</v>
      </c>
    </row>
    <row r="30" spans="1:15" ht="16.5" customHeight="1" x14ac:dyDescent="0.15">
      <c r="A30" s="138">
        <v>2022000404</v>
      </c>
      <c r="B30" s="28">
        <v>44652</v>
      </c>
      <c r="C30" s="41" t="s">
        <v>41</v>
      </c>
      <c r="D30" s="30" t="s">
        <v>26</v>
      </c>
      <c r="E30" s="143"/>
      <c r="F30" s="144"/>
      <c r="G30" s="37" t="s">
        <v>42</v>
      </c>
      <c r="H30" s="302">
        <v>27844716</v>
      </c>
      <c r="I30" s="303">
        <v>17765387</v>
      </c>
      <c r="J30" s="304">
        <v>8077311</v>
      </c>
      <c r="K30" s="305">
        <v>2002018</v>
      </c>
      <c r="L30" s="306">
        <v>26093858</v>
      </c>
      <c r="M30" s="307">
        <v>1216342</v>
      </c>
      <c r="N30" s="308">
        <v>534516</v>
      </c>
      <c r="O30" s="307">
        <v>27310200</v>
      </c>
    </row>
    <row r="31" spans="1:15" ht="16.5" customHeight="1" x14ac:dyDescent="0.15">
      <c r="A31" s="138">
        <v>2022000404</v>
      </c>
      <c r="B31" s="28">
        <v>44652</v>
      </c>
      <c r="C31" s="51" t="s">
        <v>43</v>
      </c>
      <c r="D31" s="52" t="s">
        <v>44</v>
      </c>
      <c r="E31" s="43" t="s">
        <v>45</v>
      </c>
      <c r="F31" s="44" t="s">
        <v>46</v>
      </c>
      <c r="G31" s="37" t="s">
        <v>47</v>
      </c>
      <c r="H31" s="293">
        <v>2538967</v>
      </c>
      <c r="I31" s="294">
        <v>1870273</v>
      </c>
      <c r="J31" s="278" t="s">
        <v>114</v>
      </c>
      <c r="K31" s="277" t="s">
        <v>114</v>
      </c>
      <c r="L31" s="294" t="s">
        <v>114</v>
      </c>
      <c r="M31" s="277" t="s">
        <v>114</v>
      </c>
      <c r="N31" s="278" t="s">
        <v>114</v>
      </c>
      <c r="O31" s="277" t="s">
        <v>114</v>
      </c>
    </row>
    <row r="32" spans="1:15" ht="16.5" customHeight="1" x14ac:dyDescent="0.15">
      <c r="A32" s="138">
        <v>2022000404</v>
      </c>
      <c r="B32" s="28">
        <v>44652</v>
      </c>
      <c r="C32" s="51" t="s">
        <v>43</v>
      </c>
      <c r="D32" s="52" t="s">
        <v>44</v>
      </c>
      <c r="E32" s="43" t="s">
        <v>45</v>
      </c>
      <c r="F32" s="53" t="s">
        <v>48</v>
      </c>
      <c r="G32" s="37" t="s">
        <v>47</v>
      </c>
      <c r="H32" s="273" t="s">
        <v>114</v>
      </c>
      <c r="I32" s="274" t="s">
        <v>114</v>
      </c>
      <c r="J32" s="275" t="s">
        <v>114</v>
      </c>
      <c r="K32" s="309" t="s">
        <v>114</v>
      </c>
      <c r="L32" s="274" t="s">
        <v>114</v>
      </c>
      <c r="M32" s="276" t="s">
        <v>114</v>
      </c>
      <c r="N32" s="279" t="s">
        <v>114</v>
      </c>
      <c r="O32" s="276" t="s">
        <v>114</v>
      </c>
    </row>
    <row r="33" spans="1:15" ht="16.5" customHeight="1" x14ac:dyDescent="0.15">
      <c r="A33" s="138">
        <v>2022000404</v>
      </c>
      <c r="B33" s="28">
        <v>44652</v>
      </c>
      <c r="C33" s="51" t="s">
        <v>43</v>
      </c>
      <c r="D33" s="52" t="s">
        <v>44</v>
      </c>
      <c r="E33" s="43" t="s">
        <v>45</v>
      </c>
      <c r="F33" s="53" t="s">
        <v>49</v>
      </c>
      <c r="G33" s="37"/>
      <c r="H33" s="273" t="s">
        <v>114</v>
      </c>
      <c r="I33" s="281" t="s">
        <v>114</v>
      </c>
      <c r="J33" s="275" t="s">
        <v>114</v>
      </c>
      <c r="K33" s="276" t="s">
        <v>114</v>
      </c>
      <c r="L33" s="274" t="s">
        <v>114</v>
      </c>
      <c r="M33" s="276" t="s">
        <v>114</v>
      </c>
      <c r="N33" s="279" t="s">
        <v>114</v>
      </c>
      <c r="O33" s="276" t="s">
        <v>114</v>
      </c>
    </row>
    <row r="34" spans="1:15" ht="16.5" customHeight="1" x14ac:dyDescent="0.15">
      <c r="A34" s="138">
        <v>2022000404</v>
      </c>
      <c r="B34" s="28">
        <v>44652</v>
      </c>
      <c r="C34" s="51" t="s">
        <v>43</v>
      </c>
      <c r="D34" s="43" t="s">
        <v>44</v>
      </c>
      <c r="E34" s="42" t="s">
        <v>50</v>
      </c>
      <c r="F34" s="53" t="s">
        <v>46</v>
      </c>
      <c r="G34" s="37" t="s">
        <v>47</v>
      </c>
      <c r="H34" s="293">
        <v>208047</v>
      </c>
      <c r="I34" s="294">
        <v>22649</v>
      </c>
      <c r="J34" s="310">
        <v>140103</v>
      </c>
      <c r="K34" s="277">
        <v>45295</v>
      </c>
      <c r="L34" s="294">
        <v>177498</v>
      </c>
      <c r="M34" s="277">
        <v>29394</v>
      </c>
      <c r="N34" s="278">
        <v>1155</v>
      </c>
      <c r="O34" s="277">
        <v>206892</v>
      </c>
    </row>
    <row r="35" spans="1:15" ht="16.5" customHeight="1" x14ac:dyDescent="0.15">
      <c r="A35" s="138">
        <v>2022000404</v>
      </c>
      <c r="B35" s="28">
        <v>44652</v>
      </c>
      <c r="C35" s="51" t="s">
        <v>43</v>
      </c>
      <c r="D35" s="43" t="s">
        <v>44</v>
      </c>
      <c r="E35" s="43" t="s">
        <v>50</v>
      </c>
      <c r="F35" s="53" t="s">
        <v>48</v>
      </c>
      <c r="G35" s="37" t="s">
        <v>47</v>
      </c>
      <c r="H35" s="273">
        <v>73289</v>
      </c>
      <c r="I35" s="296">
        <v>20145</v>
      </c>
      <c r="J35" s="275">
        <v>27022</v>
      </c>
      <c r="K35" s="297">
        <v>26122</v>
      </c>
      <c r="L35" s="274">
        <v>69725</v>
      </c>
      <c r="M35" s="276">
        <v>2748</v>
      </c>
      <c r="N35" s="279">
        <v>816</v>
      </c>
      <c r="O35" s="276">
        <v>72473</v>
      </c>
    </row>
    <row r="36" spans="1:15" ht="16.5" customHeight="1" x14ac:dyDescent="0.15">
      <c r="A36" s="138">
        <v>2022000404</v>
      </c>
      <c r="B36" s="28">
        <v>44652</v>
      </c>
      <c r="C36" s="51" t="s">
        <v>43</v>
      </c>
      <c r="D36" s="44" t="s">
        <v>44</v>
      </c>
      <c r="E36" s="44" t="s">
        <v>50</v>
      </c>
      <c r="F36" s="53" t="s">
        <v>49</v>
      </c>
      <c r="G36" s="37"/>
      <c r="H36" s="273" t="s">
        <v>114</v>
      </c>
      <c r="I36" s="274" t="s">
        <v>114</v>
      </c>
      <c r="J36" s="275" t="s">
        <v>114</v>
      </c>
      <c r="K36" s="276" t="s">
        <v>114</v>
      </c>
      <c r="L36" s="274" t="s">
        <v>114</v>
      </c>
      <c r="M36" s="276" t="s">
        <v>114</v>
      </c>
      <c r="N36" s="279" t="s">
        <v>114</v>
      </c>
      <c r="O36" s="276" t="s">
        <v>114</v>
      </c>
    </row>
    <row r="37" spans="1:15" ht="16.5" customHeight="1" x14ac:dyDescent="0.15">
      <c r="A37" s="138">
        <v>2022000404</v>
      </c>
      <c r="B37" s="28">
        <v>44652</v>
      </c>
      <c r="C37" s="29" t="s">
        <v>43</v>
      </c>
      <c r="D37" s="43" t="s">
        <v>51</v>
      </c>
      <c r="E37" s="31" t="s">
        <v>52</v>
      </c>
      <c r="F37" s="40"/>
      <c r="G37" s="37" t="s">
        <v>47</v>
      </c>
      <c r="H37" s="311">
        <v>2032690</v>
      </c>
      <c r="I37" s="312">
        <v>1365204</v>
      </c>
      <c r="J37" s="313">
        <v>183712</v>
      </c>
      <c r="K37" s="314">
        <v>483774</v>
      </c>
      <c r="L37" s="312">
        <v>1993779</v>
      </c>
      <c r="M37" s="314">
        <v>29375</v>
      </c>
      <c r="N37" s="315">
        <v>9536</v>
      </c>
      <c r="O37" s="314">
        <v>2023154</v>
      </c>
    </row>
    <row r="38" spans="1:15" ht="16.5" customHeight="1" x14ac:dyDescent="0.15">
      <c r="A38" s="138">
        <v>2022000404</v>
      </c>
      <c r="B38" s="28">
        <v>44652</v>
      </c>
      <c r="C38" s="29" t="s">
        <v>43</v>
      </c>
      <c r="D38" s="43" t="s">
        <v>51</v>
      </c>
      <c r="E38" s="31" t="s">
        <v>53</v>
      </c>
      <c r="F38" s="40"/>
      <c r="G38" s="37" t="s">
        <v>54</v>
      </c>
      <c r="H38" s="316">
        <v>106171870</v>
      </c>
      <c r="I38" s="296" t="s">
        <v>114</v>
      </c>
      <c r="J38" s="317" t="s">
        <v>114</v>
      </c>
      <c r="K38" s="297">
        <v>96534764</v>
      </c>
      <c r="L38" s="296" t="s">
        <v>114</v>
      </c>
      <c r="M38" s="297" t="s">
        <v>114</v>
      </c>
      <c r="N38" s="298" t="s">
        <v>114</v>
      </c>
      <c r="O38" s="297" t="s">
        <v>114</v>
      </c>
    </row>
    <row r="39" spans="1:15" ht="16.5" customHeight="1" x14ac:dyDescent="0.15">
      <c r="A39" s="138">
        <v>2022000404</v>
      </c>
      <c r="B39" s="28">
        <v>44652</v>
      </c>
      <c r="C39" s="29" t="s">
        <v>43</v>
      </c>
      <c r="D39" s="43" t="s">
        <v>51</v>
      </c>
      <c r="E39" s="31" t="s">
        <v>55</v>
      </c>
      <c r="F39" s="40"/>
      <c r="G39" s="37" t="s">
        <v>47</v>
      </c>
      <c r="H39" s="316">
        <v>116840</v>
      </c>
      <c r="I39" s="296">
        <v>81461</v>
      </c>
      <c r="J39" s="317">
        <v>18282</v>
      </c>
      <c r="K39" s="297">
        <v>17097</v>
      </c>
      <c r="L39" s="296">
        <v>113168</v>
      </c>
      <c r="M39" s="297">
        <v>2874</v>
      </c>
      <c r="N39" s="298">
        <v>798</v>
      </c>
      <c r="O39" s="297">
        <v>116042</v>
      </c>
    </row>
    <row r="40" spans="1:15" ht="16.5" customHeight="1" x14ac:dyDescent="0.15">
      <c r="A40" s="138">
        <v>2022000404</v>
      </c>
      <c r="B40" s="28">
        <v>44652</v>
      </c>
      <c r="C40" s="41" t="s">
        <v>43</v>
      </c>
      <c r="D40" s="44" t="s">
        <v>51</v>
      </c>
      <c r="E40" s="31" t="s">
        <v>49</v>
      </c>
      <c r="F40" s="40"/>
      <c r="G40" s="37" t="s">
        <v>54</v>
      </c>
      <c r="H40" s="318" t="s">
        <v>114</v>
      </c>
      <c r="I40" s="299" t="s">
        <v>114</v>
      </c>
      <c r="J40" s="319" t="s">
        <v>114</v>
      </c>
      <c r="K40" s="300" t="s">
        <v>114</v>
      </c>
      <c r="L40" s="299" t="s">
        <v>114</v>
      </c>
      <c r="M40" s="300" t="s">
        <v>114</v>
      </c>
      <c r="N40" s="301" t="s">
        <v>114</v>
      </c>
      <c r="O40" s="300" t="s">
        <v>114</v>
      </c>
    </row>
    <row r="41" spans="1:15" ht="16.5" customHeight="1" x14ac:dyDescent="0.15">
      <c r="A41" s="138">
        <v>2022000404</v>
      </c>
      <c r="B41" s="28">
        <v>44652</v>
      </c>
      <c r="C41" s="48" t="s">
        <v>56</v>
      </c>
      <c r="D41" s="54" t="s">
        <v>57</v>
      </c>
      <c r="E41" s="55"/>
      <c r="F41" s="56"/>
      <c r="G41" s="47" t="s">
        <v>21</v>
      </c>
      <c r="H41" s="273">
        <v>96008299</v>
      </c>
      <c r="I41" s="274" t="s">
        <v>40</v>
      </c>
      <c r="J41" s="275">
        <v>92103089</v>
      </c>
      <c r="K41" s="276">
        <v>3905210</v>
      </c>
      <c r="L41" s="274">
        <v>91817393</v>
      </c>
      <c r="M41" s="276" t="s">
        <v>114</v>
      </c>
      <c r="N41" s="279" t="s">
        <v>114</v>
      </c>
      <c r="O41" s="276" t="s">
        <v>114</v>
      </c>
    </row>
    <row r="42" spans="1:15" ht="16.5" customHeight="1" x14ac:dyDescent="0.15">
      <c r="A42" s="138">
        <v>2022000404</v>
      </c>
      <c r="B42" s="28">
        <v>44652</v>
      </c>
      <c r="C42" s="29" t="s">
        <v>56</v>
      </c>
      <c r="D42" s="36" t="s">
        <v>58</v>
      </c>
      <c r="E42" s="38"/>
      <c r="F42" s="39"/>
      <c r="G42" s="57" t="s">
        <v>42</v>
      </c>
      <c r="H42" s="290">
        <v>20162530</v>
      </c>
      <c r="I42" s="281" t="s">
        <v>40</v>
      </c>
      <c r="J42" s="291">
        <v>20162494</v>
      </c>
      <c r="K42" s="283">
        <v>36</v>
      </c>
      <c r="L42" s="281">
        <v>20059235</v>
      </c>
      <c r="M42" s="283" t="s">
        <v>114</v>
      </c>
      <c r="N42" s="282" t="s">
        <v>114</v>
      </c>
      <c r="O42" s="283" t="s">
        <v>114</v>
      </c>
    </row>
    <row r="43" spans="1:15" ht="16.5" customHeight="1" x14ac:dyDescent="0.15">
      <c r="A43" s="138">
        <v>2022000404</v>
      </c>
      <c r="B43" s="28">
        <v>44652</v>
      </c>
      <c r="C43" s="29" t="s">
        <v>56</v>
      </c>
      <c r="D43" s="36" t="s">
        <v>59</v>
      </c>
      <c r="E43" s="38"/>
      <c r="F43" s="39"/>
      <c r="G43" s="57" t="s">
        <v>21</v>
      </c>
      <c r="H43" s="293">
        <v>4668028</v>
      </c>
      <c r="I43" s="294" t="s">
        <v>40</v>
      </c>
      <c r="J43" s="275" t="s">
        <v>114</v>
      </c>
      <c r="K43" s="276" t="s">
        <v>114</v>
      </c>
      <c r="L43" s="274" t="s">
        <v>114</v>
      </c>
      <c r="M43" s="276" t="s">
        <v>114</v>
      </c>
      <c r="N43" s="279" t="s">
        <v>114</v>
      </c>
      <c r="O43" s="276">
        <v>4668028</v>
      </c>
    </row>
    <row r="44" spans="1:15" ht="16.5" customHeight="1" x14ac:dyDescent="0.15">
      <c r="A44" s="138">
        <v>2022000404</v>
      </c>
      <c r="B44" s="28">
        <v>44652</v>
      </c>
      <c r="C44" s="29" t="s">
        <v>56</v>
      </c>
      <c r="D44" s="31" t="s">
        <v>60</v>
      </c>
      <c r="E44" s="31"/>
      <c r="F44" s="40"/>
      <c r="G44" s="32" t="s">
        <v>61</v>
      </c>
      <c r="H44" s="290">
        <v>392</v>
      </c>
      <c r="I44" s="281" t="s">
        <v>40</v>
      </c>
      <c r="J44" s="291" t="s">
        <v>114</v>
      </c>
      <c r="K44" s="283" t="s">
        <v>114</v>
      </c>
      <c r="L44" s="281" t="s">
        <v>114</v>
      </c>
      <c r="M44" s="283" t="s">
        <v>114</v>
      </c>
      <c r="N44" s="282" t="s">
        <v>114</v>
      </c>
      <c r="O44" s="283">
        <v>392</v>
      </c>
    </row>
    <row r="45" spans="1:15" ht="16.5" customHeight="1" x14ac:dyDescent="0.15">
      <c r="A45" s="138">
        <v>2022000404</v>
      </c>
      <c r="B45" s="28">
        <v>44652</v>
      </c>
      <c r="C45" s="29" t="s">
        <v>56</v>
      </c>
      <c r="D45" s="31" t="s">
        <v>62</v>
      </c>
      <c r="E45" s="31"/>
      <c r="F45" s="40"/>
      <c r="G45" s="37" t="s">
        <v>21</v>
      </c>
      <c r="H45" s="273">
        <v>27962613</v>
      </c>
      <c r="I45" s="274" t="s">
        <v>40</v>
      </c>
      <c r="J45" s="275">
        <v>10960162</v>
      </c>
      <c r="K45" s="276">
        <v>17002451</v>
      </c>
      <c r="L45" s="274" t="s">
        <v>114</v>
      </c>
      <c r="M45" s="276" t="s">
        <v>114</v>
      </c>
      <c r="N45" s="279" t="s">
        <v>114</v>
      </c>
      <c r="O45" s="276" t="s">
        <v>114</v>
      </c>
    </row>
    <row r="46" spans="1:15" ht="16.5" customHeight="1" x14ac:dyDescent="0.15">
      <c r="A46" s="138">
        <v>2022000404</v>
      </c>
      <c r="B46" s="28">
        <v>44652</v>
      </c>
      <c r="C46" s="41" t="s">
        <v>56</v>
      </c>
      <c r="D46" s="31" t="s">
        <v>63</v>
      </c>
      <c r="E46" s="31"/>
      <c r="F46" s="40"/>
      <c r="G46" s="37" t="s">
        <v>61</v>
      </c>
      <c r="H46" s="290">
        <v>65</v>
      </c>
      <c r="I46" s="281" t="s">
        <v>40</v>
      </c>
      <c r="J46" s="291">
        <v>26</v>
      </c>
      <c r="K46" s="283">
        <v>39</v>
      </c>
      <c r="L46" s="281" t="s">
        <v>114</v>
      </c>
      <c r="M46" s="283" t="s">
        <v>114</v>
      </c>
      <c r="N46" s="282" t="s">
        <v>114</v>
      </c>
      <c r="O46" s="283" t="s">
        <v>114</v>
      </c>
    </row>
    <row r="47" spans="1:15" ht="16.5" customHeight="1" thickBot="1" x14ac:dyDescent="0.2">
      <c r="A47" s="147">
        <v>2022000404</v>
      </c>
      <c r="B47" s="58">
        <v>44652</v>
      </c>
      <c r="C47" s="59" t="s">
        <v>64</v>
      </c>
      <c r="D47" s="60"/>
      <c r="E47" s="60"/>
      <c r="F47" s="61"/>
      <c r="G47" s="62" t="s">
        <v>65</v>
      </c>
      <c r="H47" s="320">
        <v>33265</v>
      </c>
      <c r="I47" s="321">
        <v>8873</v>
      </c>
      <c r="J47" s="322">
        <v>23820</v>
      </c>
      <c r="K47" s="323">
        <v>572</v>
      </c>
      <c r="L47" s="321">
        <v>28738</v>
      </c>
      <c r="M47" s="323">
        <v>3709</v>
      </c>
      <c r="N47" s="324">
        <v>818</v>
      </c>
      <c r="O47" s="323">
        <v>32447</v>
      </c>
    </row>
    <row r="48" spans="1:15" s="68" customFormat="1" x14ac:dyDescent="0.15">
      <c r="A48" s="66" t="s">
        <v>66</v>
      </c>
      <c r="B48" s="66"/>
      <c r="C48" s="66"/>
      <c r="D48" s="66"/>
      <c r="E48" s="66"/>
      <c r="F48" s="67"/>
      <c r="G48" s="66"/>
      <c r="H48" s="66"/>
      <c r="I48" s="66"/>
      <c r="J48" s="66"/>
      <c r="K48" s="66"/>
      <c r="L48" s="66"/>
      <c r="M48" s="66"/>
      <c r="N48" s="176"/>
      <c r="O48" s="176"/>
    </row>
    <row r="49" spans="1:15" s="68" customFormat="1" x14ac:dyDescent="0.15">
      <c r="A49" s="66" t="s">
        <v>67</v>
      </c>
      <c r="B49" s="66"/>
      <c r="C49" s="66"/>
      <c r="D49" s="66"/>
      <c r="E49" s="66"/>
      <c r="F49" s="67"/>
      <c r="G49" s="67"/>
      <c r="H49" s="67"/>
      <c r="I49" s="67"/>
      <c r="J49" s="67"/>
      <c r="K49" s="67"/>
      <c r="L49" s="67"/>
      <c r="M49" s="67"/>
      <c r="N49" s="176"/>
      <c r="O49" s="176"/>
    </row>
    <row r="50" spans="1:15" s="68" customFormat="1" x14ac:dyDescent="0.15">
      <c r="A50" s="66" t="s">
        <v>68</v>
      </c>
      <c r="B50" s="66"/>
      <c r="C50" s="66"/>
      <c r="D50" s="66"/>
      <c r="E50" s="66"/>
      <c r="F50" s="67"/>
      <c r="G50" s="67"/>
      <c r="H50" s="67"/>
      <c r="I50" s="67"/>
      <c r="J50" s="67"/>
      <c r="K50" s="67"/>
      <c r="L50" s="67"/>
      <c r="M50" s="67"/>
      <c r="N50" s="176"/>
      <c r="O50" s="176"/>
    </row>
    <row r="51" spans="1:15" s="68" customFormat="1" x14ac:dyDescent="0.15">
      <c r="A51" s="66" t="s">
        <v>69</v>
      </c>
      <c r="B51" s="66"/>
      <c r="C51" s="66"/>
      <c r="D51" s="66"/>
      <c r="E51" s="66"/>
      <c r="F51" s="67"/>
      <c r="G51" s="67"/>
      <c r="H51" s="67"/>
      <c r="I51" s="67"/>
      <c r="J51" s="67"/>
      <c r="K51" s="67"/>
      <c r="L51" s="67"/>
      <c r="M51" s="67"/>
      <c r="N51" s="176"/>
      <c r="O51" s="176"/>
    </row>
    <row r="52" spans="1:15" s="68" customFormat="1" x14ac:dyDescent="0.15">
      <c r="A52" s="66" t="s">
        <v>70</v>
      </c>
      <c r="B52" s="66"/>
      <c r="C52" s="66"/>
      <c r="D52" s="66"/>
      <c r="E52" s="66"/>
      <c r="F52" s="67"/>
      <c r="G52" s="67"/>
      <c r="H52" s="67"/>
      <c r="I52" s="67"/>
      <c r="J52" s="67"/>
      <c r="K52" s="67"/>
      <c r="L52" s="67"/>
      <c r="M52" s="67"/>
      <c r="N52" s="176"/>
      <c r="O52" s="176"/>
    </row>
    <row r="53" spans="1:15" s="68" customFormat="1" x14ac:dyDescent="0.15">
      <c r="A53" s="66" t="s">
        <v>71</v>
      </c>
      <c r="B53" s="66"/>
      <c r="C53" s="66"/>
      <c r="D53" s="66"/>
      <c r="E53" s="66"/>
      <c r="F53" s="67"/>
      <c r="G53" s="67"/>
      <c r="H53" s="67"/>
      <c r="I53" s="67"/>
      <c r="J53" s="67"/>
      <c r="K53" s="67"/>
      <c r="L53" s="67"/>
      <c r="M53" s="67"/>
      <c r="N53" s="176"/>
      <c r="O53" s="176"/>
    </row>
    <row r="54" spans="1:15" s="68" customFormat="1" x14ac:dyDescent="0.15">
      <c r="A54" s="69"/>
      <c r="B54" s="69"/>
      <c r="C54" s="69"/>
      <c r="D54" s="69"/>
      <c r="E54" s="69"/>
      <c r="F54" s="70"/>
      <c r="G54" s="70"/>
      <c r="H54" s="71"/>
      <c r="I54" s="71"/>
      <c r="J54" s="71"/>
      <c r="K54" s="71"/>
      <c r="L54" s="71"/>
      <c r="M54" s="71"/>
      <c r="N54" s="71"/>
      <c r="O54" s="71"/>
    </row>
    <row r="55" spans="1:15" s="68" customFormat="1" x14ac:dyDescent="0.15">
      <c r="A55" s="72"/>
      <c r="B55" s="73"/>
      <c r="C55" s="73"/>
      <c r="D55" s="73"/>
      <c r="E55" s="73"/>
      <c r="F55" s="73"/>
      <c r="G55" s="73"/>
      <c r="H55" s="71"/>
      <c r="I55" s="71"/>
      <c r="J55" s="71"/>
      <c r="K55" s="71"/>
      <c r="L55" s="71"/>
      <c r="M55" s="71"/>
      <c r="N55" s="71"/>
      <c r="O55" s="71"/>
    </row>
    <row r="56" spans="1:15" s="68" customFormat="1" x14ac:dyDescent="0.15">
      <c r="A56" s="72"/>
      <c r="B56" s="73"/>
      <c r="C56" s="73"/>
      <c r="D56" s="73"/>
      <c r="E56" s="73"/>
      <c r="F56" s="73"/>
      <c r="G56" s="73"/>
      <c r="H56" s="71"/>
      <c r="I56" s="71"/>
      <c r="J56" s="71"/>
      <c r="K56" s="71"/>
      <c r="L56" s="71"/>
      <c r="M56" s="71"/>
      <c r="N56" s="71"/>
      <c r="O56" s="71"/>
    </row>
    <row r="57" spans="1:15" s="68" customFormat="1" x14ac:dyDescent="0.15">
      <c r="A57" s="72"/>
      <c r="B57" s="73"/>
      <c r="C57" s="73"/>
      <c r="D57" s="73"/>
      <c r="E57" s="73"/>
      <c r="F57" s="73"/>
      <c r="G57" s="73"/>
      <c r="H57" s="71"/>
      <c r="I57" s="71"/>
      <c r="J57" s="71"/>
      <c r="K57" s="71"/>
      <c r="L57" s="71"/>
      <c r="M57" s="71"/>
      <c r="N57" s="71"/>
      <c r="O57" s="71"/>
    </row>
    <row r="58" spans="1:15" x14ac:dyDescent="0.15">
      <c r="B58" s="73"/>
      <c r="C58" s="73"/>
      <c r="D58" s="73"/>
      <c r="E58" s="73"/>
      <c r="F58" s="73"/>
      <c r="G58" s="73"/>
    </row>
    <row r="59" spans="1:15" x14ac:dyDescent="0.15">
      <c r="B59" s="73"/>
      <c r="C59" s="73"/>
      <c r="D59" s="73"/>
      <c r="E59" s="73"/>
      <c r="F59" s="73"/>
      <c r="G59" s="73"/>
    </row>
    <row r="60" spans="1:15" x14ac:dyDescent="0.15">
      <c r="B60" s="73"/>
      <c r="C60" s="73"/>
      <c r="D60" s="73"/>
      <c r="E60" s="73"/>
      <c r="F60" s="73"/>
      <c r="G60" s="73"/>
    </row>
    <row r="61" spans="1:15" x14ac:dyDescent="0.15">
      <c r="B61" s="73"/>
      <c r="C61" s="73"/>
      <c r="D61" s="73"/>
      <c r="E61" s="73"/>
      <c r="F61" s="73"/>
      <c r="G61" s="73"/>
    </row>
    <row r="62" spans="1:15" x14ac:dyDescent="0.15">
      <c r="B62" s="73"/>
      <c r="C62" s="73"/>
      <c r="D62" s="73"/>
      <c r="E62" s="73"/>
      <c r="F62" s="73"/>
      <c r="G62" s="73"/>
    </row>
    <row r="63" spans="1:15" x14ac:dyDescent="0.15">
      <c r="B63" s="72"/>
      <c r="C63" s="72"/>
      <c r="D63" s="72"/>
      <c r="E63" s="72"/>
      <c r="F63" s="72"/>
      <c r="G63" s="72"/>
    </row>
  </sheetData>
  <phoneticPr fontId="3"/>
  <pageMargins left="0.59055118110236227" right="0.59055118110236227" top="0.98425196850393704" bottom="0.59055118110236227" header="0.51181102362204722" footer="0.27559055118110237"/>
  <pageSetup paperSize="9" scale="63"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31B9E3-2D9B-4245-811B-765B7FEB17C9}">
  <sheetPr>
    <pageSetUpPr fitToPage="1"/>
  </sheetPr>
  <dimension ref="A1:P75"/>
  <sheetViews>
    <sheetView showGridLines="0" view="pageBreakPreview" zoomScale="71" zoomScaleNormal="87" zoomScaleSheetLayoutView="71" workbookViewId="0">
      <selection activeCell="H4" sqref="H4"/>
    </sheetView>
  </sheetViews>
  <sheetFormatPr defaultColWidth="9" defaultRowHeight="13.5" x14ac:dyDescent="0.15"/>
  <cols>
    <col min="1" max="1" width="11.375" style="72" bestFit="1" customWidth="1"/>
    <col min="2" max="2" width="9.5" style="74" bestFit="1" customWidth="1"/>
    <col min="3" max="3" width="7.75" style="74" customWidth="1"/>
    <col min="4" max="4" width="6.125" style="74" customWidth="1"/>
    <col min="5" max="5" width="4.375" style="74" customWidth="1"/>
    <col min="6" max="6" width="11.125" style="74" customWidth="1"/>
    <col min="7" max="7" width="6.125" style="74" bestFit="1" customWidth="1"/>
    <col min="8" max="12" width="9.625" style="3" customWidth="1"/>
    <col min="13" max="13" width="11.125" style="3" customWidth="1"/>
    <col min="14" max="14" width="9.625" style="3" customWidth="1"/>
    <col min="15" max="15" width="11.125" style="3" customWidth="1"/>
    <col min="16" max="16" width="9" style="68"/>
    <col min="17" max="16384" width="9" style="6"/>
  </cols>
  <sheetData>
    <row r="1" spans="1:15" ht="19.5" thickBot="1" x14ac:dyDescent="0.2">
      <c r="A1" s="75" t="s">
        <v>72</v>
      </c>
      <c r="B1" s="76"/>
      <c r="C1" s="77"/>
      <c r="D1" s="76"/>
      <c r="E1" s="76"/>
      <c r="F1" s="3"/>
      <c r="G1" s="3"/>
      <c r="L1" s="4"/>
      <c r="M1" s="5"/>
    </row>
    <row r="2" spans="1:15" ht="26.45" customHeight="1" x14ac:dyDescent="0.15">
      <c r="A2" s="78" t="s">
        <v>1</v>
      </c>
      <c r="B2" s="79" t="s">
        <v>2</v>
      </c>
      <c r="C2" s="80" t="s">
        <v>73</v>
      </c>
      <c r="D2" s="81" t="s">
        <v>4</v>
      </c>
      <c r="E2" s="81" t="s">
        <v>5</v>
      </c>
      <c r="F2" s="81" t="s">
        <v>6</v>
      </c>
      <c r="G2" s="82" t="s">
        <v>7</v>
      </c>
      <c r="H2" s="83" t="s">
        <v>74</v>
      </c>
      <c r="I2" s="84" t="s">
        <v>75</v>
      </c>
      <c r="J2" s="84" t="s">
        <v>76</v>
      </c>
      <c r="K2" s="84" t="s">
        <v>77</v>
      </c>
      <c r="L2" s="84" t="s">
        <v>78</v>
      </c>
      <c r="M2" s="84" t="s">
        <v>79</v>
      </c>
      <c r="N2" s="84" t="s">
        <v>80</v>
      </c>
      <c r="O2" s="85" t="s">
        <v>81</v>
      </c>
    </row>
    <row r="3" spans="1:15" ht="15.95" customHeight="1" x14ac:dyDescent="0.15">
      <c r="A3" s="86">
        <v>2022000404</v>
      </c>
      <c r="B3" s="28">
        <v>44652</v>
      </c>
      <c r="C3" s="87" t="s">
        <v>19</v>
      </c>
      <c r="D3" s="88" t="s">
        <v>20</v>
      </c>
      <c r="E3" s="89"/>
      <c r="F3" s="90"/>
      <c r="G3" s="91" t="s">
        <v>21</v>
      </c>
      <c r="H3" s="259">
        <v>2820785</v>
      </c>
      <c r="I3" s="260">
        <v>3211925</v>
      </c>
      <c r="J3" s="260">
        <v>56867374</v>
      </c>
      <c r="K3" s="260">
        <v>15010601</v>
      </c>
      <c r="L3" s="260">
        <v>28043954</v>
      </c>
      <c r="M3" s="260">
        <v>3780274</v>
      </c>
      <c r="N3" s="260">
        <v>4101473</v>
      </c>
      <c r="O3" s="261">
        <v>113836386</v>
      </c>
    </row>
    <row r="4" spans="1:15" ht="16.5" customHeight="1" x14ac:dyDescent="0.15">
      <c r="A4" s="86">
        <v>2022000404</v>
      </c>
      <c r="B4" s="28">
        <v>44652</v>
      </c>
      <c r="C4" s="87" t="s">
        <v>19</v>
      </c>
      <c r="D4" s="92" t="s">
        <v>22</v>
      </c>
      <c r="E4" s="93"/>
      <c r="F4" s="94"/>
      <c r="G4" s="91" t="s">
        <v>21</v>
      </c>
      <c r="H4" s="260" t="s">
        <v>114</v>
      </c>
      <c r="I4" s="260" t="s">
        <v>114</v>
      </c>
      <c r="J4" s="260">
        <v>4152823</v>
      </c>
      <c r="K4" s="260" t="s">
        <v>114</v>
      </c>
      <c r="L4" s="260" t="s">
        <v>114</v>
      </c>
      <c r="M4" s="260" t="s">
        <v>114</v>
      </c>
      <c r="N4" s="260" t="s">
        <v>114</v>
      </c>
      <c r="O4" s="261">
        <v>4482543</v>
      </c>
    </row>
    <row r="5" spans="1:15" ht="16.5" customHeight="1" x14ac:dyDescent="0.15">
      <c r="A5" s="86">
        <v>2022000404</v>
      </c>
      <c r="B5" s="28">
        <v>44652</v>
      </c>
      <c r="C5" s="87" t="s">
        <v>19</v>
      </c>
      <c r="D5" s="92" t="s">
        <v>23</v>
      </c>
      <c r="E5" s="95"/>
      <c r="F5" s="96"/>
      <c r="G5" s="91" t="s">
        <v>21</v>
      </c>
      <c r="H5" s="259">
        <v>159861</v>
      </c>
      <c r="I5" s="260">
        <v>117018</v>
      </c>
      <c r="J5" s="260">
        <v>3328275</v>
      </c>
      <c r="K5" s="260">
        <v>650369</v>
      </c>
      <c r="L5" s="260">
        <v>1233126</v>
      </c>
      <c r="M5" s="260">
        <v>247642</v>
      </c>
      <c r="N5" s="260">
        <v>307235</v>
      </c>
      <c r="O5" s="261">
        <v>6043526</v>
      </c>
    </row>
    <row r="6" spans="1:15" ht="16.5" customHeight="1" x14ac:dyDescent="0.15">
      <c r="A6" s="86">
        <v>2022000404</v>
      </c>
      <c r="B6" s="28">
        <v>44652</v>
      </c>
      <c r="C6" s="87" t="s">
        <v>19</v>
      </c>
      <c r="D6" s="92" t="s">
        <v>24</v>
      </c>
      <c r="E6" s="93"/>
      <c r="F6" s="94"/>
      <c r="G6" s="91" t="s">
        <v>21</v>
      </c>
      <c r="H6" s="259" t="s">
        <v>114</v>
      </c>
      <c r="I6" s="260" t="s">
        <v>114</v>
      </c>
      <c r="J6" s="260" t="s">
        <v>114</v>
      </c>
      <c r="K6" s="260" t="s">
        <v>114</v>
      </c>
      <c r="L6" s="260" t="s">
        <v>114</v>
      </c>
      <c r="M6" s="260" t="s">
        <v>114</v>
      </c>
      <c r="N6" s="260" t="s">
        <v>114</v>
      </c>
      <c r="O6" s="261" t="s">
        <v>114</v>
      </c>
    </row>
    <row r="7" spans="1:15" ht="16.5" customHeight="1" x14ac:dyDescent="0.15">
      <c r="A7" s="86">
        <v>2022000404</v>
      </c>
      <c r="B7" s="28">
        <v>44652</v>
      </c>
      <c r="C7" s="87" t="s">
        <v>19</v>
      </c>
      <c r="D7" s="88" t="s">
        <v>25</v>
      </c>
      <c r="E7" s="89"/>
      <c r="F7" s="90"/>
      <c r="G7" s="91" t="s">
        <v>21</v>
      </c>
      <c r="H7" s="264" t="s">
        <v>114</v>
      </c>
      <c r="I7" s="265" t="s">
        <v>114</v>
      </c>
      <c r="J7" s="265" t="s">
        <v>114</v>
      </c>
      <c r="K7" s="265" t="s">
        <v>114</v>
      </c>
      <c r="L7" s="265" t="s">
        <v>114</v>
      </c>
      <c r="M7" s="265" t="s">
        <v>114</v>
      </c>
      <c r="N7" s="265" t="s">
        <v>114</v>
      </c>
      <c r="O7" s="266" t="s">
        <v>114</v>
      </c>
    </row>
    <row r="8" spans="1:15" ht="16.5" customHeight="1" x14ac:dyDescent="0.15">
      <c r="A8" s="86">
        <v>2022000404</v>
      </c>
      <c r="B8" s="28">
        <v>44652</v>
      </c>
      <c r="C8" s="97" t="s">
        <v>19</v>
      </c>
      <c r="D8" s="88" t="s">
        <v>26</v>
      </c>
      <c r="E8" s="89"/>
      <c r="F8" s="90"/>
      <c r="G8" s="91" t="s">
        <v>21</v>
      </c>
      <c r="H8" s="269">
        <v>3207202</v>
      </c>
      <c r="I8" s="270">
        <v>3432107</v>
      </c>
      <c r="J8" s="270">
        <v>64348472</v>
      </c>
      <c r="K8" s="270">
        <v>15660970</v>
      </c>
      <c r="L8" s="270">
        <v>29277080</v>
      </c>
      <c r="M8" s="270">
        <v>4027916</v>
      </c>
      <c r="N8" s="270">
        <v>4411536</v>
      </c>
      <c r="O8" s="271">
        <v>124365283</v>
      </c>
    </row>
    <row r="9" spans="1:15" ht="16.5" customHeight="1" x14ac:dyDescent="0.15">
      <c r="A9" s="86">
        <v>2022000404</v>
      </c>
      <c r="B9" s="28">
        <v>44652</v>
      </c>
      <c r="C9" s="87" t="s">
        <v>27</v>
      </c>
      <c r="D9" s="92" t="s">
        <v>20</v>
      </c>
      <c r="E9" s="95"/>
      <c r="F9" s="96"/>
      <c r="G9" s="91" t="s">
        <v>21</v>
      </c>
      <c r="H9" s="274">
        <v>308754</v>
      </c>
      <c r="I9" s="275">
        <v>2378231</v>
      </c>
      <c r="J9" s="275">
        <v>32629557</v>
      </c>
      <c r="K9" s="275">
        <v>5369770</v>
      </c>
      <c r="L9" s="275">
        <v>1638715</v>
      </c>
      <c r="M9" s="275">
        <v>1746672</v>
      </c>
      <c r="N9" s="275">
        <v>1821744</v>
      </c>
      <c r="O9" s="276">
        <v>45893443</v>
      </c>
    </row>
    <row r="10" spans="1:15" ht="16.5" customHeight="1" x14ac:dyDescent="0.15">
      <c r="A10" s="86">
        <v>2022000404</v>
      </c>
      <c r="B10" s="28">
        <v>44652</v>
      </c>
      <c r="C10" s="87" t="s">
        <v>27</v>
      </c>
      <c r="D10" s="92" t="s">
        <v>22</v>
      </c>
      <c r="E10" s="93"/>
      <c r="F10" s="94"/>
      <c r="G10" s="91" t="s">
        <v>21</v>
      </c>
      <c r="H10" s="259">
        <v>461797</v>
      </c>
      <c r="I10" s="275">
        <v>144366</v>
      </c>
      <c r="J10" s="275">
        <v>8634838</v>
      </c>
      <c r="K10" s="275" t="s">
        <v>114</v>
      </c>
      <c r="L10" s="275" t="s">
        <v>114</v>
      </c>
      <c r="M10" s="275" t="s">
        <v>114</v>
      </c>
      <c r="N10" s="275" t="s">
        <v>114</v>
      </c>
      <c r="O10" s="276">
        <v>9659934</v>
      </c>
    </row>
    <row r="11" spans="1:15" ht="16.5" customHeight="1" x14ac:dyDescent="0.15">
      <c r="A11" s="86">
        <v>2022000404</v>
      </c>
      <c r="B11" s="28">
        <v>44652</v>
      </c>
      <c r="C11" s="87" t="s">
        <v>27</v>
      </c>
      <c r="D11" s="88" t="s">
        <v>23</v>
      </c>
      <c r="E11" s="89"/>
      <c r="F11" s="90"/>
      <c r="G11" s="91" t="s">
        <v>21</v>
      </c>
      <c r="H11" s="274" t="s">
        <v>114</v>
      </c>
      <c r="I11" s="275" t="s">
        <v>114</v>
      </c>
      <c r="J11" s="275" t="s">
        <v>114</v>
      </c>
      <c r="K11" s="275" t="s">
        <v>114</v>
      </c>
      <c r="L11" s="275" t="s">
        <v>114</v>
      </c>
      <c r="M11" s="275" t="s">
        <v>114</v>
      </c>
      <c r="N11" s="275" t="s">
        <v>114</v>
      </c>
      <c r="O11" s="276" t="s">
        <v>114</v>
      </c>
    </row>
    <row r="12" spans="1:15" ht="16.5" customHeight="1" x14ac:dyDescent="0.15">
      <c r="A12" s="86">
        <v>2022000404</v>
      </c>
      <c r="B12" s="28">
        <v>44652</v>
      </c>
      <c r="C12" s="87" t="s">
        <v>27</v>
      </c>
      <c r="D12" s="92" t="s">
        <v>24</v>
      </c>
      <c r="E12" s="93"/>
      <c r="F12" s="94"/>
      <c r="G12" s="91" t="s">
        <v>21</v>
      </c>
      <c r="H12" s="274" t="s">
        <v>114</v>
      </c>
      <c r="I12" s="275" t="s">
        <v>114</v>
      </c>
      <c r="J12" s="275" t="s">
        <v>114</v>
      </c>
      <c r="K12" s="275" t="s">
        <v>114</v>
      </c>
      <c r="L12" s="275" t="s">
        <v>114</v>
      </c>
      <c r="M12" s="275" t="s">
        <v>114</v>
      </c>
      <c r="N12" s="275" t="s">
        <v>114</v>
      </c>
      <c r="O12" s="276" t="s">
        <v>114</v>
      </c>
    </row>
    <row r="13" spans="1:15" ht="16.5" customHeight="1" x14ac:dyDescent="0.15">
      <c r="A13" s="86">
        <v>2022000404</v>
      </c>
      <c r="B13" s="28">
        <v>44652</v>
      </c>
      <c r="C13" s="87" t="s">
        <v>27</v>
      </c>
      <c r="D13" s="88" t="s">
        <v>25</v>
      </c>
      <c r="E13" s="89"/>
      <c r="F13" s="90"/>
      <c r="G13" s="91" t="s">
        <v>21</v>
      </c>
      <c r="H13" s="281" t="s">
        <v>114</v>
      </c>
      <c r="I13" s="291" t="s">
        <v>114</v>
      </c>
      <c r="J13" s="291" t="s">
        <v>114</v>
      </c>
      <c r="K13" s="291" t="s">
        <v>114</v>
      </c>
      <c r="L13" s="291" t="s">
        <v>114</v>
      </c>
      <c r="M13" s="291" t="s">
        <v>114</v>
      </c>
      <c r="N13" s="291" t="s">
        <v>114</v>
      </c>
      <c r="O13" s="266" t="s">
        <v>114</v>
      </c>
    </row>
    <row r="14" spans="1:15" ht="16.5" customHeight="1" x14ac:dyDescent="0.15">
      <c r="A14" s="86">
        <v>2022000404</v>
      </c>
      <c r="B14" s="28">
        <v>44652</v>
      </c>
      <c r="C14" s="97" t="s">
        <v>27</v>
      </c>
      <c r="D14" s="88" t="s">
        <v>26</v>
      </c>
      <c r="E14" s="89"/>
      <c r="F14" s="90"/>
      <c r="G14" s="91" t="s">
        <v>21</v>
      </c>
      <c r="H14" s="286">
        <v>770551</v>
      </c>
      <c r="I14" s="287">
        <v>2524866</v>
      </c>
      <c r="J14" s="287">
        <v>41511802</v>
      </c>
      <c r="K14" s="287">
        <v>5840795</v>
      </c>
      <c r="L14" s="287">
        <v>1638715</v>
      </c>
      <c r="M14" s="287">
        <v>1746672</v>
      </c>
      <c r="N14" s="287">
        <v>1837254</v>
      </c>
      <c r="O14" s="288">
        <v>55870655</v>
      </c>
    </row>
    <row r="15" spans="1:15" ht="16.5" customHeight="1" x14ac:dyDescent="0.15">
      <c r="A15" s="98">
        <v>2022000404</v>
      </c>
      <c r="B15" s="28">
        <v>44652</v>
      </c>
      <c r="C15" s="87" t="s">
        <v>28</v>
      </c>
      <c r="D15" s="88" t="s">
        <v>29</v>
      </c>
      <c r="E15" s="89"/>
      <c r="F15" s="90"/>
      <c r="G15" s="91" t="s">
        <v>21</v>
      </c>
      <c r="H15" s="281">
        <v>3207202</v>
      </c>
      <c r="I15" s="291">
        <v>3432107</v>
      </c>
      <c r="J15" s="291">
        <v>64348472</v>
      </c>
      <c r="K15" s="291">
        <v>15660970</v>
      </c>
      <c r="L15" s="291">
        <v>29277080</v>
      </c>
      <c r="M15" s="291">
        <v>4027916</v>
      </c>
      <c r="N15" s="291">
        <v>4411536</v>
      </c>
      <c r="O15" s="283">
        <v>124365283</v>
      </c>
    </row>
    <row r="16" spans="1:15" ht="16.5" customHeight="1" x14ac:dyDescent="0.15">
      <c r="A16" s="98">
        <v>2022000404</v>
      </c>
      <c r="B16" s="28">
        <v>44652</v>
      </c>
      <c r="C16" s="87" t="s">
        <v>28</v>
      </c>
      <c r="D16" s="92" t="s">
        <v>30</v>
      </c>
      <c r="E16" s="93"/>
      <c r="F16" s="94"/>
      <c r="G16" s="91" t="s">
        <v>21</v>
      </c>
      <c r="H16" s="281">
        <v>770551</v>
      </c>
      <c r="I16" s="291">
        <v>2386396</v>
      </c>
      <c r="J16" s="291">
        <v>35015622</v>
      </c>
      <c r="K16" s="291">
        <v>5840255</v>
      </c>
      <c r="L16" s="291">
        <v>1638715</v>
      </c>
      <c r="M16" s="291">
        <v>1326966</v>
      </c>
      <c r="N16" s="291">
        <v>1236810</v>
      </c>
      <c r="O16" s="283">
        <v>48215315</v>
      </c>
    </row>
    <row r="17" spans="1:15" ht="16.5" customHeight="1" x14ac:dyDescent="0.15">
      <c r="A17" s="98">
        <v>2022000404</v>
      </c>
      <c r="B17" s="28">
        <v>44652</v>
      </c>
      <c r="C17" s="87" t="s">
        <v>28</v>
      </c>
      <c r="D17" s="92" t="s">
        <v>31</v>
      </c>
      <c r="E17" s="95"/>
      <c r="F17" s="96"/>
      <c r="G17" s="91" t="s">
        <v>21</v>
      </c>
      <c r="H17" s="281" t="s">
        <v>114</v>
      </c>
      <c r="I17" s="291" t="s">
        <v>114</v>
      </c>
      <c r="J17" s="291">
        <v>6496180</v>
      </c>
      <c r="K17" s="291" t="s">
        <v>114</v>
      </c>
      <c r="L17" s="291" t="s">
        <v>114</v>
      </c>
      <c r="M17" s="325">
        <v>419706</v>
      </c>
      <c r="N17" s="291">
        <v>600444</v>
      </c>
      <c r="O17" s="283">
        <v>7655340</v>
      </c>
    </row>
    <row r="18" spans="1:15" ht="16.5" customHeight="1" x14ac:dyDescent="0.15">
      <c r="A18" s="98">
        <v>2022000404</v>
      </c>
      <c r="B18" s="28">
        <v>44652</v>
      </c>
      <c r="C18" s="87" t="s">
        <v>28</v>
      </c>
      <c r="D18" s="92" t="s">
        <v>32</v>
      </c>
      <c r="E18" s="93"/>
      <c r="F18" s="94"/>
      <c r="G18" s="91" t="s">
        <v>21</v>
      </c>
      <c r="H18" s="281">
        <v>832976</v>
      </c>
      <c r="I18" s="291">
        <v>2299940</v>
      </c>
      <c r="J18" s="291">
        <v>33779453</v>
      </c>
      <c r="K18" s="291">
        <v>5197370</v>
      </c>
      <c r="L18" s="291">
        <v>1381086</v>
      </c>
      <c r="M18" s="291">
        <v>1011158</v>
      </c>
      <c r="N18" s="291">
        <v>1371028</v>
      </c>
      <c r="O18" s="283">
        <v>45873011</v>
      </c>
    </row>
    <row r="19" spans="1:15" ht="16.5" customHeight="1" x14ac:dyDescent="0.15">
      <c r="A19" s="98">
        <v>2022000404</v>
      </c>
      <c r="B19" s="28">
        <v>44652</v>
      </c>
      <c r="C19" s="87" t="s">
        <v>28</v>
      </c>
      <c r="D19" s="99" t="s">
        <v>33</v>
      </c>
      <c r="E19" s="92" t="s">
        <v>34</v>
      </c>
      <c r="F19" s="94"/>
      <c r="G19" s="91" t="s">
        <v>21</v>
      </c>
      <c r="H19" s="294">
        <v>1512205</v>
      </c>
      <c r="I19" s="310">
        <v>961819</v>
      </c>
      <c r="J19" s="310">
        <v>22043610</v>
      </c>
      <c r="K19" s="310">
        <v>4043208</v>
      </c>
      <c r="L19" s="310">
        <v>9952487</v>
      </c>
      <c r="M19" s="310">
        <v>1196986</v>
      </c>
      <c r="N19" s="310">
        <v>1664327</v>
      </c>
      <c r="O19" s="277">
        <v>41374642</v>
      </c>
    </row>
    <row r="20" spans="1:15" ht="16.5" customHeight="1" x14ac:dyDescent="0.15">
      <c r="A20" s="98">
        <v>2022000404</v>
      </c>
      <c r="B20" s="28">
        <v>44652</v>
      </c>
      <c r="C20" s="87" t="s">
        <v>28</v>
      </c>
      <c r="D20" s="99" t="s">
        <v>33</v>
      </c>
      <c r="E20" s="92" t="s">
        <v>35</v>
      </c>
      <c r="F20" s="94"/>
      <c r="G20" s="91" t="s">
        <v>21</v>
      </c>
      <c r="H20" s="274">
        <v>875446</v>
      </c>
      <c r="I20" s="275">
        <v>318156</v>
      </c>
      <c r="J20" s="275">
        <v>6501746</v>
      </c>
      <c r="K20" s="275">
        <v>915045</v>
      </c>
      <c r="L20" s="275">
        <v>2416994</v>
      </c>
      <c r="M20" s="275">
        <v>353472</v>
      </c>
      <c r="N20" s="275">
        <v>538456</v>
      </c>
      <c r="O20" s="276">
        <v>11919315</v>
      </c>
    </row>
    <row r="21" spans="1:15" ht="16.5" customHeight="1" x14ac:dyDescent="0.15">
      <c r="A21" s="98">
        <v>2022000404</v>
      </c>
      <c r="B21" s="28">
        <v>44652</v>
      </c>
      <c r="C21" s="87" t="s">
        <v>28</v>
      </c>
      <c r="D21" s="99" t="s">
        <v>33</v>
      </c>
      <c r="E21" s="92" t="s">
        <v>36</v>
      </c>
      <c r="F21" s="94"/>
      <c r="G21" s="91" t="s">
        <v>21</v>
      </c>
      <c r="H21" s="274">
        <v>722062</v>
      </c>
      <c r="I21" s="275">
        <v>2611239</v>
      </c>
      <c r="J21" s="275">
        <v>40745829</v>
      </c>
      <c r="K21" s="275">
        <v>11680133</v>
      </c>
      <c r="L21" s="275">
        <v>16933631</v>
      </c>
      <c r="M21" s="275">
        <v>3443193</v>
      </c>
      <c r="N21" s="275">
        <v>2395089</v>
      </c>
      <c r="O21" s="276">
        <v>78531176</v>
      </c>
    </row>
    <row r="22" spans="1:15" ht="16.5" customHeight="1" x14ac:dyDescent="0.15">
      <c r="A22" s="98">
        <v>2022000404</v>
      </c>
      <c r="B22" s="28">
        <v>44652</v>
      </c>
      <c r="C22" s="87" t="s">
        <v>28</v>
      </c>
      <c r="D22" s="99" t="s">
        <v>33</v>
      </c>
      <c r="E22" s="92" t="s">
        <v>37</v>
      </c>
      <c r="F22" s="94"/>
      <c r="G22" s="91" t="s">
        <v>21</v>
      </c>
      <c r="H22" s="281">
        <v>696621</v>
      </c>
      <c r="I22" s="291">
        <v>405085</v>
      </c>
      <c r="J22" s="291">
        <v>4524001</v>
      </c>
      <c r="K22" s="291">
        <v>860963</v>
      </c>
      <c r="L22" s="291">
        <v>1896519</v>
      </c>
      <c r="M22" s="291">
        <v>420573</v>
      </c>
      <c r="N22" s="291">
        <v>490044</v>
      </c>
      <c r="O22" s="283">
        <v>9293806</v>
      </c>
    </row>
    <row r="23" spans="1:15" ht="16.5" customHeight="1" x14ac:dyDescent="0.15">
      <c r="A23" s="98">
        <v>2022000404</v>
      </c>
      <c r="B23" s="28">
        <v>44652</v>
      </c>
      <c r="C23" s="97" t="s">
        <v>28</v>
      </c>
      <c r="D23" s="99" t="s">
        <v>33</v>
      </c>
      <c r="E23" s="92" t="s">
        <v>26</v>
      </c>
      <c r="F23" s="94"/>
      <c r="G23" s="91" t="s">
        <v>21</v>
      </c>
      <c r="H23" s="164">
        <v>3806334</v>
      </c>
      <c r="I23" s="326">
        <v>4296299</v>
      </c>
      <c r="J23" s="326">
        <v>73815186</v>
      </c>
      <c r="K23" s="326">
        <v>17499349</v>
      </c>
      <c r="L23" s="326">
        <v>31199631</v>
      </c>
      <c r="M23" s="326">
        <v>5414224</v>
      </c>
      <c r="N23" s="326">
        <v>5087916</v>
      </c>
      <c r="O23" s="292">
        <v>141118939</v>
      </c>
    </row>
    <row r="24" spans="1:15" ht="16.5" customHeight="1" x14ac:dyDescent="0.15">
      <c r="A24" s="98">
        <v>2022000404</v>
      </c>
      <c r="B24" s="28">
        <v>44652</v>
      </c>
      <c r="C24" s="100" t="s">
        <v>38</v>
      </c>
      <c r="D24" s="76"/>
      <c r="E24" s="76"/>
      <c r="F24" s="101"/>
      <c r="G24" s="102" t="s">
        <v>39</v>
      </c>
      <c r="H24" s="274">
        <v>878162</v>
      </c>
      <c r="I24" s="275">
        <v>826798</v>
      </c>
      <c r="J24" s="275">
        <v>16077506</v>
      </c>
      <c r="K24" s="275">
        <v>2998895</v>
      </c>
      <c r="L24" s="275">
        <v>7831143</v>
      </c>
      <c r="M24" s="275">
        <v>1135653</v>
      </c>
      <c r="N24" s="275">
        <v>1709123</v>
      </c>
      <c r="O24" s="276">
        <v>31457280</v>
      </c>
    </row>
    <row r="25" spans="1:15" ht="16.5" customHeight="1" x14ac:dyDescent="0.15">
      <c r="A25" s="98">
        <v>2022000404</v>
      </c>
      <c r="B25" s="28">
        <v>44652</v>
      </c>
      <c r="C25" s="103" t="s">
        <v>41</v>
      </c>
      <c r="D25" s="104" t="s">
        <v>34</v>
      </c>
      <c r="E25" s="105"/>
      <c r="F25" s="106"/>
      <c r="G25" s="107" t="s">
        <v>42</v>
      </c>
      <c r="H25" s="294">
        <v>702324</v>
      </c>
      <c r="I25" s="310">
        <v>667375</v>
      </c>
      <c r="J25" s="310">
        <v>13864655</v>
      </c>
      <c r="K25" s="310">
        <v>2514352</v>
      </c>
      <c r="L25" s="310">
        <v>6489262</v>
      </c>
      <c r="M25" s="310">
        <v>950455</v>
      </c>
      <c r="N25" s="310">
        <v>1445330</v>
      </c>
      <c r="O25" s="277">
        <v>26633753</v>
      </c>
    </row>
    <row r="26" spans="1:15" ht="16.5" customHeight="1" x14ac:dyDescent="0.15">
      <c r="A26" s="98">
        <v>2022000404</v>
      </c>
      <c r="B26" s="28">
        <v>44652</v>
      </c>
      <c r="C26" s="87" t="s">
        <v>41</v>
      </c>
      <c r="D26" s="92" t="s">
        <v>35</v>
      </c>
      <c r="E26" s="93"/>
      <c r="F26" s="94"/>
      <c r="G26" s="91" t="s">
        <v>42</v>
      </c>
      <c r="H26" s="274">
        <v>34064</v>
      </c>
      <c r="I26" s="275">
        <v>34823</v>
      </c>
      <c r="J26" s="275">
        <v>480231</v>
      </c>
      <c r="K26" s="275">
        <v>66094</v>
      </c>
      <c r="L26" s="275">
        <v>232671</v>
      </c>
      <c r="M26" s="275">
        <v>39767</v>
      </c>
      <c r="N26" s="275">
        <v>56191</v>
      </c>
      <c r="O26" s="276">
        <v>943841</v>
      </c>
    </row>
    <row r="27" spans="1:15" ht="16.5" customHeight="1" x14ac:dyDescent="0.15">
      <c r="A27" s="98">
        <v>2022000404</v>
      </c>
      <c r="B27" s="28">
        <v>44652</v>
      </c>
      <c r="C27" s="87" t="s">
        <v>41</v>
      </c>
      <c r="D27" s="88" t="s">
        <v>36</v>
      </c>
      <c r="E27" s="108"/>
      <c r="F27" s="109"/>
      <c r="G27" s="91" t="s">
        <v>42</v>
      </c>
      <c r="H27" s="274">
        <v>710</v>
      </c>
      <c r="I27" s="275">
        <v>497</v>
      </c>
      <c r="J27" s="275">
        <v>18990</v>
      </c>
      <c r="K27" s="275">
        <v>4045</v>
      </c>
      <c r="L27" s="275">
        <v>12566</v>
      </c>
      <c r="M27" s="275">
        <v>820</v>
      </c>
      <c r="N27" s="275">
        <v>1294</v>
      </c>
      <c r="O27" s="276">
        <v>38922</v>
      </c>
    </row>
    <row r="28" spans="1:15" ht="16.5" customHeight="1" x14ac:dyDescent="0.15">
      <c r="A28" s="98">
        <v>2022000404</v>
      </c>
      <c r="B28" s="28">
        <v>44652</v>
      </c>
      <c r="C28" s="87" t="s">
        <v>41</v>
      </c>
      <c r="D28" s="88" t="s">
        <v>37</v>
      </c>
      <c r="E28" s="108"/>
      <c r="F28" s="109"/>
      <c r="G28" s="91" t="s">
        <v>42</v>
      </c>
      <c r="H28" s="281">
        <v>7780</v>
      </c>
      <c r="I28" s="291">
        <v>10070</v>
      </c>
      <c r="J28" s="291">
        <v>111523</v>
      </c>
      <c r="K28" s="291">
        <v>24588</v>
      </c>
      <c r="L28" s="291">
        <v>45609</v>
      </c>
      <c r="M28" s="291">
        <v>11774</v>
      </c>
      <c r="N28" s="291">
        <v>16856</v>
      </c>
      <c r="O28" s="283">
        <v>228200</v>
      </c>
    </row>
    <row r="29" spans="1:15" ht="16.5" customHeight="1" x14ac:dyDescent="0.15">
      <c r="A29" s="98">
        <v>2022000404</v>
      </c>
      <c r="B29" s="28">
        <v>44652</v>
      </c>
      <c r="C29" s="97" t="s">
        <v>41</v>
      </c>
      <c r="D29" s="88" t="s">
        <v>26</v>
      </c>
      <c r="E29" s="108"/>
      <c r="F29" s="109"/>
      <c r="G29" s="91" t="s">
        <v>42</v>
      </c>
      <c r="H29" s="164">
        <v>744878</v>
      </c>
      <c r="I29" s="326">
        <v>712765</v>
      </c>
      <c r="J29" s="326">
        <v>14475399</v>
      </c>
      <c r="K29" s="326">
        <v>2609079</v>
      </c>
      <c r="L29" s="326">
        <v>6780108</v>
      </c>
      <c r="M29" s="326">
        <v>1002816</v>
      </c>
      <c r="N29" s="326">
        <v>1519671</v>
      </c>
      <c r="O29" s="292">
        <v>27844716</v>
      </c>
    </row>
    <row r="30" spans="1:15" ht="16.5" customHeight="1" x14ac:dyDescent="0.15">
      <c r="A30" s="98">
        <v>2022000404</v>
      </c>
      <c r="B30" s="28">
        <v>44652</v>
      </c>
      <c r="C30" s="110" t="s">
        <v>43</v>
      </c>
      <c r="D30" s="111" t="s">
        <v>44</v>
      </c>
      <c r="E30" s="112" t="s">
        <v>45</v>
      </c>
      <c r="F30" s="113" t="s">
        <v>46</v>
      </c>
      <c r="G30" s="91" t="s">
        <v>47</v>
      </c>
      <c r="H30" s="294" t="s">
        <v>114</v>
      </c>
      <c r="I30" s="310" t="s">
        <v>114</v>
      </c>
      <c r="J30" s="310" t="s">
        <v>114</v>
      </c>
      <c r="K30" s="310" t="s">
        <v>114</v>
      </c>
      <c r="L30" s="310" t="s">
        <v>114</v>
      </c>
      <c r="M30" s="310" t="s">
        <v>114</v>
      </c>
      <c r="N30" s="275" t="s">
        <v>114</v>
      </c>
      <c r="O30" s="277">
        <v>2538967</v>
      </c>
    </row>
    <row r="31" spans="1:15" ht="16.5" customHeight="1" x14ac:dyDescent="0.15">
      <c r="A31" s="98">
        <v>2022000404</v>
      </c>
      <c r="B31" s="28">
        <v>44652</v>
      </c>
      <c r="C31" s="110" t="s">
        <v>43</v>
      </c>
      <c r="D31" s="111" t="s">
        <v>44</v>
      </c>
      <c r="E31" s="112" t="s">
        <v>45</v>
      </c>
      <c r="F31" s="99" t="s">
        <v>48</v>
      </c>
      <c r="G31" s="91" t="s">
        <v>47</v>
      </c>
      <c r="H31" s="274" t="s">
        <v>114</v>
      </c>
      <c r="I31" s="275" t="s">
        <v>114</v>
      </c>
      <c r="J31" s="275" t="s">
        <v>114</v>
      </c>
      <c r="K31" s="275" t="s">
        <v>114</v>
      </c>
      <c r="L31" s="275" t="s">
        <v>114</v>
      </c>
      <c r="M31" s="275" t="s">
        <v>114</v>
      </c>
      <c r="N31" s="275" t="s">
        <v>114</v>
      </c>
      <c r="O31" s="276" t="s">
        <v>114</v>
      </c>
    </row>
    <row r="32" spans="1:15" ht="16.5" customHeight="1" x14ac:dyDescent="0.15">
      <c r="A32" s="98">
        <v>2022000404</v>
      </c>
      <c r="B32" s="28">
        <v>44652</v>
      </c>
      <c r="C32" s="110" t="s">
        <v>43</v>
      </c>
      <c r="D32" s="111" t="s">
        <v>44</v>
      </c>
      <c r="E32" s="112" t="s">
        <v>45</v>
      </c>
      <c r="F32" s="99" t="s">
        <v>49</v>
      </c>
      <c r="G32" s="91"/>
      <c r="H32" s="274" t="s">
        <v>114</v>
      </c>
      <c r="I32" s="275" t="s">
        <v>114</v>
      </c>
      <c r="J32" s="275" t="s">
        <v>114</v>
      </c>
      <c r="K32" s="275" t="s">
        <v>114</v>
      </c>
      <c r="L32" s="275" t="s">
        <v>114</v>
      </c>
      <c r="M32" s="275" t="s">
        <v>114</v>
      </c>
      <c r="N32" s="275" t="s">
        <v>114</v>
      </c>
      <c r="O32" s="276" t="s">
        <v>114</v>
      </c>
    </row>
    <row r="33" spans="1:15" ht="16.5" customHeight="1" x14ac:dyDescent="0.15">
      <c r="A33" s="98">
        <v>2022000404</v>
      </c>
      <c r="B33" s="28">
        <v>44652</v>
      </c>
      <c r="C33" s="110" t="s">
        <v>43</v>
      </c>
      <c r="D33" s="112" t="s">
        <v>44</v>
      </c>
      <c r="E33" s="114" t="s">
        <v>50</v>
      </c>
      <c r="F33" s="99" t="s">
        <v>46</v>
      </c>
      <c r="G33" s="91" t="s">
        <v>47</v>
      </c>
      <c r="H33" s="294">
        <v>77624</v>
      </c>
      <c r="I33" s="310">
        <v>18810</v>
      </c>
      <c r="J33" s="310">
        <v>8346</v>
      </c>
      <c r="K33" s="310">
        <v>35065</v>
      </c>
      <c r="L33" s="310">
        <v>6116</v>
      </c>
      <c r="M33" s="310">
        <v>36963</v>
      </c>
      <c r="N33" s="310">
        <v>25123</v>
      </c>
      <c r="O33" s="277">
        <v>208047</v>
      </c>
    </row>
    <row r="34" spans="1:15" ht="16.5" customHeight="1" x14ac:dyDescent="0.15">
      <c r="A34" s="98">
        <v>2022000404</v>
      </c>
      <c r="B34" s="28">
        <v>44652</v>
      </c>
      <c r="C34" s="110" t="s">
        <v>43</v>
      </c>
      <c r="D34" s="112" t="s">
        <v>44</v>
      </c>
      <c r="E34" s="112" t="s">
        <v>50</v>
      </c>
      <c r="F34" s="99" t="s">
        <v>48</v>
      </c>
      <c r="G34" s="91" t="s">
        <v>47</v>
      </c>
      <c r="H34" s="274">
        <v>3046</v>
      </c>
      <c r="I34" s="275">
        <v>2859</v>
      </c>
      <c r="J34" s="275">
        <v>29322</v>
      </c>
      <c r="K34" s="275">
        <v>12376</v>
      </c>
      <c r="L34" s="275">
        <v>12278</v>
      </c>
      <c r="M34" s="275">
        <v>5565</v>
      </c>
      <c r="N34" s="275">
        <v>7843</v>
      </c>
      <c r="O34" s="276">
        <v>73289</v>
      </c>
    </row>
    <row r="35" spans="1:15" ht="16.5" customHeight="1" x14ac:dyDescent="0.15">
      <c r="A35" s="98">
        <v>2022000404</v>
      </c>
      <c r="B35" s="28">
        <v>44652</v>
      </c>
      <c r="C35" s="110" t="s">
        <v>43</v>
      </c>
      <c r="D35" s="113" t="s">
        <v>44</v>
      </c>
      <c r="E35" s="113" t="s">
        <v>50</v>
      </c>
      <c r="F35" s="99" t="s">
        <v>49</v>
      </c>
      <c r="G35" s="91"/>
      <c r="H35" s="274" t="s">
        <v>114</v>
      </c>
      <c r="I35" s="275" t="s">
        <v>114</v>
      </c>
      <c r="J35" s="275" t="s">
        <v>114</v>
      </c>
      <c r="K35" s="275" t="s">
        <v>114</v>
      </c>
      <c r="L35" s="275" t="s">
        <v>114</v>
      </c>
      <c r="M35" s="275" t="s">
        <v>114</v>
      </c>
      <c r="N35" s="275" t="s">
        <v>114</v>
      </c>
      <c r="O35" s="276" t="s">
        <v>114</v>
      </c>
    </row>
    <row r="36" spans="1:15" ht="16.5" customHeight="1" x14ac:dyDescent="0.15">
      <c r="A36" s="98">
        <v>2022000404</v>
      </c>
      <c r="B36" s="28">
        <v>44652</v>
      </c>
      <c r="C36" s="87" t="s">
        <v>43</v>
      </c>
      <c r="D36" s="112" t="s">
        <v>51</v>
      </c>
      <c r="E36" s="89" t="s">
        <v>52</v>
      </c>
      <c r="F36" s="90"/>
      <c r="G36" s="91" t="s">
        <v>47</v>
      </c>
      <c r="H36" s="312">
        <v>51379</v>
      </c>
      <c r="I36" s="313">
        <v>57803</v>
      </c>
      <c r="J36" s="313">
        <v>1019055</v>
      </c>
      <c r="K36" s="313">
        <v>265830</v>
      </c>
      <c r="L36" s="313">
        <v>500792</v>
      </c>
      <c r="M36" s="313">
        <v>67531</v>
      </c>
      <c r="N36" s="313">
        <v>70300</v>
      </c>
      <c r="O36" s="314">
        <v>2032690</v>
      </c>
    </row>
    <row r="37" spans="1:15" ht="16.5" customHeight="1" x14ac:dyDescent="0.15">
      <c r="A37" s="98">
        <v>2022000404</v>
      </c>
      <c r="B37" s="28">
        <v>44652</v>
      </c>
      <c r="C37" s="87" t="s">
        <v>43</v>
      </c>
      <c r="D37" s="112" t="s">
        <v>51</v>
      </c>
      <c r="E37" s="89" t="s">
        <v>53</v>
      </c>
      <c r="F37" s="90"/>
      <c r="G37" s="91" t="s">
        <v>54</v>
      </c>
      <c r="H37" s="275" t="s">
        <v>114</v>
      </c>
      <c r="I37" s="275" t="s">
        <v>114</v>
      </c>
      <c r="J37" s="317">
        <v>98871995</v>
      </c>
      <c r="K37" s="317" t="s">
        <v>114</v>
      </c>
      <c r="L37" s="317" t="s">
        <v>114</v>
      </c>
      <c r="M37" s="317" t="s">
        <v>114</v>
      </c>
      <c r="N37" s="317" t="s">
        <v>114</v>
      </c>
      <c r="O37" s="297">
        <v>106171870</v>
      </c>
    </row>
    <row r="38" spans="1:15" ht="16.5" customHeight="1" x14ac:dyDescent="0.15">
      <c r="A38" s="98">
        <v>2022000404</v>
      </c>
      <c r="B38" s="28">
        <v>44652</v>
      </c>
      <c r="C38" s="87" t="s">
        <v>43</v>
      </c>
      <c r="D38" s="112" t="s">
        <v>51</v>
      </c>
      <c r="E38" s="89" t="s">
        <v>55</v>
      </c>
      <c r="F38" s="90"/>
      <c r="G38" s="91" t="s">
        <v>47</v>
      </c>
      <c r="H38" s="296">
        <v>3138</v>
      </c>
      <c r="I38" s="317">
        <v>2278</v>
      </c>
      <c r="J38" s="317">
        <v>63721</v>
      </c>
      <c r="K38" s="317">
        <v>12497</v>
      </c>
      <c r="L38" s="317">
        <v>24429</v>
      </c>
      <c r="M38" s="317">
        <v>4883</v>
      </c>
      <c r="N38" s="317">
        <v>5894</v>
      </c>
      <c r="O38" s="297">
        <v>116840</v>
      </c>
    </row>
    <row r="39" spans="1:15" ht="16.5" customHeight="1" x14ac:dyDescent="0.15">
      <c r="A39" s="98">
        <v>2022000404</v>
      </c>
      <c r="B39" s="28">
        <v>44652</v>
      </c>
      <c r="C39" s="97" t="s">
        <v>43</v>
      </c>
      <c r="D39" s="113" t="s">
        <v>51</v>
      </c>
      <c r="E39" s="89" t="s">
        <v>49</v>
      </c>
      <c r="F39" s="90"/>
      <c r="G39" s="91" t="s">
        <v>54</v>
      </c>
      <c r="H39" s="299" t="s">
        <v>114</v>
      </c>
      <c r="I39" s="319" t="s">
        <v>114</v>
      </c>
      <c r="J39" s="319" t="s">
        <v>114</v>
      </c>
      <c r="K39" s="319" t="s">
        <v>114</v>
      </c>
      <c r="L39" s="319" t="s">
        <v>114</v>
      </c>
      <c r="M39" s="319" t="s">
        <v>114</v>
      </c>
      <c r="N39" s="319" t="s">
        <v>114</v>
      </c>
      <c r="O39" s="300" t="s">
        <v>114</v>
      </c>
    </row>
    <row r="40" spans="1:15" ht="16.5" customHeight="1" x14ac:dyDescent="0.15">
      <c r="A40" s="98">
        <v>2022000404</v>
      </c>
      <c r="B40" s="28">
        <v>44652</v>
      </c>
      <c r="C40" s="103" t="s">
        <v>56</v>
      </c>
      <c r="D40" s="115" t="s">
        <v>57</v>
      </c>
      <c r="E40" s="116"/>
      <c r="F40" s="117"/>
      <c r="G40" s="102" t="s">
        <v>21</v>
      </c>
      <c r="H40" s="274" t="s">
        <v>114</v>
      </c>
      <c r="I40" s="275" t="s">
        <v>114</v>
      </c>
      <c r="J40" s="275" t="s">
        <v>114</v>
      </c>
      <c r="K40" s="275" t="s">
        <v>114</v>
      </c>
      <c r="L40" s="275" t="s">
        <v>114</v>
      </c>
      <c r="M40" s="275" t="s">
        <v>114</v>
      </c>
      <c r="N40" s="275" t="s">
        <v>114</v>
      </c>
      <c r="O40" s="276">
        <v>96008299</v>
      </c>
    </row>
    <row r="41" spans="1:15" ht="16.5" customHeight="1" x14ac:dyDescent="0.15">
      <c r="A41" s="98">
        <v>2022000404</v>
      </c>
      <c r="B41" s="28">
        <v>44652</v>
      </c>
      <c r="C41" s="87" t="s">
        <v>56</v>
      </c>
      <c r="D41" s="92" t="s">
        <v>58</v>
      </c>
      <c r="E41" s="95"/>
      <c r="F41" s="96"/>
      <c r="G41" s="118" t="s">
        <v>42</v>
      </c>
      <c r="H41" s="281" t="s">
        <v>114</v>
      </c>
      <c r="I41" s="291" t="s">
        <v>114</v>
      </c>
      <c r="J41" s="291" t="s">
        <v>114</v>
      </c>
      <c r="K41" s="291" t="s">
        <v>114</v>
      </c>
      <c r="L41" s="291" t="s">
        <v>114</v>
      </c>
      <c r="M41" s="291" t="s">
        <v>114</v>
      </c>
      <c r="N41" s="291" t="s">
        <v>114</v>
      </c>
      <c r="O41" s="283">
        <v>20162530</v>
      </c>
    </row>
    <row r="42" spans="1:15" ht="16.5" customHeight="1" x14ac:dyDescent="0.15">
      <c r="A42" s="98">
        <v>2022000404</v>
      </c>
      <c r="B42" s="28">
        <v>44652</v>
      </c>
      <c r="C42" s="87" t="s">
        <v>56</v>
      </c>
      <c r="D42" s="92" t="s">
        <v>59</v>
      </c>
      <c r="E42" s="95"/>
      <c r="F42" s="96"/>
      <c r="G42" s="118" t="s">
        <v>21</v>
      </c>
      <c r="H42" s="274" t="s">
        <v>114</v>
      </c>
      <c r="I42" s="275" t="s">
        <v>114</v>
      </c>
      <c r="J42" s="275" t="s">
        <v>114</v>
      </c>
      <c r="K42" s="275" t="s">
        <v>114</v>
      </c>
      <c r="L42" s="275" t="s">
        <v>114</v>
      </c>
      <c r="M42" s="275" t="s">
        <v>114</v>
      </c>
      <c r="N42" s="275" t="s">
        <v>114</v>
      </c>
      <c r="O42" s="276">
        <v>4668028</v>
      </c>
    </row>
    <row r="43" spans="1:15" ht="16.5" customHeight="1" x14ac:dyDescent="0.15">
      <c r="A43" s="98">
        <v>2022000404</v>
      </c>
      <c r="B43" s="28">
        <v>44652</v>
      </c>
      <c r="C43" s="87" t="s">
        <v>56</v>
      </c>
      <c r="D43" s="89" t="s">
        <v>60</v>
      </c>
      <c r="E43" s="89"/>
      <c r="F43" s="90"/>
      <c r="G43" s="119" t="s">
        <v>61</v>
      </c>
      <c r="H43" s="281" t="s">
        <v>114</v>
      </c>
      <c r="I43" s="291" t="s">
        <v>114</v>
      </c>
      <c r="J43" s="291" t="s">
        <v>114</v>
      </c>
      <c r="K43" s="291" t="s">
        <v>114</v>
      </c>
      <c r="L43" s="291" t="s">
        <v>114</v>
      </c>
      <c r="M43" s="291" t="s">
        <v>114</v>
      </c>
      <c r="N43" s="291" t="s">
        <v>114</v>
      </c>
      <c r="O43" s="283">
        <v>392</v>
      </c>
    </row>
    <row r="44" spans="1:15" ht="16.5" customHeight="1" x14ac:dyDescent="0.15">
      <c r="A44" s="98">
        <v>2022000404</v>
      </c>
      <c r="B44" s="28">
        <v>44652</v>
      </c>
      <c r="C44" s="87" t="s">
        <v>56</v>
      </c>
      <c r="D44" s="89" t="s">
        <v>62</v>
      </c>
      <c r="E44" s="89"/>
      <c r="F44" s="90"/>
      <c r="G44" s="91" t="s">
        <v>21</v>
      </c>
      <c r="H44" s="294" t="s">
        <v>114</v>
      </c>
      <c r="I44" s="310" t="s">
        <v>114</v>
      </c>
      <c r="J44" s="310" t="s">
        <v>114</v>
      </c>
      <c r="K44" s="310" t="s">
        <v>114</v>
      </c>
      <c r="L44" s="310" t="s">
        <v>114</v>
      </c>
      <c r="M44" s="310" t="s">
        <v>114</v>
      </c>
      <c r="N44" s="310" t="s">
        <v>114</v>
      </c>
      <c r="O44" s="277">
        <v>27962613</v>
      </c>
    </row>
    <row r="45" spans="1:15" ht="16.5" customHeight="1" x14ac:dyDescent="0.15">
      <c r="A45" s="98">
        <v>2022000404</v>
      </c>
      <c r="B45" s="28">
        <v>44652</v>
      </c>
      <c r="C45" s="97" t="s">
        <v>56</v>
      </c>
      <c r="D45" s="89" t="s">
        <v>63</v>
      </c>
      <c r="E45" s="89"/>
      <c r="F45" s="90"/>
      <c r="G45" s="91" t="s">
        <v>61</v>
      </c>
      <c r="H45" s="281" t="s">
        <v>114</v>
      </c>
      <c r="I45" s="291" t="s">
        <v>114</v>
      </c>
      <c r="J45" s="291" t="s">
        <v>114</v>
      </c>
      <c r="K45" s="291" t="s">
        <v>114</v>
      </c>
      <c r="L45" s="291" t="s">
        <v>114</v>
      </c>
      <c r="M45" s="291" t="s">
        <v>114</v>
      </c>
      <c r="N45" s="291" t="s">
        <v>114</v>
      </c>
      <c r="O45" s="283">
        <v>65</v>
      </c>
    </row>
    <row r="46" spans="1:15" ht="16.5" customHeight="1" thickBot="1" x14ac:dyDescent="0.2">
      <c r="A46" s="120">
        <v>2022000404</v>
      </c>
      <c r="B46" s="58">
        <v>44652</v>
      </c>
      <c r="C46" s="121" t="s">
        <v>64</v>
      </c>
      <c r="D46" s="122"/>
      <c r="E46" s="122"/>
      <c r="F46" s="123"/>
      <c r="G46" s="124" t="s">
        <v>65</v>
      </c>
      <c r="H46" s="321">
        <v>1785</v>
      </c>
      <c r="I46" s="322">
        <v>1831</v>
      </c>
      <c r="J46" s="322">
        <v>16479</v>
      </c>
      <c r="K46" s="322">
        <v>3943</v>
      </c>
      <c r="L46" s="322">
        <v>3903</v>
      </c>
      <c r="M46" s="322">
        <v>2338</v>
      </c>
      <c r="N46" s="322">
        <v>2986</v>
      </c>
      <c r="O46" s="323">
        <v>33265</v>
      </c>
    </row>
    <row r="47" spans="1:15" ht="16.5" customHeight="1" x14ac:dyDescent="0.15">
      <c r="B47" s="72"/>
      <c r="C47" s="72"/>
      <c r="D47" s="72"/>
      <c r="E47" s="72"/>
      <c r="F47" s="72"/>
      <c r="G47" s="72"/>
      <c r="H47" s="71"/>
      <c r="I47" s="71"/>
      <c r="J47" s="71"/>
      <c r="K47" s="71"/>
      <c r="L47" s="71"/>
      <c r="M47" s="71"/>
      <c r="N47" s="71"/>
      <c r="O47" s="71"/>
    </row>
    <row r="48" spans="1:15" s="68" customFormat="1" x14ac:dyDescent="0.15">
      <c r="A48" s="126"/>
      <c r="B48" s="126"/>
      <c r="C48" s="126"/>
      <c r="D48" s="126"/>
      <c r="E48" s="126"/>
      <c r="F48" s="126"/>
      <c r="G48" s="126"/>
      <c r="H48" s="125"/>
      <c r="I48" s="125"/>
      <c r="J48" s="125"/>
      <c r="K48" s="125"/>
      <c r="L48" s="125"/>
      <c r="M48" s="125"/>
      <c r="N48" s="125"/>
      <c r="O48" s="125"/>
    </row>
    <row r="49" spans="1:15" s="68" customFormat="1" x14ac:dyDescent="0.15">
      <c r="A49" s="126"/>
      <c r="B49" s="126"/>
      <c r="C49" s="126"/>
      <c r="D49" s="126"/>
      <c r="E49" s="126"/>
      <c r="F49" s="126"/>
      <c r="G49" s="126"/>
      <c r="H49" s="125"/>
      <c r="I49" s="125"/>
      <c r="J49" s="125"/>
      <c r="K49" s="125"/>
      <c r="L49" s="125"/>
      <c r="M49" s="125"/>
      <c r="N49" s="125"/>
      <c r="O49" s="125"/>
    </row>
    <row r="50" spans="1:15" s="68" customFormat="1" x14ac:dyDescent="0.15">
      <c r="A50" s="126"/>
      <c r="B50" s="126"/>
      <c r="C50" s="126"/>
      <c r="D50" s="126"/>
      <c r="E50" s="126"/>
      <c r="F50" s="126"/>
      <c r="G50" s="126"/>
      <c r="H50" s="125"/>
      <c r="I50" s="125"/>
      <c r="J50" s="125"/>
      <c r="K50" s="125"/>
      <c r="L50" s="125"/>
      <c r="M50" s="125"/>
      <c r="N50" s="125"/>
      <c r="O50" s="125"/>
    </row>
    <row r="51" spans="1:15" s="68" customFormat="1" x14ac:dyDescent="0.15">
      <c r="A51" s="126"/>
      <c r="B51" s="126"/>
      <c r="C51" s="126"/>
      <c r="D51" s="126"/>
      <c r="E51" s="126"/>
      <c r="F51" s="126"/>
      <c r="G51" s="126"/>
      <c r="H51" s="125"/>
      <c r="I51" s="125"/>
      <c r="J51" s="125"/>
      <c r="K51" s="125"/>
      <c r="L51" s="125"/>
      <c r="M51" s="125"/>
      <c r="N51" s="125"/>
      <c r="O51" s="125"/>
    </row>
    <row r="52" spans="1:15" s="68" customFormat="1" x14ac:dyDescent="0.15">
      <c r="A52" s="126"/>
      <c r="B52" s="126"/>
      <c r="C52" s="126"/>
      <c r="D52" s="126"/>
      <c r="E52" s="126"/>
      <c r="F52" s="126"/>
      <c r="G52" s="126"/>
      <c r="H52" s="125"/>
      <c r="I52" s="125"/>
      <c r="J52" s="125"/>
      <c r="K52" s="125"/>
      <c r="L52" s="125"/>
      <c r="M52" s="125"/>
      <c r="N52" s="125"/>
      <c r="O52" s="125"/>
    </row>
    <row r="53" spans="1:15" s="68" customFormat="1" x14ac:dyDescent="0.15">
      <c r="A53" s="126"/>
      <c r="B53" s="126"/>
      <c r="C53" s="126"/>
      <c r="D53" s="126"/>
      <c r="E53" s="126"/>
      <c r="F53" s="126"/>
      <c r="G53" s="126"/>
      <c r="H53" s="6"/>
      <c r="I53" s="6"/>
      <c r="J53" s="6"/>
      <c r="K53" s="6"/>
      <c r="L53" s="6"/>
      <c r="M53" s="6"/>
      <c r="N53" s="6"/>
      <c r="O53" s="6"/>
    </row>
    <row r="54" spans="1:15" ht="13.5" customHeight="1" x14ac:dyDescent="0.15">
      <c r="B54" s="73"/>
      <c r="C54" s="73"/>
      <c r="D54" s="73"/>
      <c r="E54" s="73"/>
      <c r="F54" s="73"/>
      <c r="G54" s="73"/>
      <c r="H54" s="6"/>
      <c r="I54" s="6"/>
      <c r="J54" s="6"/>
      <c r="K54" s="6"/>
      <c r="L54" s="6"/>
      <c r="M54" s="6"/>
      <c r="N54" s="6"/>
      <c r="O54" s="6"/>
    </row>
    <row r="55" spans="1:15" ht="13.5" customHeight="1" x14ac:dyDescent="0.15">
      <c r="B55" s="73"/>
      <c r="C55" s="73"/>
      <c r="D55" s="73"/>
      <c r="E55" s="73"/>
      <c r="F55" s="73"/>
      <c r="G55" s="73"/>
      <c r="H55" s="6"/>
      <c r="I55" s="6"/>
      <c r="J55" s="6"/>
      <c r="K55" s="6"/>
      <c r="L55" s="6"/>
      <c r="M55" s="6"/>
      <c r="N55" s="6"/>
      <c r="O55" s="6"/>
    </row>
    <row r="56" spans="1:15" ht="13.5" customHeight="1" x14ac:dyDescent="0.15">
      <c r="B56" s="73"/>
      <c r="C56" s="73"/>
      <c r="D56" s="73"/>
      <c r="E56" s="73"/>
      <c r="F56" s="73"/>
      <c r="G56" s="73"/>
      <c r="H56" s="6"/>
      <c r="I56" s="6"/>
      <c r="J56" s="6"/>
      <c r="K56" s="6"/>
      <c r="L56" s="6"/>
      <c r="M56" s="6"/>
      <c r="N56" s="6"/>
      <c r="O56" s="6"/>
    </row>
    <row r="57" spans="1:15" x14ac:dyDescent="0.15">
      <c r="B57" s="73"/>
      <c r="C57" s="73"/>
      <c r="D57" s="73"/>
      <c r="E57" s="73"/>
      <c r="F57" s="73"/>
      <c r="G57" s="73"/>
    </row>
    <row r="58" spans="1:15" x14ac:dyDescent="0.15">
      <c r="B58" s="73"/>
      <c r="C58" s="73"/>
      <c r="D58" s="73"/>
      <c r="E58" s="73"/>
      <c r="F58" s="73"/>
      <c r="G58" s="73"/>
      <c r="H58" s="127"/>
      <c r="I58" s="127"/>
      <c r="J58" s="127"/>
      <c r="K58" s="127"/>
      <c r="L58" s="127"/>
      <c r="M58" s="127"/>
      <c r="N58" s="127"/>
      <c r="O58" s="127"/>
    </row>
    <row r="59" spans="1:15" x14ac:dyDescent="0.15">
      <c r="B59" s="73"/>
      <c r="C59" s="73"/>
      <c r="D59" s="73"/>
      <c r="E59" s="73"/>
      <c r="F59" s="73"/>
      <c r="G59" s="73"/>
      <c r="H59" s="127"/>
      <c r="I59" s="127"/>
      <c r="J59" s="127"/>
      <c r="K59" s="127"/>
      <c r="L59" s="127"/>
      <c r="M59" s="127"/>
      <c r="N59" s="127"/>
      <c r="O59" s="127"/>
    </row>
    <row r="60" spans="1:15" x14ac:dyDescent="0.15">
      <c r="B60" s="73"/>
      <c r="C60" s="73"/>
      <c r="D60" s="73"/>
      <c r="E60" s="73"/>
      <c r="F60" s="73"/>
      <c r="G60" s="73"/>
      <c r="H60" s="127"/>
      <c r="I60" s="127"/>
      <c r="J60" s="127"/>
      <c r="K60" s="127"/>
      <c r="L60" s="127"/>
      <c r="M60" s="127"/>
      <c r="N60" s="127"/>
      <c r="O60" s="127"/>
    </row>
    <row r="61" spans="1:15" x14ac:dyDescent="0.15">
      <c r="B61" s="73"/>
      <c r="C61" s="73"/>
      <c r="D61" s="73"/>
      <c r="E61" s="73"/>
      <c r="F61" s="73"/>
      <c r="G61" s="73"/>
      <c r="H61" s="127"/>
      <c r="I61" s="127"/>
      <c r="J61" s="127"/>
      <c r="K61" s="127"/>
      <c r="L61" s="127"/>
      <c r="M61" s="127"/>
      <c r="N61" s="127"/>
      <c r="O61" s="127"/>
    </row>
    <row r="62" spans="1:15" x14ac:dyDescent="0.15">
      <c r="B62" s="72"/>
      <c r="C62" s="72"/>
      <c r="D62" s="72"/>
      <c r="E62" s="72"/>
      <c r="F62" s="72"/>
      <c r="G62" s="72"/>
      <c r="H62" s="127"/>
      <c r="I62" s="127"/>
      <c r="J62" s="127"/>
      <c r="K62" s="127"/>
      <c r="L62" s="127"/>
      <c r="M62" s="127"/>
      <c r="N62" s="127"/>
      <c r="O62" s="127"/>
    </row>
    <row r="63" spans="1:15" x14ac:dyDescent="0.15">
      <c r="H63" s="127"/>
      <c r="I63" s="127"/>
      <c r="J63" s="127"/>
      <c r="K63" s="127"/>
      <c r="L63" s="127"/>
      <c r="M63" s="127"/>
      <c r="N63" s="127"/>
      <c r="O63" s="127"/>
    </row>
    <row r="64" spans="1:15" x14ac:dyDescent="0.15">
      <c r="H64" s="127"/>
      <c r="I64" s="127"/>
      <c r="J64" s="127"/>
      <c r="K64" s="127"/>
      <c r="L64" s="127"/>
      <c r="M64" s="127"/>
      <c r="N64" s="127"/>
      <c r="O64" s="127"/>
    </row>
    <row r="65" spans="1:15" s="68" customFormat="1" x14ac:dyDescent="0.15">
      <c r="A65" s="72"/>
      <c r="B65" s="74"/>
      <c r="C65" s="74"/>
      <c r="D65" s="74"/>
      <c r="E65" s="74"/>
      <c r="F65" s="74"/>
      <c r="G65" s="74"/>
      <c r="H65" s="127"/>
      <c r="I65" s="127"/>
      <c r="J65" s="127"/>
      <c r="K65" s="127"/>
      <c r="L65" s="127"/>
      <c r="M65" s="127"/>
      <c r="N65" s="127"/>
      <c r="O65" s="127"/>
    </row>
    <row r="66" spans="1:15" s="68" customFormat="1" x14ac:dyDescent="0.15">
      <c r="A66" s="72"/>
      <c r="B66" s="74"/>
      <c r="C66" s="74"/>
      <c r="D66" s="74"/>
      <c r="E66" s="74"/>
      <c r="F66" s="74"/>
      <c r="G66" s="74"/>
      <c r="H66" s="127"/>
      <c r="I66" s="127"/>
      <c r="J66" s="127"/>
      <c r="K66" s="127"/>
      <c r="L66" s="127"/>
      <c r="M66" s="127"/>
      <c r="N66" s="127"/>
      <c r="O66" s="127"/>
    </row>
    <row r="67" spans="1:15" s="68" customFormat="1" x14ac:dyDescent="0.15">
      <c r="A67" s="72"/>
      <c r="B67" s="74"/>
      <c r="C67" s="74"/>
      <c r="D67" s="74"/>
      <c r="E67" s="74"/>
      <c r="F67" s="74"/>
      <c r="G67" s="74"/>
      <c r="H67" s="127"/>
      <c r="I67" s="127"/>
      <c r="J67" s="127"/>
      <c r="K67" s="127"/>
      <c r="L67" s="127"/>
      <c r="M67" s="127"/>
      <c r="N67" s="127"/>
      <c r="O67" s="127"/>
    </row>
    <row r="68" spans="1:15" s="68" customFormat="1" x14ac:dyDescent="0.15">
      <c r="A68" s="72"/>
      <c r="B68" s="74"/>
      <c r="C68" s="74"/>
      <c r="D68" s="74"/>
      <c r="E68" s="74"/>
      <c r="F68" s="74"/>
      <c r="G68" s="74"/>
      <c r="H68" s="127"/>
      <c r="I68" s="127"/>
      <c r="J68" s="127"/>
      <c r="K68" s="127"/>
      <c r="L68" s="127"/>
      <c r="M68" s="127"/>
      <c r="N68" s="127"/>
      <c r="O68" s="127"/>
    </row>
    <row r="69" spans="1:15" s="68" customFormat="1" x14ac:dyDescent="0.15">
      <c r="A69" s="72"/>
      <c r="B69" s="74"/>
      <c r="C69" s="74"/>
      <c r="D69" s="74"/>
      <c r="E69" s="74"/>
      <c r="F69" s="74"/>
      <c r="G69" s="74"/>
      <c r="H69" s="127"/>
      <c r="I69" s="127"/>
      <c r="J69" s="127"/>
      <c r="K69" s="127"/>
      <c r="L69" s="127"/>
      <c r="M69" s="127"/>
      <c r="N69" s="127"/>
      <c r="O69" s="127"/>
    </row>
    <row r="70" spans="1:15" s="68" customFormat="1" x14ac:dyDescent="0.15">
      <c r="A70" s="72"/>
      <c r="B70" s="74"/>
      <c r="C70" s="74"/>
      <c r="D70" s="74"/>
      <c r="E70" s="74"/>
      <c r="F70" s="74"/>
      <c r="G70" s="74"/>
      <c r="H70" s="127"/>
      <c r="I70" s="127"/>
      <c r="J70" s="127"/>
      <c r="K70" s="127"/>
      <c r="L70" s="127"/>
      <c r="M70" s="127"/>
      <c r="N70" s="127"/>
      <c r="O70" s="127"/>
    </row>
    <row r="71" spans="1:15" s="68" customFormat="1" x14ac:dyDescent="0.15">
      <c r="A71" s="72"/>
      <c r="B71" s="74"/>
      <c r="C71" s="74"/>
      <c r="D71" s="74"/>
      <c r="E71" s="74"/>
      <c r="F71" s="74"/>
      <c r="G71" s="74"/>
      <c r="H71" s="127"/>
      <c r="I71" s="127"/>
      <c r="J71" s="127"/>
      <c r="K71" s="127"/>
      <c r="L71" s="127"/>
      <c r="M71" s="127"/>
      <c r="N71" s="127"/>
      <c r="O71" s="127"/>
    </row>
    <row r="72" spans="1:15" s="68" customFormat="1" x14ac:dyDescent="0.15">
      <c r="A72" s="72"/>
      <c r="B72" s="74"/>
      <c r="C72" s="74"/>
      <c r="D72" s="74"/>
      <c r="E72" s="74"/>
      <c r="F72" s="74"/>
      <c r="G72" s="74"/>
      <c r="H72" s="127"/>
      <c r="I72" s="127"/>
      <c r="J72" s="127"/>
      <c r="K72" s="127"/>
      <c r="L72" s="127"/>
      <c r="M72" s="127"/>
      <c r="N72" s="127"/>
      <c r="O72" s="127"/>
    </row>
    <row r="73" spans="1:15" s="68" customFormat="1" x14ac:dyDescent="0.15">
      <c r="A73" s="72"/>
      <c r="B73" s="74"/>
      <c r="C73" s="74"/>
      <c r="D73" s="74"/>
      <c r="E73" s="74"/>
      <c r="F73" s="74"/>
      <c r="G73" s="74"/>
      <c r="H73" s="127"/>
      <c r="I73" s="127"/>
      <c r="J73" s="127"/>
      <c r="K73" s="127"/>
      <c r="L73" s="127"/>
      <c r="M73" s="127"/>
      <c r="N73" s="127"/>
      <c r="O73" s="127"/>
    </row>
    <row r="74" spans="1:15" s="68" customFormat="1" x14ac:dyDescent="0.15">
      <c r="A74" s="72"/>
      <c r="B74" s="74"/>
      <c r="C74" s="74"/>
      <c r="D74" s="74"/>
      <c r="E74" s="74"/>
      <c r="F74" s="74"/>
      <c r="G74" s="74"/>
      <c r="H74" s="127"/>
      <c r="I74" s="127"/>
      <c r="J74" s="127"/>
      <c r="K74" s="127"/>
      <c r="L74" s="127"/>
      <c r="M74" s="127"/>
      <c r="N74" s="127"/>
      <c r="O74" s="127"/>
    </row>
    <row r="75" spans="1:15" s="68" customFormat="1" x14ac:dyDescent="0.15">
      <c r="A75" s="72"/>
      <c r="B75" s="74"/>
      <c r="C75" s="74"/>
      <c r="D75" s="74"/>
      <c r="E75" s="74"/>
      <c r="F75" s="74"/>
      <c r="G75" s="74"/>
      <c r="H75" s="127"/>
      <c r="I75" s="127"/>
      <c r="J75" s="127"/>
      <c r="K75" s="127"/>
      <c r="L75" s="127"/>
      <c r="M75" s="127"/>
      <c r="N75" s="127"/>
      <c r="O75" s="127"/>
    </row>
  </sheetData>
  <phoneticPr fontId="4"/>
  <pageMargins left="0.59055118110236227" right="0.59055118110236227" top="0.98425196850393704" bottom="0.59055118110236227" header="0.51181102362204722" footer="0.27559055118110237"/>
  <pageSetup paperSize="9" scale="67"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C3093F-1E0C-4B3A-AC8D-078D8BFEFD22}">
  <sheetPr>
    <pageSetUpPr fitToPage="1"/>
  </sheetPr>
  <dimension ref="A1:U63"/>
  <sheetViews>
    <sheetView showGridLines="0" view="pageBreakPreview" zoomScale="71" zoomScaleNormal="87" zoomScaleSheetLayoutView="71" workbookViewId="0">
      <selection activeCell="I32" sqref="I32"/>
    </sheetView>
  </sheetViews>
  <sheetFormatPr defaultColWidth="9" defaultRowHeight="13.5" x14ac:dyDescent="0.15"/>
  <cols>
    <col min="1" max="1" width="11.375" style="72" bestFit="1" customWidth="1"/>
    <col min="2" max="2" width="10.5" style="74" bestFit="1" customWidth="1"/>
    <col min="3" max="3" width="7.75" style="74" customWidth="1"/>
    <col min="4" max="4" width="6.125" style="74" customWidth="1"/>
    <col min="5" max="5" width="6" style="74" customWidth="1"/>
    <col min="6" max="6" width="11.125" style="74" customWidth="1"/>
    <col min="7" max="7" width="5" style="74" customWidth="1"/>
    <col min="8" max="8" width="11.875" style="3" customWidth="1"/>
    <col min="9" max="15" width="10.75" style="3" customWidth="1"/>
    <col min="16" max="16384" width="9" style="6"/>
  </cols>
  <sheetData>
    <row r="1" spans="1:21" ht="19.5" thickBot="1" x14ac:dyDescent="0.2">
      <c r="A1" s="1" t="s">
        <v>82</v>
      </c>
      <c r="B1" s="2"/>
      <c r="C1" s="175"/>
      <c r="D1" s="2"/>
      <c r="E1" s="2"/>
      <c r="F1" s="3"/>
      <c r="G1" s="3"/>
      <c r="L1" s="4"/>
      <c r="M1" s="5"/>
    </row>
    <row r="2" spans="1:21" s="17" customFormat="1" ht="20.100000000000001" customHeight="1" x14ac:dyDescent="0.15">
      <c r="A2" s="7" t="s">
        <v>1</v>
      </c>
      <c r="B2" s="8" t="s">
        <v>2</v>
      </c>
      <c r="C2" s="128" t="s">
        <v>3</v>
      </c>
      <c r="D2" s="10" t="s">
        <v>4</v>
      </c>
      <c r="E2" s="10" t="s">
        <v>5</v>
      </c>
      <c r="F2" s="10" t="s">
        <v>6</v>
      </c>
      <c r="G2" s="8" t="s">
        <v>7</v>
      </c>
      <c r="H2" s="11" t="s">
        <v>8</v>
      </c>
      <c r="I2" s="12" t="s">
        <v>9</v>
      </c>
      <c r="J2" s="13" t="s">
        <v>9</v>
      </c>
      <c r="K2" s="14" t="s">
        <v>9</v>
      </c>
      <c r="L2" s="12" t="s">
        <v>10</v>
      </c>
      <c r="M2" s="14" t="s">
        <v>10</v>
      </c>
      <c r="N2" s="13" t="s">
        <v>11</v>
      </c>
      <c r="O2" s="14" t="s">
        <v>11</v>
      </c>
      <c r="P2" s="15"/>
      <c r="Q2" s="15"/>
      <c r="R2" s="15"/>
      <c r="S2" s="16"/>
      <c r="T2" s="16"/>
      <c r="U2" s="16"/>
    </row>
    <row r="3" spans="1:21" s="17" customFormat="1" ht="20.100000000000001" customHeight="1" x14ac:dyDescent="0.15">
      <c r="A3" s="18"/>
      <c r="B3" s="19"/>
      <c r="C3" s="20"/>
      <c r="D3" s="21"/>
      <c r="E3" s="21"/>
      <c r="F3" s="22"/>
      <c r="G3" s="19"/>
      <c r="H3" s="23"/>
      <c r="I3" s="24" t="s">
        <v>12</v>
      </c>
      <c r="J3" s="25" t="s">
        <v>13</v>
      </c>
      <c r="K3" s="26" t="s">
        <v>14</v>
      </c>
      <c r="L3" s="24" t="s">
        <v>15</v>
      </c>
      <c r="M3" s="26" t="s">
        <v>16</v>
      </c>
      <c r="N3" s="25" t="s">
        <v>17</v>
      </c>
      <c r="O3" s="26" t="s">
        <v>18</v>
      </c>
      <c r="P3" s="15"/>
      <c r="Q3" s="15"/>
      <c r="R3" s="15"/>
      <c r="S3" s="16"/>
      <c r="T3" s="16"/>
      <c r="U3" s="16"/>
    </row>
    <row r="4" spans="1:21" ht="16.5" customHeight="1" x14ac:dyDescent="0.15">
      <c r="A4" s="27">
        <v>2022000505</v>
      </c>
      <c r="B4" s="28">
        <v>44682</v>
      </c>
      <c r="C4" s="29" t="s">
        <v>19</v>
      </c>
      <c r="D4" s="30" t="s">
        <v>20</v>
      </c>
      <c r="E4" s="31"/>
      <c r="F4" s="31"/>
      <c r="G4" s="32" t="s">
        <v>21</v>
      </c>
      <c r="H4" s="258">
        <v>101912737</v>
      </c>
      <c r="I4" s="259">
        <v>71704423</v>
      </c>
      <c r="J4" s="260">
        <v>9068056</v>
      </c>
      <c r="K4" s="261">
        <v>21140258</v>
      </c>
      <c r="L4" s="259">
        <v>100262075</v>
      </c>
      <c r="M4" s="261">
        <v>1202059</v>
      </c>
      <c r="N4" s="262">
        <v>448603</v>
      </c>
      <c r="O4" s="261">
        <v>101464134</v>
      </c>
    </row>
    <row r="5" spans="1:21" ht="16.5" customHeight="1" x14ac:dyDescent="0.15">
      <c r="A5" s="27">
        <v>2022000505</v>
      </c>
      <c r="B5" s="28">
        <v>44682</v>
      </c>
      <c r="C5" s="29" t="s">
        <v>19</v>
      </c>
      <c r="D5" s="36" t="s">
        <v>22</v>
      </c>
      <c r="E5" s="136"/>
      <c r="F5" s="137"/>
      <c r="G5" s="37" t="s">
        <v>21</v>
      </c>
      <c r="H5" s="258">
        <v>4789839</v>
      </c>
      <c r="I5" s="259" t="s">
        <v>114</v>
      </c>
      <c r="J5" s="260" t="s">
        <v>114</v>
      </c>
      <c r="K5" s="261">
        <v>4424813</v>
      </c>
      <c r="L5" s="259" t="s">
        <v>114</v>
      </c>
      <c r="M5" s="261" t="s">
        <v>114</v>
      </c>
      <c r="N5" s="262" t="s">
        <v>114</v>
      </c>
      <c r="O5" s="261" t="s">
        <v>114</v>
      </c>
    </row>
    <row r="6" spans="1:21" ht="16.5" customHeight="1" x14ac:dyDescent="0.15">
      <c r="A6" s="27">
        <v>2022000505</v>
      </c>
      <c r="B6" s="28">
        <v>44682</v>
      </c>
      <c r="C6" s="29" t="s">
        <v>19</v>
      </c>
      <c r="D6" s="36" t="s">
        <v>23</v>
      </c>
      <c r="E6" s="38"/>
      <c r="F6" s="39"/>
      <c r="G6" s="37" t="s">
        <v>21</v>
      </c>
      <c r="H6" s="258">
        <v>5516890</v>
      </c>
      <c r="I6" s="259">
        <v>4033949</v>
      </c>
      <c r="J6" s="260">
        <v>820238</v>
      </c>
      <c r="K6" s="261">
        <v>662703</v>
      </c>
      <c r="L6" s="259">
        <v>5376609</v>
      </c>
      <c r="M6" s="261">
        <v>105196</v>
      </c>
      <c r="N6" s="262">
        <v>35085</v>
      </c>
      <c r="O6" s="261">
        <v>5481805</v>
      </c>
    </row>
    <row r="7" spans="1:21" ht="16.5" customHeight="1" x14ac:dyDescent="0.15">
      <c r="A7" s="27">
        <v>2022000505</v>
      </c>
      <c r="B7" s="28">
        <v>44682</v>
      </c>
      <c r="C7" s="29" t="s">
        <v>19</v>
      </c>
      <c r="D7" s="36" t="s">
        <v>24</v>
      </c>
      <c r="E7" s="136"/>
      <c r="F7" s="137"/>
      <c r="G7" s="37" t="s">
        <v>21</v>
      </c>
      <c r="H7" s="258" t="s">
        <v>114</v>
      </c>
      <c r="I7" s="259" t="s">
        <v>114</v>
      </c>
      <c r="J7" s="260" t="s">
        <v>114</v>
      </c>
      <c r="K7" s="261" t="s">
        <v>114</v>
      </c>
      <c r="L7" s="259" t="s">
        <v>114</v>
      </c>
      <c r="M7" s="261" t="s">
        <v>114</v>
      </c>
      <c r="N7" s="262" t="s">
        <v>114</v>
      </c>
      <c r="O7" s="261" t="s">
        <v>114</v>
      </c>
    </row>
    <row r="8" spans="1:21" ht="16.5" customHeight="1" x14ac:dyDescent="0.15">
      <c r="A8" s="27">
        <v>2022000505</v>
      </c>
      <c r="B8" s="28">
        <v>44682</v>
      </c>
      <c r="C8" s="29" t="s">
        <v>19</v>
      </c>
      <c r="D8" s="30" t="s">
        <v>25</v>
      </c>
      <c r="E8" s="31"/>
      <c r="F8" s="40"/>
      <c r="G8" s="37" t="s">
        <v>21</v>
      </c>
      <c r="H8" s="263" t="s">
        <v>114</v>
      </c>
      <c r="I8" s="264" t="s">
        <v>114</v>
      </c>
      <c r="J8" s="265" t="s">
        <v>114</v>
      </c>
      <c r="K8" s="266" t="s">
        <v>114</v>
      </c>
      <c r="L8" s="264" t="s">
        <v>114</v>
      </c>
      <c r="M8" s="266" t="s">
        <v>114</v>
      </c>
      <c r="N8" s="267" t="s">
        <v>114</v>
      </c>
      <c r="O8" s="266" t="s">
        <v>114</v>
      </c>
    </row>
    <row r="9" spans="1:21" ht="16.5" customHeight="1" x14ac:dyDescent="0.15">
      <c r="A9" s="27">
        <v>2022000505</v>
      </c>
      <c r="B9" s="28">
        <v>44682</v>
      </c>
      <c r="C9" s="41" t="s">
        <v>19</v>
      </c>
      <c r="D9" s="30" t="s">
        <v>26</v>
      </c>
      <c r="E9" s="31"/>
      <c r="F9" s="40"/>
      <c r="G9" s="37" t="s">
        <v>21</v>
      </c>
      <c r="H9" s="268">
        <v>112220446</v>
      </c>
      <c r="I9" s="269">
        <v>76103272</v>
      </c>
      <c r="J9" s="270">
        <v>9889400</v>
      </c>
      <c r="K9" s="271">
        <v>26227774</v>
      </c>
      <c r="L9" s="269">
        <v>110428727</v>
      </c>
      <c r="M9" s="271">
        <v>1307381</v>
      </c>
      <c r="N9" s="272">
        <v>484338</v>
      </c>
      <c r="O9" s="271">
        <v>111736108</v>
      </c>
    </row>
    <row r="10" spans="1:21" ht="16.5" customHeight="1" x14ac:dyDescent="0.15">
      <c r="A10" s="27">
        <v>2022000505</v>
      </c>
      <c r="B10" s="28">
        <v>44682</v>
      </c>
      <c r="C10" s="29" t="s">
        <v>27</v>
      </c>
      <c r="D10" s="36" t="s">
        <v>20</v>
      </c>
      <c r="E10" s="38"/>
      <c r="F10" s="39"/>
      <c r="G10" s="37" t="s">
        <v>21</v>
      </c>
      <c r="H10" s="273">
        <v>41273543</v>
      </c>
      <c r="I10" s="274">
        <v>14795961</v>
      </c>
      <c r="J10" s="275">
        <v>20804733</v>
      </c>
      <c r="K10" s="276">
        <v>5672849</v>
      </c>
      <c r="L10" s="274">
        <v>38593532</v>
      </c>
      <c r="M10" s="277" t="s">
        <v>114</v>
      </c>
      <c r="N10" s="278" t="s">
        <v>114</v>
      </c>
      <c r="O10" s="277" t="s">
        <v>114</v>
      </c>
    </row>
    <row r="11" spans="1:21" ht="16.5" customHeight="1" x14ac:dyDescent="0.15">
      <c r="A11" s="27">
        <v>2022000505</v>
      </c>
      <c r="B11" s="28">
        <v>44682</v>
      </c>
      <c r="C11" s="29" t="s">
        <v>27</v>
      </c>
      <c r="D11" s="36" t="s">
        <v>22</v>
      </c>
      <c r="E11" s="136"/>
      <c r="F11" s="137"/>
      <c r="G11" s="37" t="s">
        <v>21</v>
      </c>
      <c r="H11" s="273">
        <v>8837533</v>
      </c>
      <c r="I11" s="274">
        <v>2275671</v>
      </c>
      <c r="J11" s="275">
        <v>6409320</v>
      </c>
      <c r="K11" s="276">
        <v>152542</v>
      </c>
      <c r="L11" s="274">
        <v>6902749</v>
      </c>
      <c r="M11" s="276">
        <v>1476446</v>
      </c>
      <c r="N11" s="279">
        <v>458338</v>
      </c>
      <c r="O11" s="276">
        <v>8379195</v>
      </c>
    </row>
    <row r="12" spans="1:21" ht="16.5" customHeight="1" x14ac:dyDescent="0.15">
      <c r="A12" s="27">
        <v>2022000505</v>
      </c>
      <c r="B12" s="28">
        <v>44682</v>
      </c>
      <c r="C12" s="29" t="s">
        <v>27</v>
      </c>
      <c r="D12" s="30" t="s">
        <v>23</v>
      </c>
      <c r="E12" s="31"/>
      <c r="F12" s="40"/>
      <c r="G12" s="37" t="s">
        <v>21</v>
      </c>
      <c r="H12" s="273" t="s">
        <v>114</v>
      </c>
      <c r="I12" s="274" t="s">
        <v>114</v>
      </c>
      <c r="J12" s="275" t="s">
        <v>114</v>
      </c>
      <c r="K12" s="276" t="s">
        <v>114</v>
      </c>
      <c r="L12" s="274" t="s">
        <v>114</v>
      </c>
      <c r="M12" s="276" t="s">
        <v>114</v>
      </c>
      <c r="N12" s="279" t="s">
        <v>114</v>
      </c>
      <c r="O12" s="276" t="s">
        <v>114</v>
      </c>
    </row>
    <row r="13" spans="1:21" ht="16.5" customHeight="1" x14ac:dyDescent="0.15">
      <c r="A13" s="27">
        <v>2022000505</v>
      </c>
      <c r="B13" s="28">
        <v>44682</v>
      </c>
      <c r="C13" s="29" t="s">
        <v>27</v>
      </c>
      <c r="D13" s="36" t="s">
        <v>24</v>
      </c>
      <c r="E13" s="136"/>
      <c r="F13" s="137"/>
      <c r="G13" s="37" t="s">
        <v>21</v>
      </c>
      <c r="H13" s="273" t="s">
        <v>114</v>
      </c>
      <c r="I13" s="274" t="s">
        <v>114</v>
      </c>
      <c r="J13" s="279" t="s">
        <v>114</v>
      </c>
      <c r="K13" s="276" t="s">
        <v>114</v>
      </c>
      <c r="L13" s="274" t="s">
        <v>114</v>
      </c>
      <c r="M13" s="276" t="s">
        <v>114</v>
      </c>
      <c r="N13" s="280" t="s">
        <v>114</v>
      </c>
      <c r="O13" s="276" t="s">
        <v>114</v>
      </c>
    </row>
    <row r="14" spans="1:21" ht="16.5" customHeight="1" x14ac:dyDescent="0.15">
      <c r="A14" s="27">
        <v>2022000505</v>
      </c>
      <c r="B14" s="28">
        <v>44682</v>
      </c>
      <c r="C14" s="29" t="s">
        <v>27</v>
      </c>
      <c r="D14" s="30" t="s">
        <v>25</v>
      </c>
      <c r="E14" s="31"/>
      <c r="F14" s="40"/>
      <c r="G14" s="37" t="s">
        <v>21</v>
      </c>
      <c r="H14" s="263" t="s">
        <v>114</v>
      </c>
      <c r="I14" s="281" t="s">
        <v>114</v>
      </c>
      <c r="J14" s="282" t="s">
        <v>114</v>
      </c>
      <c r="K14" s="283" t="s">
        <v>114</v>
      </c>
      <c r="L14" s="281" t="s">
        <v>114</v>
      </c>
      <c r="M14" s="283" t="s">
        <v>114</v>
      </c>
      <c r="N14" s="284" t="s">
        <v>114</v>
      </c>
      <c r="O14" s="283" t="s">
        <v>114</v>
      </c>
    </row>
    <row r="15" spans="1:21" ht="16.5" customHeight="1" x14ac:dyDescent="0.15">
      <c r="A15" s="27">
        <v>2022000505</v>
      </c>
      <c r="B15" s="28">
        <v>44682</v>
      </c>
      <c r="C15" s="41" t="s">
        <v>27</v>
      </c>
      <c r="D15" s="30" t="s">
        <v>26</v>
      </c>
      <c r="E15" s="31"/>
      <c r="F15" s="40"/>
      <c r="G15" s="37" t="s">
        <v>21</v>
      </c>
      <c r="H15" s="285">
        <v>50321479</v>
      </c>
      <c r="I15" s="286">
        <v>17176861</v>
      </c>
      <c r="J15" s="287">
        <v>27272825</v>
      </c>
      <c r="K15" s="288">
        <v>5871793</v>
      </c>
      <c r="L15" s="286">
        <v>45650045</v>
      </c>
      <c r="M15" s="288">
        <v>3679162</v>
      </c>
      <c r="N15" s="289">
        <v>992272</v>
      </c>
      <c r="O15" s="288">
        <v>49329207</v>
      </c>
    </row>
    <row r="16" spans="1:21" ht="16.5" customHeight="1" x14ac:dyDescent="0.15">
      <c r="A16" s="138">
        <v>2022000505</v>
      </c>
      <c r="B16" s="28">
        <v>44682</v>
      </c>
      <c r="C16" s="29" t="s">
        <v>28</v>
      </c>
      <c r="D16" s="30" t="s">
        <v>29</v>
      </c>
      <c r="E16" s="31"/>
      <c r="F16" s="40"/>
      <c r="G16" s="37" t="s">
        <v>21</v>
      </c>
      <c r="H16" s="290">
        <v>112220446</v>
      </c>
      <c r="I16" s="281">
        <v>76103272</v>
      </c>
      <c r="J16" s="291">
        <v>9889400</v>
      </c>
      <c r="K16" s="283">
        <v>26227774</v>
      </c>
      <c r="L16" s="281">
        <v>110428727</v>
      </c>
      <c r="M16" s="283">
        <v>1307381</v>
      </c>
      <c r="N16" s="282">
        <v>484338</v>
      </c>
      <c r="O16" s="283">
        <v>111736108</v>
      </c>
    </row>
    <row r="17" spans="1:15" ht="16.5" customHeight="1" x14ac:dyDescent="0.15">
      <c r="A17" s="138">
        <v>2022000505</v>
      </c>
      <c r="B17" s="28">
        <v>44682</v>
      </c>
      <c r="C17" s="29" t="s">
        <v>28</v>
      </c>
      <c r="D17" s="36" t="s">
        <v>30</v>
      </c>
      <c r="E17" s="136"/>
      <c r="F17" s="137"/>
      <c r="G17" s="37" t="s">
        <v>21</v>
      </c>
      <c r="H17" s="290">
        <v>42797377</v>
      </c>
      <c r="I17" s="281">
        <v>16927687</v>
      </c>
      <c r="J17" s="291">
        <v>20124436</v>
      </c>
      <c r="K17" s="283">
        <v>5745254</v>
      </c>
      <c r="L17" s="281">
        <v>38575851</v>
      </c>
      <c r="M17" s="283">
        <v>3255627</v>
      </c>
      <c r="N17" s="282">
        <v>965899</v>
      </c>
      <c r="O17" s="283">
        <v>41831478</v>
      </c>
    </row>
    <row r="18" spans="1:15" ht="16.5" customHeight="1" x14ac:dyDescent="0.15">
      <c r="A18" s="138">
        <v>2022000505</v>
      </c>
      <c r="B18" s="28">
        <v>44682</v>
      </c>
      <c r="C18" s="29" t="s">
        <v>28</v>
      </c>
      <c r="D18" s="36" t="s">
        <v>31</v>
      </c>
      <c r="E18" s="38"/>
      <c r="F18" s="39"/>
      <c r="G18" s="37" t="s">
        <v>21</v>
      </c>
      <c r="H18" s="290">
        <v>7524102</v>
      </c>
      <c r="I18" s="281" t="s">
        <v>114</v>
      </c>
      <c r="J18" s="291">
        <v>7148389</v>
      </c>
      <c r="K18" s="292" t="s">
        <v>114</v>
      </c>
      <c r="L18" s="281">
        <v>7074194</v>
      </c>
      <c r="M18" s="283">
        <v>423535</v>
      </c>
      <c r="N18" s="282">
        <v>26373</v>
      </c>
      <c r="O18" s="283">
        <v>7497729</v>
      </c>
    </row>
    <row r="19" spans="1:15" ht="16.5" customHeight="1" x14ac:dyDescent="0.15">
      <c r="A19" s="138">
        <v>2022000505</v>
      </c>
      <c r="B19" s="28">
        <v>44682</v>
      </c>
      <c r="C19" s="29" t="s">
        <v>28</v>
      </c>
      <c r="D19" s="36" t="s">
        <v>32</v>
      </c>
      <c r="E19" s="136"/>
      <c r="F19" s="137"/>
      <c r="G19" s="37" t="s">
        <v>21</v>
      </c>
      <c r="H19" s="290">
        <v>40219936</v>
      </c>
      <c r="I19" s="281">
        <v>12723984</v>
      </c>
      <c r="J19" s="291">
        <v>5262743</v>
      </c>
      <c r="K19" s="283">
        <v>22233209</v>
      </c>
      <c r="L19" s="281">
        <v>39599834</v>
      </c>
      <c r="M19" s="283" t="s">
        <v>114</v>
      </c>
      <c r="N19" s="282" t="s">
        <v>114</v>
      </c>
      <c r="O19" s="283" t="s">
        <v>114</v>
      </c>
    </row>
    <row r="20" spans="1:15" ht="16.5" customHeight="1" x14ac:dyDescent="0.15">
      <c r="A20" s="138">
        <v>2022000505</v>
      </c>
      <c r="B20" s="28">
        <v>44682</v>
      </c>
      <c r="C20" s="29" t="s">
        <v>28</v>
      </c>
      <c r="D20" s="42" t="s">
        <v>33</v>
      </c>
      <c r="E20" s="36" t="s">
        <v>34</v>
      </c>
      <c r="F20" s="137"/>
      <c r="G20" s="37" t="s">
        <v>21</v>
      </c>
      <c r="H20" s="293">
        <v>32654464</v>
      </c>
      <c r="I20" s="294">
        <v>21524318</v>
      </c>
      <c r="J20" s="278" t="s">
        <v>114</v>
      </c>
      <c r="K20" s="277" t="s">
        <v>114</v>
      </c>
      <c r="L20" s="294">
        <v>30695827</v>
      </c>
      <c r="M20" s="277">
        <v>1241657</v>
      </c>
      <c r="N20" s="278">
        <v>716980</v>
      </c>
      <c r="O20" s="277">
        <v>31937484</v>
      </c>
    </row>
    <row r="21" spans="1:15" ht="16.5" customHeight="1" x14ac:dyDescent="0.15">
      <c r="A21" s="138">
        <v>2022000505</v>
      </c>
      <c r="B21" s="28">
        <v>44682</v>
      </c>
      <c r="C21" s="29" t="s">
        <v>28</v>
      </c>
      <c r="D21" s="43" t="s">
        <v>33</v>
      </c>
      <c r="E21" s="36" t="s">
        <v>35</v>
      </c>
      <c r="F21" s="137"/>
      <c r="G21" s="37" t="s">
        <v>21</v>
      </c>
      <c r="H21" s="273">
        <v>10993908</v>
      </c>
      <c r="I21" s="274">
        <v>7446950</v>
      </c>
      <c r="J21" s="279">
        <v>3171832</v>
      </c>
      <c r="K21" s="276">
        <v>375126</v>
      </c>
      <c r="L21" s="274">
        <v>10357202</v>
      </c>
      <c r="M21" s="276">
        <v>475147</v>
      </c>
      <c r="N21" s="279">
        <v>161559</v>
      </c>
      <c r="O21" s="276">
        <v>10832349</v>
      </c>
    </row>
    <row r="22" spans="1:15" ht="16.5" customHeight="1" x14ac:dyDescent="0.15">
      <c r="A22" s="138">
        <v>2022000505</v>
      </c>
      <c r="B22" s="28">
        <v>44682</v>
      </c>
      <c r="C22" s="29" t="s">
        <v>28</v>
      </c>
      <c r="D22" s="43" t="s">
        <v>33</v>
      </c>
      <c r="E22" s="36" t="s">
        <v>36</v>
      </c>
      <c r="F22" s="137"/>
      <c r="G22" s="37" t="s">
        <v>21</v>
      </c>
      <c r="H22" s="273">
        <v>74883881</v>
      </c>
      <c r="I22" s="274">
        <v>49971443</v>
      </c>
      <c r="J22" s="279">
        <v>18506719</v>
      </c>
      <c r="K22" s="276">
        <v>6405719</v>
      </c>
      <c r="L22" s="274">
        <v>71999953</v>
      </c>
      <c r="M22" s="276">
        <v>2356437</v>
      </c>
      <c r="N22" s="279">
        <v>527491</v>
      </c>
      <c r="O22" s="276">
        <v>74356390</v>
      </c>
    </row>
    <row r="23" spans="1:15" ht="16.5" customHeight="1" x14ac:dyDescent="0.15">
      <c r="A23" s="138">
        <v>2022000505</v>
      </c>
      <c r="B23" s="28">
        <v>44682</v>
      </c>
      <c r="C23" s="29" t="s">
        <v>28</v>
      </c>
      <c r="D23" s="43" t="s">
        <v>33</v>
      </c>
      <c r="E23" s="36" t="s">
        <v>37</v>
      </c>
      <c r="F23" s="137"/>
      <c r="G23" s="37" t="s">
        <v>21</v>
      </c>
      <c r="H23" s="290">
        <v>7274972</v>
      </c>
      <c r="I23" s="281">
        <v>4532841</v>
      </c>
      <c r="J23" s="282" t="s">
        <v>114</v>
      </c>
      <c r="K23" s="283" t="s">
        <v>114</v>
      </c>
      <c r="L23" s="281">
        <v>6696426</v>
      </c>
      <c r="M23" s="283">
        <v>403165</v>
      </c>
      <c r="N23" s="282">
        <v>175381</v>
      </c>
      <c r="O23" s="283">
        <v>7099591</v>
      </c>
    </row>
    <row r="24" spans="1:15" ht="16.5" customHeight="1" x14ac:dyDescent="0.15">
      <c r="A24" s="138">
        <v>2022000505</v>
      </c>
      <c r="B24" s="28">
        <v>44682</v>
      </c>
      <c r="C24" s="41" t="s">
        <v>28</v>
      </c>
      <c r="D24" s="44" t="s">
        <v>33</v>
      </c>
      <c r="E24" s="36" t="s">
        <v>26</v>
      </c>
      <c r="F24" s="137"/>
      <c r="G24" s="37" t="s">
        <v>21</v>
      </c>
      <c r="H24" s="285">
        <v>125807225</v>
      </c>
      <c r="I24" s="281">
        <v>83475552</v>
      </c>
      <c r="J24" s="282">
        <v>33256941</v>
      </c>
      <c r="K24" s="283">
        <v>9074732</v>
      </c>
      <c r="L24" s="286">
        <v>119749408</v>
      </c>
      <c r="M24" s="288">
        <v>4476406</v>
      </c>
      <c r="N24" s="289">
        <v>1581411</v>
      </c>
      <c r="O24" s="288">
        <v>124225814</v>
      </c>
    </row>
    <row r="25" spans="1:15" ht="16.5" customHeight="1" x14ac:dyDescent="0.15">
      <c r="A25" s="138">
        <v>2022000505</v>
      </c>
      <c r="B25" s="28">
        <v>44682</v>
      </c>
      <c r="C25" s="45" t="s">
        <v>38</v>
      </c>
      <c r="D25" s="2"/>
      <c r="E25" s="2"/>
      <c r="F25" s="46"/>
      <c r="G25" s="47" t="s">
        <v>39</v>
      </c>
      <c r="H25" s="273">
        <v>31464776</v>
      </c>
      <c r="I25" s="164" t="s">
        <v>40</v>
      </c>
      <c r="J25" s="295">
        <v>31464562</v>
      </c>
      <c r="K25" s="276">
        <v>214</v>
      </c>
      <c r="L25" s="274">
        <v>29658179</v>
      </c>
      <c r="M25" s="276">
        <v>1101722</v>
      </c>
      <c r="N25" s="279">
        <v>704875</v>
      </c>
      <c r="O25" s="276">
        <v>30759901</v>
      </c>
    </row>
    <row r="26" spans="1:15" ht="16.5" customHeight="1" x14ac:dyDescent="0.15">
      <c r="A26" s="138">
        <v>2022000505</v>
      </c>
      <c r="B26" s="28">
        <v>44682</v>
      </c>
      <c r="C26" s="48" t="s">
        <v>41</v>
      </c>
      <c r="D26" s="49" t="s">
        <v>34</v>
      </c>
      <c r="E26" s="140"/>
      <c r="F26" s="141"/>
      <c r="G26" s="50" t="s">
        <v>42</v>
      </c>
      <c r="H26" s="293">
        <v>26615314</v>
      </c>
      <c r="I26" s="294">
        <v>17047618</v>
      </c>
      <c r="J26" s="278" t="s">
        <v>114</v>
      </c>
      <c r="K26" s="277" t="s">
        <v>114</v>
      </c>
      <c r="L26" s="294">
        <v>24964809</v>
      </c>
      <c r="M26" s="277">
        <v>1141784</v>
      </c>
      <c r="N26" s="278">
        <v>508721</v>
      </c>
      <c r="O26" s="277">
        <v>26106593</v>
      </c>
    </row>
    <row r="27" spans="1:15" ht="16.5" customHeight="1" x14ac:dyDescent="0.15">
      <c r="A27" s="138">
        <v>2022000505</v>
      </c>
      <c r="B27" s="28">
        <v>44682</v>
      </c>
      <c r="C27" s="29" t="s">
        <v>41</v>
      </c>
      <c r="D27" s="36" t="s">
        <v>35</v>
      </c>
      <c r="E27" s="136"/>
      <c r="F27" s="137"/>
      <c r="G27" s="37" t="s">
        <v>42</v>
      </c>
      <c r="H27" s="273">
        <v>939474</v>
      </c>
      <c r="I27" s="274">
        <v>566934</v>
      </c>
      <c r="J27" s="279">
        <v>293353</v>
      </c>
      <c r="K27" s="276">
        <v>79187</v>
      </c>
      <c r="L27" s="296">
        <v>864934</v>
      </c>
      <c r="M27" s="297">
        <v>56299</v>
      </c>
      <c r="N27" s="298">
        <v>18241</v>
      </c>
      <c r="O27" s="297">
        <v>921233</v>
      </c>
    </row>
    <row r="28" spans="1:15" ht="16.5" customHeight="1" x14ac:dyDescent="0.15">
      <c r="A28" s="138">
        <v>2022000505</v>
      </c>
      <c r="B28" s="28">
        <v>44682</v>
      </c>
      <c r="C28" s="29" t="s">
        <v>41</v>
      </c>
      <c r="D28" s="30" t="s">
        <v>36</v>
      </c>
      <c r="E28" s="143"/>
      <c r="F28" s="144"/>
      <c r="G28" s="37" t="s">
        <v>42</v>
      </c>
      <c r="H28" s="273">
        <v>38807</v>
      </c>
      <c r="I28" s="274">
        <v>26948</v>
      </c>
      <c r="J28" s="279">
        <v>9182</v>
      </c>
      <c r="K28" s="276">
        <v>2677</v>
      </c>
      <c r="L28" s="296">
        <v>36896</v>
      </c>
      <c r="M28" s="297">
        <v>1377</v>
      </c>
      <c r="N28" s="298">
        <v>534</v>
      </c>
      <c r="O28" s="297">
        <v>38273</v>
      </c>
    </row>
    <row r="29" spans="1:15" ht="16.5" customHeight="1" x14ac:dyDescent="0.15">
      <c r="A29" s="138">
        <v>2022000505</v>
      </c>
      <c r="B29" s="28">
        <v>44682</v>
      </c>
      <c r="C29" s="29" t="s">
        <v>41</v>
      </c>
      <c r="D29" s="30" t="s">
        <v>37</v>
      </c>
      <c r="E29" s="143"/>
      <c r="F29" s="144"/>
      <c r="G29" s="37" t="s">
        <v>42</v>
      </c>
      <c r="H29" s="290">
        <v>226481</v>
      </c>
      <c r="I29" s="281">
        <v>132553</v>
      </c>
      <c r="J29" s="282" t="s">
        <v>114</v>
      </c>
      <c r="K29" s="283" t="s">
        <v>114</v>
      </c>
      <c r="L29" s="299">
        <v>203285</v>
      </c>
      <c r="M29" s="300">
        <v>16733</v>
      </c>
      <c r="N29" s="301">
        <v>6463</v>
      </c>
      <c r="O29" s="300">
        <v>220018</v>
      </c>
    </row>
    <row r="30" spans="1:15" ht="16.5" customHeight="1" x14ac:dyDescent="0.15">
      <c r="A30" s="138">
        <v>2022000505</v>
      </c>
      <c r="B30" s="28">
        <v>44682</v>
      </c>
      <c r="C30" s="41" t="s">
        <v>41</v>
      </c>
      <c r="D30" s="30" t="s">
        <v>26</v>
      </c>
      <c r="E30" s="143"/>
      <c r="F30" s="144"/>
      <c r="G30" s="37" t="s">
        <v>42</v>
      </c>
      <c r="H30" s="302">
        <v>27820076</v>
      </c>
      <c r="I30" s="303">
        <v>17774053</v>
      </c>
      <c r="J30" s="304">
        <v>8033597</v>
      </c>
      <c r="K30" s="305">
        <v>2012426</v>
      </c>
      <c r="L30" s="306">
        <v>26069924</v>
      </c>
      <c r="M30" s="307">
        <v>1216193</v>
      </c>
      <c r="N30" s="308">
        <v>533959</v>
      </c>
      <c r="O30" s="307">
        <v>27286117</v>
      </c>
    </row>
    <row r="31" spans="1:15" ht="16.5" customHeight="1" x14ac:dyDescent="0.15">
      <c r="A31" s="138">
        <v>2022000505</v>
      </c>
      <c r="B31" s="28">
        <v>44682</v>
      </c>
      <c r="C31" s="51" t="s">
        <v>43</v>
      </c>
      <c r="D31" s="52" t="s">
        <v>44</v>
      </c>
      <c r="E31" s="43" t="s">
        <v>45</v>
      </c>
      <c r="F31" s="44" t="s">
        <v>46</v>
      </c>
      <c r="G31" s="37" t="s">
        <v>47</v>
      </c>
      <c r="H31" s="293">
        <v>2273495</v>
      </c>
      <c r="I31" s="294">
        <v>1755264</v>
      </c>
      <c r="J31" s="278" t="s">
        <v>114</v>
      </c>
      <c r="K31" s="277" t="s">
        <v>114</v>
      </c>
      <c r="L31" s="294" t="s">
        <v>114</v>
      </c>
      <c r="M31" s="277" t="s">
        <v>114</v>
      </c>
      <c r="N31" s="278" t="s">
        <v>114</v>
      </c>
      <c r="O31" s="277" t="s">
        <v>114</v>
      </c>
    </row>
    <row r="32" spans="1:15" ht="16.5" customHeight="1" x14ac:dyDescent="0.15">
      <c r="A32" s="138">
        <v>2022000505</v>
      </c>
      <c r="B32" s="28">
        <v>44682</v>
      </c>
      <c r="C32" s="51" t="s">
        <v>43</v>
      </c>
      <c r="D32" s="52" t="s">
        <v>44</v>
      </c>
      <c r="E32" s="43" t="s">
        <v>45</v>
      </c>
      <c r="F32" s="53" t="s">
        <v>48</v>
      </c>
      <c r="G32" s="37" t="s">
        <v>47</v>
      </c>
      <c r="H32" s="273" t="s">
        <v>114</v>
      </c>
      <c r="I32" s="274" t="s">
        <v>114</v>
      </c>
      <c r="J32" s="275" t="s">
        <v>114</v>
      </c>
      <c r="K32" s="309" t="s">
        <v>114</v>
      </c>
      <c r="L32" s="274" t="s">
        <v>114</v>
      </c>
      <c r="M32" s="276" t="s">
        <v>114</v>
      </c>
      <c r="N32" s="279" t="s">
        <v>114</v>
      </c>
      <c r="O32" s="276" t="s">
        <v>114</v>
      </c>
    </row>
    <row r="33" spans="1:15" ht="16.5" customHeight="1" x14ac:dyDescent="0.15">
      <c r="A33" s="138">
        <v>2022000505</v>
      </c>
      <c r="B33" s="28">
        <v>44682</v>
      </c>
      <c r="C33" s="51" t="s">
        <v>43</v>
      </c>
      <c r="D33" s="52" t="s">
        <v>44</v>
      </c>
      <c r="E33" s="43" t="s">
        <v>45</v>
      </c>
      <c r="F33" s="53" t="s">
        <v>49</v>
      </c>
      <c r="G33" s="37"/>
      <c r="H33" s="273" t="s">
        <v>114</v>
      </c>
      <c r="I33" s="281" t="s">
        <v>114</v>
      </c>
      <c r="J33" s="275" t="s">
        <v>114</v>
      </c>
      <c r="K33" s="276" t="s">
        <v>114</v>
      </c>
      <c r="L33" s="274" t="s">
        <v>114</v>
      </c>
      <c r="M33" s="276" t="s">
        <v>114</v>
      </c>
      <c r="N33" s="279" t="s">
        <v>114</v>
      </c>
      <c r="O33" s="276" t="s">
        <v>114</v>
      </c>
    </row>
    <row r="34" spans="1:15" ht="16.5" customHeight="1" x14ac:dyDescent="0.15">
      <c r="A34" s="138">
        <v>2022000505</v>
      </c>
      <c r="B34" s="28">
        <v>44682</v>
      </c>
      <c r="C34" s="51" t="s">
        <v>43</v>
      </c>
      <c r="D34" s="43" t="s">
        <v>44</v>
      </c>
      <c r="E34" s="42" t="s">
        <v>50</v>
      </c>
      <c r="F34" s="53" t="s">
        <v>46</v>
      </c>
      <c r="G34" s="37" t="s">
        <v>47</v>
      </c>
      <c r="H34" s="293">
        <v>182739</v>
      </c>
      <c r="I34" s="294">
        <v>20885</v>
      </c>
      <c r="J34" s="310">
        <v>126597</v>
      </c>
      <c r="K34" s="277">
        <v>35257</v>
      </c>
      <c r="L34" s="294">
        <v>159368</v>
      </c>
      <c r="M34" s="277">
        <v>22405</v>
      </c>
      <c r="N34" s="278">
        <v>966</v>
      </c>
      <c r="O34" s="277">
        <v>181773</v>
      </c>
    </row>
    <row r="35" spans="1:15" ht="16.5" customHeight="1" x14ac:dyDescent="0.15">
      <c r="A35" s="138">
        <v>2022000505</v>
      </c>
      <c r="B35" s="28">
        <v>44682</v>
      </c>
      <c r="C35" s="51" t="s">
        <v>43</v>
      </c>
      <c r="D35" s="43" t="s">
        <v>44</v>
      </c>
      <c r="E35" s="43" t="s">
        <v>50</v>
      </c>
      <c r="F35" s="53" t="s">
        <v>48</v>
      </c>
      <c r="G35" s="37" t="s">
        <v>47</v>
      </c>
      <c r="H35" s="273">
        <v>50498</v>
      </c>
      <c r="I35" s="296">
        <v>13263</v>
      </c>
      <c r="J35" s="275">
        <v>23349</v>
      </c>
      <c r="K35" s="297">
        <v>13886</v>
      </c>
      <c r="L35" s="274">
        <v>47811</v>
      </c>
      <c r="M35" s="276">
        <v>2010</v>
      </c>
      <c r="N35" s="279">
        <v>677</v>
      </c>
      <c r="O35" s="276">
        <v>49821</v>
      </c>
    </row>
    <row r="36" spans="1:15" ht="16.5" customHeight="1" x14ac:dyDescent="0.15">
      <c r="A36" s="138">
        <v>2022000505</v>
      </c>
      <c r="B36" s="28">
        <v>44682</v>
      </c>
      <c r="C36" s="51" t="s">
        <v>43</v>
      </c>
      <c r="D36" s="44" t="s">
        <v>44</v>
      </c>
      <c r="E36" s="44" t="s">
        <v>50</v>
      </c>
      <c r="F36" s="53" t="s">
        <v>49</v>
      </c>
      <c r="G36" s="37"/>
      <c r="H36" s="273" t="s">
        <v>114</v>
      </c>
      <c r="I36" s="274" t="s">
        <v>114</v>
      </c>
      <c r="J36" s="275" t="s">
        <v>114</v>
      </c>
      <c r="K36" s="276" t="s">
        <v>114</v>
      </c>
      <c r="L36" s="274" t="s">
        <v>114</v>
      </c>
      <c r="M36" s="276" t="s">
        <v>114</v>
      </c>
      <c r="N36" s="279" t="s">
        <v>114</v>
      </c>
      <c r="O36" s="276" t="s">
        <v>114</v>
      </c>
    </row>
    <row r="37" spans="1:15" ht="16.5" customHeight="1" x14ac:dyDescent="0.15">
      <c r="A37" s="138">
        <v>2022000505</v>
      </c>
      <c r="B37" s="28">
        <v>44682</v>
      </c>
      <c r="C37" s="29" t="s">
        <v>43</v>
      </c>
      <c r="D37" s="43" t="s">
        <v>51</v>
      </c>
      <c r="E37" s="31" t="s">
        <v>52</v>
      </c>
      <c r="F37" s="40"/>
      <c r="G37" s="37" t="s">
        <v>47</v>
      </c>
      <c r="H37" s="311">
        <v>1786928</v>
      </c>
      <c r="I37" s="312">
        <v>1241081</v>
      </c>
      <c r="J37" s="313">
        <v>156146</v>
      </c>
      <c r="K37" s="314">
        <v>389701</v>
      </c>
      <c r="L37" s="312">
        <v>1758238</v>
      </c>
      <c r="M37" s="314">
        <v>21124</v>
      </c>
      <c r="N37" s="315">
        <v>7566</v>
      </c>
      <c r="O37" s="314">
        <v>1779362</v>
      </c>
    </row>
    <row r="38" spans="1:15" ht="16.5" customHeight="1" x14ac:dyDescent="0.15">
      <c r="A38" s="138">
        <v>2022000505</v>
      </c>
      <c r="B38" s="28">
        <v>44682</v>
      </c>
      <c r="C38" s="29" t="s">
        <v>43</v>
      </c>
      <c r="D38" s="43" t="s">
        <v>51</v>
      </c>
      <c r="E38" s="31" t="s">
        <v>53</v>
      </c>
      <c r="F38" s="40"/>
      <c r="G38" s="37" t="s">
        <v>54</v>
      </c>
      <c r="H38" s="316">
        <v>114750794</v>
      </c>
      <c r="I38" s="296" t="s">
        <v>114</v>
      </c>
      <c r="J38" s="317" t="s">
        <v>114</v>
      </c>
      <c r="K38" s="297">
        <v>105200312</v>
      </c>
      <c r="L38" s="296" t="s">
        <v>114</v>
      </c>
      <c r="M38" s="297" t="s">
        <v>114</v>
      </c>
      <c r="N38" s="298" t="s">
        <v>114</v>
      </c>
      <c r="O38" s="297" t="s">
        <v>114</v>
      </c>
    </row>
    <row r="39" spans="1:15" ht="16.5" customHeight="1" x14ac:dyDescent="0.15">
      <c r="A39" s="138">
        <v>2022000505</v>
      </c>
      <c r="B39" s="28">
        <v>44682</v>
      </c>
      <c r="C39" s="29" t="s">
        <v>43</v>
      </c>
      <c r="D39" s="43" t="s">
        <v>51</v>
      </c>
      <c r="E39" s="31" t="s">
        <v>55</v>
      </c>
      <c r="F39" s="40"/>
      <c r="G39" s="37" t="s">
        <v>47</v>
      </c>
      <c r="H39" s="316">
        <v>105613</v>
      </c>
      <c r="I39" s="296">
        <v>76226</v>
      </c>
      <c r="J39" s="317">
        <v>15823</v>
      </c>
      <c r="K39" s="297">
        <v>13564</v>
      </c>
      <c r="L39" s="296">
        <v>102841</v>
      </c>
      <c r="M39" s="297">
        <v>2068</v>
      </c>
      <c r="N39" s="298">
        <v>704</v>
      </c>
      <c r="O39" s="297">
        <v>104909</v>
      </c>
    </row>
    <row r="40" spans="1:15" ht="16.5" customHeight="1" x14ac:dyDescent="0.15">
      <c r="A40" s="138">
        <v>2022000505</v>
      </c>
      <c r="B40" s="28">
        <v>44682</v>
      </c>
      <c r="C40" s="41" t="s">
        <v>43</v>
      </c>
      <c r="D40" s="44" t="s">
        <v>51</v>
      </c>
      <c r="E40" s="31" t="s">
        <v>49</v>
      </c>
      <c r="F40" s="40"/>
      <c r="G40" s="37" t="s">
        <v>54</v>
      </c>
      <c r="H40" s="318" t="s">
        <v>114</v>
      </c>
      <c r="I40" s="299" t="s">
        <v>114</v>
      </c>
      <c r="J40" s="319" t="s">
        <v>114</v>
      </c>
      <c r="K40" s="300" t="s">
        <v>114</v>
      </c>
      <c r="L40" s="299" t="s">
        <v>114</v>
      </c>
      <c r="M40" s="300" t="s">
        <v>114</v>
      </c>
      <c r="N40" s="301" t="s">
        <v>114</v>
      </c>
      <c r="O40" s="300" t="s">
        <v>114</v>
      </c>
    </row>
    <row r="41" spans="1:15" ht="16.5" customHeight="1" x14ac:dyDescent="0.15">
      <c r="A41" s="138">
        <v>2022000505</v>
      </c>
      <c r="B41" s="28">
        <v>44682</v>
      </c>
      <c r="C41" s="48" t="s">
        <v>56</v>
      </c>
      <c r="D41" s="54" t="s">
        <v>57</v>
      </c>
      <c r="E41" s="55"/>
      <c r="F41" s="56"/>
      <c r="G41" s="47" t="s">
        <v>21</v>
      </c>
      <c r="H41" s="273">
        <v>84454793</v>
      </c>
      <c r="I41" s="274" t="s">
        <v>40</v>
      </c>
      <c r="J41" s="275">
        <v>81231635</v>
      </c>
      <c r="K41" s="276">
        <v>3223158</v>
      </c>
      <c r="L41" s="274">
        <v>81044377</v>
      </c>
      <c r="M41" s="276" t="s">
        <v>114</v>
      </c>
      <c r="N41" s="279" t="s">
        <v>114</v>
      </c>
      <c r="O41" s="276" t="s">
        <v>114</v>
      </c>
    </row>
    <row r="42" spans="1:15" ht="16.5" customHeight="1" x14ac:dyDescent="0.15">
      <c r="A42" s="138">
        <v>2022000505</v>
      </c>
      <c r="B42" s="28">
        <v>44682</v>
      </c>
      <c r="C42" s="29" t="s">
        <v>56</v>
      </c>
      <c r="D42" s="36" t="s">
        <v>58</v>
      </c>
      <c r="E42" s="38"/>
      <c r="F42" s="39"/>
      <c r="G42" s="57" t="s">
        <v>42</v>
      </c>
      <c r="H42" s="290">
        <v>20159337</v>
      </c>
      <c r="I42" s="281" t="s">
        <v>40</v>
      </c>
      <c r="J42" s="291">
        <v>20159301</v>
      </c>
      <c r="K42" s="283">
        <v>36</v>
      </c>
      <c r="L42" s="281">
        <v>20056067</v>
      </c>
      <c r="M42" s="283" t="s">
        <v>114</v>
      </c>
      <c r="N42" s="282" t="s">
        <v>114</v>
      </c>
      <c r="O42" s="283" t="s">
        <v>114</v>
      </c>
    </row>
    <row r="43" spans="1:15" ht="16.5" customHeight="1" x14ac:dyDescent="0.15">
      <c r="A43" s="138">
        <v>2022000505</v>
      </c>
      <c r="B43" s="28">
        <v>44682</v>
      </c>
      <c r="C43" s="29" t="s">
        <v>56</v>
      </c>
      <c r="D43" s="36" t="s">
        <v>59</v>
      </c>
      <c r="E43" s="38"/>
      <c r="F43" s="39"/>
      <c r="G43" s="57" t="s">
        <v>21</v>
      </c>
      <c r="H43" s="293">
        <v>4853624</v>
      </c>
      <c r="I43" s="294" t="s">
        <v>40</v>
      </c>
      <c r="J43" s="275" t="s">
        <v>114</v>
      </c>
      <c r="K43" s="276" t="s">
        <v>114</v>
      </c>
      <c r="L43" s="274" t="s">
        <v>114</v>
      </c>
      <c r="M43" s="276" t="s">
        <v>114</v>
      </c>
      <c r="N43" s="279" t="s">
        <v>114</v>
      </c>
      <c r="O43" s="276">
        <v>4853624</v>
      </c>
    </row>
    <row r="44" spans="1:15" ht="16.5" customHeight="1" x14ac:dyDescent="0.15">
      <c r="A44" s="138">
        <v>2022000505</v>
      </c>
      <c r="B44" s="28">
        <v>44682</v>
      </c>
      <c r="C44" s="29" t="s">
        <v>56</v>
      </c>
      <c r="D44" s="31" t="s">
        <v>60</v>
      </c>
      <c r="E44" s="31"/>
      <c r="F44" s="40"/>
      <c r="G44" s="32" t="s">
        <v>61</v>
      </c>
      <c r="H44" s="290">
        <v>386</v>
      </c>
      <c r="I44" s="281" t="s">
        <v>40</v>
      </c>
      <c r="J44" s="291" t="s">
        <v>114</v>
      </c>
      <c r="K44" s="283" t="s">
        <v>114</v>
      </c>
      <c r="L44" s="281" t="s">
        <v>114</v>
      </c>
      <c r="M44" s="283" t="s">
        <v>114</v>
      </c>
      <c r="N44" s="282" t="s">
        <v>114</v>
      </c>
      <c r="O44" s="283">
        <v>386</v>
      </c>
    </row>
    <row r="45" spans="1:15" ht="16.5" customHeight="1" x14ac:dyDescent="0.15">
      <c r="A45" s="138">
        <v>2022000505</v>
      </c>
      <c r="B45" s="28">
        <v>44682</v>
      </c>
      <c r="C45" s="29" t="s">
        <v>56</v>
      </c>
      <c r="D45" s="31" t="s">
        <v>62</v>
      </c>
      <c r="E45" s="31"/>
      <c r="F45" s="40"/>
      <c r="G45" s="37" t="s">
        <v>21</v>
      </c>
      <c r="H45" s="273">
        <v>26263296</v>
      </c>
      <c r="I45" s="274" t="s">
        <v>40</v>
      </c>
      <c r="J45" s="275">
        <v>10653726</v>
      </c>
      <c r="K45" s="276">
        <v>15609570</v>
      </c>
      <c r="L45" s="274" t="s">
        <v>114</v>
      </c>
      <c r="M45" s="276" t="s">
        <v>114</v>
      </c>
      <c r="N45" s="279" t="s">
        <v>114</v>
      </c>
      <c r="O45" s="276" t="s">
        <v>114</v>
      </c>
    </row>
    <row r="46" spans="1:15" ht="16.5" customHeight="1" x14ac:dyDescent="0.15">
      <c r="A46" s="138">
        <v>2022000505</v>
      </c>
      <c r="B46" s="28">
        <v>44682</v>
      </c>
      <c r="C46" s="41" t="s">
        <v>56</v>
      </c>
      <c r="D46" s="31" t="s">
        <v>63</v>
      </c>
      <c r="E46" s="31"/>
      <c r="F46" s="40"/>
      <c r="G46" s="37" t="s">
        <v>61</v>
      </c>
      <c r="H46" s="290">
        <v>65</v>
      </c>
      <c r="I46" s="281" t="s">
        <v>40</v>
      </c>
      <c r="J46" s="291">
        <v>26</v>
      </c>
      <c r="K46" s="283">
        <v>39</v>
      </c>
      <c r="L46" s="281" t="s">
        <v>114</v>
      </c>
      <c r="M46" s="283" t="s">
        <v>114</v>
      </c>
      <c r="N46" s="282" t="s">
        <v>114</v>
      </c>
      <c r="O46" s="283" t="s">
        <v>114</v>
      </c>
    </row>
    <row r="47" spans="1:15" ht="16.5" customHeight="1" thickBot="1" x14ac:dyDescent="0.2">
      <c r="A47" s="147">
        <v>2022000505</v>
      </c>
      <c r="B47" s="58">
        <v>44682</v>
      </c>
      <c r="C47" s="59" t="s">
        <v>64</v>
      </c>
      <c r="D47" s="60"/>
      <c r="E47" s="60"/>
      <c r="F47" s="61"/>
      <c r="G47" s="62" t="s">
        <v>65</v>
      </c>
      <c r="H47" s="320">
        <v>33198</v>
      </c>
      <c r="I47" s="321">
        <v>8900</v>
      </c>
      <c r="J47" s="322">
        <v>23748</v>
      </c>
      <c r="K47" s="323">
        <v>550</v>
      </c>
      <c r="L47" s="321">
        <v>28676</v>
      </c>
      <c r="M47" s="323">
        <v>3705</v>
      </c>
      <c r="N47" s="324">
        <v>817</v>
      </c>
      <c r="O47" s="323">
        <v>32381</v>
      </c>
    </row>
    <row r="48" spans="1:15" s="68" customFormat="1" x14ac:dyDescent="0.15">
      <c r="A48" s="66" t="s">
        <v>66</v>
      </c>
      <c r="B48" s="66"/>
      <c r="C48" s="66"/>
      <c r="D48" s="66"/>
      <c r="E48" s="66"/>
      <c r="F48" s="67"/>
      <c r="G48" s="66"/>
      <c r="H48" s="66"/>
      <c r="I48" s="66"/>
      <c r="J48" s="66"/>
      <c r="K48" s="66"/>
      <c r="L48" s="66"/>
      <c r="M48" s="66"/>
      <c r="N48" s="176"/>
      <c r="O48" s="176"/>
    </row>
    <row r="49" spans="1:15" s="68" customFormat="1" x14ac:dyDescent="0.15">
      <c r="A49" s="66" t="s">
        <v>67</v>
      </c>
      <c r="B49" s="66"/>
      <c r="C49" s="66"/>
      <c r="D49" s="66"/>
      <c r="E49" s="66"/>
      <c r="F49" s="67"/>
      <c r="G49" s="67"/>
      <c r="H49" s="67"/>
      <c r="I49" s="67"/>
      <c r="J49" s="67"/>
      <c r="K49" s="67"/>
      <c r="L49" s="67"/>
      <c r="M49" s="67"/>
      <c r="N49" s="176"/>
      <c r="O49" s="176"/>
    </row>
    <row r="50" spans="1:15" s="68" customFormat="1" x14ac:dyDescent="0.15">
      <c r="A50" s="66" t="s">
        <v>68</v>
      </c>
      <c r="B50" s="66"/>
      <c r="C50" s="66"/>
      <c r="D50" s="66"/>
      <c r="E50" s="66"/>
      <c r="F50" s="67"/>
      <c r="G50" s="67"/>
      <c r="H50" s="67"/>
      <c r="I50" s="67"/>
      <c r="J50" s="67"/>
      <c r="K50" s="67"/>
      <c r="L50" s="67"/>
      <c r="M50" s="67"/>
      <c r="N50" s="176"/>
      <c r="O50" s="176"/>
    </row>
    <row r="51" spans="1:15" s="68" customFormat="1" x14ac:dyDescent="0.15">
      <c r="A51" s="66" t="s">
        <v>69</v>
      </c>
      <c r="B51" s="66"/>
      <c r="C51" s="66"/>
      <c r="D51" s="66"/>
      <c r="E51" s="66"/>
      <c r="F51" s="67"/>
      <c r="G51" s="67"/>
      <c r="H51" s="67"/>
      <c r="I51" s="67"/>
      <c r="J51" s="67"/>
      <c r="K51" s="67"/>
      <c r="L51" s="67"/>
      <c r="M51" s="67"/>
      <c r="N51" s="176"/>
      <c r="O51" s="176"/>
    </row>
    <row r="52" spans="1:15" s="68" customFormat="1" x14ac:dyDescent="0.15">
      <c r="A52" s="66" t="s">
        <v>70</v>
      </c>
      <c r="B52" s="66"/>
      <c r="C52" s="66"/>
      <c r="D52" s="66"/>
      <c r="E52" s="66"/>
      <c r="F52" s="67"/>
      <c r="G52" s="67"/>
      <c r="H52" s="67"/>
      <c r="I52" s="67"/>
      <c r="J52" s="67"/>
      <c r="K52" s="67"/>
      <c r="L52" s="67"/>
      <c r="M52" s="67"/>
      <c r="N52" s="176"/>
      <c r="O52" s="176"/>
    </row>
    <row r="53" spans="1:15" s="68" customFormat="1" x14ac:dyDescent="0.15">
      <c r="A53" s="66" t="s">
        <v>71</v>
      </c>
      <c r="B53" s="66"/>
      <c r="C53" s="66"/>
      <c r="D53" s="66"/>
      <c r="E53" s="66"/>
      <c r="F53" s="67"/>
      <c r="G53" s="67"/>
      <c r="H53" s="67"/>
      <c r="I53" s="67"/>
      <c r="J53" s="67"/>
      <c r="K53" s="67"/>
      <c r="L53" s="67"/>
      <c r="M53" s="67"/>
      <c r="N53" s="176"/>
      <c r="O53" s="176"/>
    </row>
    <row r="54" spans="1:15" s="68" customFormat="1" x14ac:dyDescent="0.15">
      <c r="A54" s="69"/>
      <c r="B54" s="69"/>
      <c r="C54" s="69"/>
      <c r="D54" s="69"/>
      <c r="E54" s="69"/>
      <c r="F54" s="70"/>
      <c r="G54" s="70"/>
      <c r="H54" s="71"/>
      <c r="I54" s="71"/>
      <c r="J54" s="71"/>
      <c r="K54" s="71"/>
      <c r="L54" s="71"/>
      <c r="M54" s="71"/>
      <c r="N54" s="71"/>
      <c r="O54" s="71"/>
    </row>
    <row r="55" spans="1:15" s="68" customFormat="1" x14ac:dyDescent="0.15">
      <c r="A55" s="72"/>
      <c r="B55" s="73"/>
      <c r="C55" s="73"/>
      <c r="D55" s="73"/>
      <c r="E55" s="73"/>
      <c r="F55" s="73"/>
      <c r="G55" s="73"/>
      <c r="H55" s="71"/>
      <c r="I55" s="71"/>
      <c r="J55" s="71"/>
      <c r="K55" s="71"/>
      <c r="L55" s="71"/>
      <c r="M55" s="71"/>
      <c r="N55" s="71"/>
      <c r="O55" s="71"/>
    </row>
    <row r="56" spans="1:15" s="68" customFormat="1" x14ac:dyDescent="0.15">
      <c r="A56" s="72"/>
      <c r="B56" s="73"/>
      <c r="C56" s="73"/>
      <c r="D56" s="73"/>
      <c r="E56" s="73"/>
      <c r="F56" s="73"/>
      <c r="G56" s="73"/>
      <c r="H56" s="71"/>
      <c r="I56" s="71"/>
      <c r="J56" s="71"/>
      <c r="K56" s="71"/>
      <c r="L56" s="71"/>
      <c r="M56" s="71"/>
      <c r="N56" s="71"/>
      <c r="O56" s="71"/>
    </row>
    <row r="57" spans="1:15" s="68" customFormat="1" x14ac:dyDescent="0.15">
      <c r="A57" s="72"/>
      <c r="B57" s="73"/>
      <c r="C57" s="73"/>
      <c r="D57" s="73"/>
      <c r="E57" s="73"/>
      <c r="F57" s="73"/>
      <c r="G57" s="73"/>
      <c r="H57" s="71"/>
      <c r="I57" s="71"/>
      <c r="J57" s="71"/>
      <c r="K57" s="71"/>
      <c r="L57" s="71"/>
      <c r="M57" s="71"/>
      <c r="N57" s="71"/>
      <c r="O57" s="71"/>
    </row>
    <row r="58" spans="1:15" x14ac:dyDescent="0.15">
      <c r="B58" s="73"/>
      <c r="C58" s="73"/>
      <c r="D58" s="73"/>
      <c r="E58" s="73"/>
      <c r="F58" s="73"/>
      <c r="G58" s="73"/>
    </row>
    <row r="59" spans="1:15" x14ac:dyDescent="0.15">
      <c r="B59" s="73"/>
      <c r="C59" s="73"/>
      <c r="D59" s="73"/>
      <c r="E59" s="73"/>
      <c r="F59" s="73"/>
      <c r="G59" s="73"/>
    </row>
    <row r="60" spans="1:15" x14ac:dyDescent="0.15">
      <c r="B60" s="73"/>
      <c r="C60" s="73"/>
      <c r="D60" s="73"/>
      <c r="E60" s="73"/>
      <c r="F60" s="73"/>
      <c r="G60" s="73"/>
    </row>
    <row r="61" spans="1:15" x14ac:dyDescent="0.15">
      <c r="B61" s="73"/>
      <c r="C61" s="73"/>
      <c r="D61" s="73"/>
      <c r="E61" s="73"/>
      <c r="F61" s="73"/>
      <c r="G61" s="73"/>
    </row>
    <row r="62" spans="1:15" x14ac:dyDescent="0.15">
      <c r="B62" s="73"/>
      <c r="C62" s="73"/>
      <c r="D62" s="73"/>
      <c r="E62" s="73"/>
      <c r="F62" s="73"/>
      <c r="G62" s="73"/>
    </row>
    <row r="63" spans="1:15" x14ac:dyDescent="0.15">
      <c r="B63" s="72"/>
      <c r="C63" s="72"/>
      <c r="D63" s="72"/>
      <c r="E63" s="72"/>
      <c r="F63" s="72"/>
      <c r="G63" s="72"/>
    </row>
  </sheetData>
  <phoneticPr fontId="4"/>
  <pageMargins left="0.59055118110236227" right="0.59055118110236227" top="0.98425196850393704" bottom="0.59055118110236227" header="0.51181102362204722" footer="0.27559055118110237"/>
  <pageSetup paperSize="9" scale="63"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B9597A-3B91-40AD-B727-DCAE6FDC35D5}">
  <sheetPr>
    <pageSetUpPr fitToPage="1"/>
  </sheetPr>
  <dimension ref="A1:P75"/>
  <sheetViews>
    <sheetView showGridLines="0" view="pageBreakPreview" zoomScale="71" zoomScaleNormal="87" zoomScaleSheetLayoutView="71" workbookViewId="0">
      <selection activeCell="H4" sqref="H4"/>
    </sheetView>
  </sheetViews>
  <sheetFormatPr defaultColWidth="9" defaultRowHeight="13.5" x14ac:dyDescent="0.15"/>
  <cols>
    <col min="1" max="1" width="11.375" style="72" bestFit="1" customWidth="1"/>
    <col min="2" max="2" width="9.5" style="74" bestFit="1" customWidth="1"/>
    <col min="3" max="3" width="7.75" style="74" customWidth="1"/>
    <col min="4" max="4" width="6.125" style="74" customWidth="1"/>
    <col min="5" max="5" width="4.375" style="74" customWidth="1"/>
    <col min="6" max="6" width="11.125" style="74" customWidth="1"/>
    <col min="7" max="7" width="6.125" style="74" bestFit="1" customWidth="1"/>
    <col min="8" max="12" width="9.625" style="3" customWidth="1"/>
    <col min="13" max="13" width="11.125" style="3" customWidth="1"/>
    <col min="14" max="14" width="9.625" style="3" customWidth="1"/>
    <col min="15" max="15" width="11.125" style="3" customWidth="1"/>
    <col min="16" max="16" width="9" style="68"/>
    <col min="17" max="16384" width="9" style="6"/>
  </cols>
  <sheetData>
    <row r="1" spans="1:15" ht="19.5" thickBot="1" x14ac:dyDescent="0.2">
      <c r="A1" s="1" t="s">
        <v>83</v>
      </c>
      <c r="B1" s="2"/>
      <c r="C1" s="129"/>
      <c r="D1" s="2"/>
      <c r="E1" s="2"/>
      <c r="F1" s="3"/>
      <c r="G1" s="3"/>
      <c r="L1" s="4"/>
      <c r="M1" s="5"/>
    </row>
    <row r="2" spans="1:15" ht="26.45" customHeight="1" x14ac:dyDescent="0.15">
      <c r="A2" s="130" t="s">
        <v>1</v>
      </c>
      <c r="B2" s="131" t="s">
        <v>2</v>
      </c>
      <c r="C2" s="132" t="s">
        <v>73</v>
      </c>
      <c r="D2" s="133" t="s">
        <v>4</v>
      </c>
      <c r="E2" s="133" t="s">
        <v>5</v>
      </c>
      <c r="F2" s="133" t="s">
        <v>6</v>
      </c>
      <c r="G2" s="134" t="s">
        <v>7</v>
      </c>
      <c r="H2" s="83" t="s">
        <v>74</v>
      </c>
      <c r="I2" s="84" t="s">
        <v>75</v>
      </c>
      <c r="J2" s="84" t="s">
        <v>76</v>
      </c>
      <c r="K2" s="84" t="s">
        <v>77</v>
      </c>
      <c r="L2" s="84" t="s">
        <v>78</v>
      </c>
      <c r="M2" s="84" t="s">
        <v>79</v>
      </c>
      <c r="N2" s="84" t="s">
        <v>80</v>
      </c>
      <c r="O2" s="85" t="s">
        <v>81</v>
      </c>
    </row>
    <row r="3" spans="1:15" ht="15.95" customHeight="1" x14ac:dyDescent="0.15">
      <c r="A3" s="27">
        <v>2022000505</v>
      </c>
      <c r="B3" s="28">
        <v>44682</v>
      </c>
      <c r="C3" s="29" t="s">
        <v>19</v>
      </c>
      <c r="D3" s="30" t="s">
        <v>20</v>
      </c>
      <c r="E3" s="31"/>
      <c r="F3" s="40"/>
      <c r="G3" s="135" t="s">
        <v>21</v>
      </c>
      <c r="H3" s="259">
        <v>2042098</v>
      </c>
      <c r="I3" s="260">
        <v>2237912</v>
      </c>
      <c r="J3" s="260">
        <v>48317627</v>
      </c>
      <c r="K3" s="260">
        <v>14167283</v>
      </c>
      <c r="L3" s="260">
        <v>27857877</v>
      </c>
      <c r="M3" s="260">
        <v>3577371</v>
      </c>
      <c r="N3" s="260">
        <v>3712569</v>
      </c>
      <c r="O3" s="261">
        <v>101912737</v>
      </c>
    </row>
    <row r="4" spans="1:15" ht="16.5" customHeight="1" x14ac:dyDescent="0.15">
      <c r="A4" s="27">
        <v>2022000505</v>
      </c>
      <c r="B4" s="28">
        <v>44682</v>
      </c>
      <c r="C4" s="29" t="s">
        <v>19</v>
      </c>
      <c r="D4" s="36" t="s">
        <v>22</v>
      </c>
      <c r="E4" s="136"/>
      <c r="F4" s="137"/>
      <c r="G4" s="135" t="s">
        <v>21</v>
      </c>
      <c r="H4" s="260" t="s">
        <v>114</v>
      </c>
      <c r="I4" s="260" t="s">
        <v>114</v>
      </c>
      <c r="J4" s="260">
        <v>4473466</v>
      </c>
      <c r="K4" s="260" t="s">
        <v>114</v>
      </c>
      <c r="L4" s="260" t="s">
        <v>114</v>
      </c>
      <c r="M4" s="260" t="s">
        <v>114</v>
      </c>
      <c r="N4" s="260" t="s">
        <v>114</v>
      </c>
      <c r="O4" s="261">
        <v>4789839</v>
      </c>
    </row>
    <row r="5" spans="1:15" ht="16.5" customHeight="1" x14ac:dyDescent="0.15">
      <c r="A5" s="27">
        <v>2022000505</v>
      </c>
      <c r="B5" s="28">
        <v>44682</v>
      </c>
      <c r="C5" s="29" t="s">
        <v>19</v>
      </c>
      <c r="D5" s="36" t="s">
        <v>23</v>
      </c>
      <c r="E5" s="38"/>
      <c r="F5" s="39"/>
      <c r="G5" s="135" t="s">
        <v>21</v>
      </c>
      <c r="H5" s="259">
        <v>133844</v>
      </c>
      <c r="I5" s="260">
        <v>98799</v>
      </c>
      <c r="J5" s="260">
        <v>3242776</v>
      </c>
      <c r="K5" s="260">
        <v>497997</v>
      </c>
      <c r="L5" s="260">
        <v>1026067</v>
      </c>
      <c r="M5" s="260">
        <v>246343</v>
      </c>
      <c r="N5" s="260">
        <v>271064</v>
      </c>
      <c r="O5" s="261">
        <v>5516890</v>
      </c>
    </row>
    <row r="6" spans="1:15" ht="16.5" customHeight="1" x14ac:dyDescent="0.15">
      <c r="A6" s="27">
        <v>2022000505</v>
      </c>
      <c r="B6" s="28">
        <v>44682</v>
      </c>
      <c r="C6" s="29" t="s">
        <v>19</v>
      </c>
      <c r="D6" s="36" t="s">
        <v>24</v>
      </c>
      <c r="E6" s="136"/>
      <c r="F6" s="137"/>
      <c r="G6" s="135" t="s">
        <v>21</v>
      </c>
      <c r="H6" s="259" t="s">
        <v>114</v>
      </c>
      <c r="I6" s="260" t="s">
        <v>114</v>
      </c>
      <c r="J6" s="260" t="s">
        <v>114</v>
      </c>
      <c r="K6" s="260" t="s">
        <v>114</v>
      </c>
      <c r="L6" s="260" t="s">
        <v>114</v>
      </c>
      <c r="M6" s="260" t="s">
        <v>114</v>
      </c>
      <c r="N6" s="260" t="s">
        <v>114</v>
      </c>
      <c r="O6" s="261" t="s">
        <v>114</v>
      </c>
    </row>
    <row r="7" spans="1:15" ht="16.5" customHeight="1" x14ac:dyDescent="0.15">
      <c r="A7" s="27">
        <v>2022000505</v>
      </c>
      <c r="B7" s="28">
        <v>44682</v>
      </c>
      <c r="C7" s="29" t="s">
        <v>19</v>
      </c>
      <c r="D7" s="30" t="s">
        <v>25</v>
      </c>
      <c r="E7" s="31"/>
      <c r="F7" s="40"/>
      <c r="G7" s="135" t="s">
        <v>21</v>
      </c>
      <c r="H7" s="264" t="s">
        <v>114</v>
      </c>
      <c r="I7" s="265" t="s">
        <v>114</v>
      </c>
      <c r="J7" s="265" t="s">
        <v>114</v>
      </c>
      <c r="K7" s="265" t="s">
        <v>114</v>
      </c>
      <c r="L7" s="265" t="s">
        <v>114</v>
      </c>
      <c r="M7" s="265" t="s">
        <v>114</v>
      </c>
      <c r="N7" s="265" t="s">
        <v>114</v>
      </c>
      <c r="O7" s="266" t="s">
        <v>114</v>
      </c>
    </row>
    <row r="8" spans="1:15" ht="16.5" customHeight="1" x14ac:dyDescent="0.15">
      <c r="A8" s="27">
        <v>2022000505</v>
      </c>
      <c r="B8" s="28">
        <v>44682</v>
      </c>
      <c r="C8" s="41" t="s">
        <v>19</v>
      </c>
      <c r="D8" s="30" t="s">
        <v>26</v>
      </c>
      <c r="E8" s="31"/>
      <c r="F8" s="40"/>
      <c r="G8" s="135" t="s">
        <v>21</v>
      </c>
      <c r="H8" s="269">
        <v>2400642</v>
      </c>
      <c r="I8" s="270">
        <v>2428384</v>
      </c>
      <c r="J8" s="270">
        <v>56033869</v>
      </c>
      <c r="K8" s="270">
        <v>14665280</v>
      </c>
      <c r="L8" s="270">
        <v>28883944</v>
      </c>
      <c r="M8" s="270">
        <v>3823714</v>
      </c>
      <c r="N8" s="270">
        <v>3984613</v>
      </c>
      <c r="O8" s="271">
        <v>112220446</v>
      </c>
    </row>
    <row r="9" spans="1:15" ht="16.5" customHeight="1" x14ac:dyDescent="0.15">
      <c r="A9" s="27">
        <v>2022000505</v>
      </c>
      <c r="B9" s="28">
        <v>44682</v>
      </c>
      <c r="C9" s="29" t="s">
        <v>27</v>
      </c>
      <c r="D9" s="36" t="s">
        <v>20</v>
      </c>
      <c r="E9" s="38"/>
      <c r="F9" s="39"/>
      <c r="G9" s="135" t="s">
        <v>21</v>
      </c>
      <c r="H9" s="274">
        <v>229464</v>
      </c>
      <c r="I9" s="275">
        <v>1924839</v>
      </c>
      <c r="J9" s="275">
        <v>28687695</v>
      </c>
      <c r="K9" s="275">
        <v>5266927</v>
      </c>
      <c r="L9" s="275">
        <v>1634809</v>
      </c>
      <c r="M9" s="275">
        <v>1696077</v>
      </c>
      <c r="N9" s="275">
        <v>1833732</v>
      </c>
      <c r="O9" s="276">
        <v>41273543</v>
      </c>
    </row>
    <row r="10" spans="1:15" ht="16.5" customHeight="1" x14ac:dyDescent="0.15">
      <c r="A10" s="27">
        <v>2022000505</v>
      </c>
      <c r="B10" s="28">
        <v>44682</v>
      </c>
      <c r="C10" s="29" t="s">
        <v>27</v>
      </c>
      <c r="D10" s="36" t="s">
        <v>22</v>
      </c>
      <c r="E10" s="136"/>
      <c r="F10" s="137"/>
      <c r="G10" s="135" t="s">
        <v>21</v>
      </c>
      <c r="H10" s="259">
        <v>353731</v>
      </c>
      <c r="I10" s="275">
        <v>124232</v>
      </c>
      <c r="J10" s="275">
        <v>7975470</v>
      </c>
      <c r="K10" s="275" t="s">
        <v>114</v>
      </c>
      <c r="L10" s="275" t="s">
        <v>114</v>
      </c>
      <c r="M10" s="275" t="s">
        <v>114</v>
      </c>
      <c r="N10" s="275" t="s">
        <v>114</v>
      </c>
      <c r="O10" s="276">
        <v>8837533</v>
      </c>
    </row>
    <row r="11" spans="1:15" ht="16.5" customHeight="1" x14ac:dyDescent="0.15">
      <c r="A11" s="27">
        <v>2022000505</v>
      </c>
      <c r="B11" s="28">
        <v>44682</v>
      </c>
      <c r="C11" s="29" t="s">
        <v>27</v>
      </c>
      <c r="D11" s="30" t="s">
        <v>23</v>
      </c>
      <c r="E11" s="31"/>
      <c r="F11" s="40"/>
      <c r="G11" s="135" t="s">
        <v>21</v>
      </c>
      <c r="H11" s="274" t="s">
        <v>114</v>
      </c>
      <c r="I11" s="275" t="s">
        <v>114</v>
      </c>
      <c r="J11" s="275" t="s">
        <v>114</v>
      </c>
      <c r="K11" s="275" t="s">
        <v>114</v>
      </c>
      <c r="L11" s="275" t="s">
        <v>114</v>
      </c>
      <c r="M11" s="275" t="s">
        <v>114</v>
      </c>
      <c r="N11" s="275" t="s">
        <v>114</v>
      </c>
      <c r="O11" s="276" t="s">
        <v>114</v>
      </c>
    </row>
    <row r="12" spans="1:15" ht="16.5" customHeight="1" x14ac:dyDescent="0.15">
      <c r="A12" s="27">
        <v>2022000505</v>
      </c>
      <c r="B12" s="28">
        <v>44682</v>
      </c>
      <c r="C12" s="29" t="s">
        <v>27</v>
      </c>
      <c r="D12" s="36" t="s">
        <v>24</v>
      </c>
      <c r="E12" s="136"/>
      <c r="F12" s="137"/>
      <c r="G12" s="135" t="s">
        <v>21</v>
      </c>
      <c r="H12" s="274" t="s">
        <v>114</v>
      </c>
      <c r="I12" s="275" t="s">
        <v>114</v>
      </c>
      <c r="J12" s="275" t="s">
        <v>114</v>
      </c>
      <c r="K12" s="275" t="s">
        <v>114</v>
      </c>
      <c r="L12" s="275" t="s">
        <v>114</v>
      </c>
      <c r="M12" s="275" t="s">
        <v>114</v>
      </c>
      <c r="N12" s="275" t="s">
        <v>114</v>
      </c>
      <c r="O12" s="276" t="s">
        <v>114</v>
      </c>
    </row>
    <row r="13" spans="1:15" ht="16.5" customHeight="1" x14ac:dyDescent="0.15">
      <c r="A13" s="27">
        <v>2022000505</v>
      </c>
      <c r="B13" s="28">
        <v>44682</v>
      </c>
      <c r="C13" s="29" t="s">
        <v>27</v>
      </c>
      <c r="D13" s="30" t="s">
        <v>25</v>
      </c>
      <c r="E13" s="31"/>
      <c r="F13" s="40"/>
      <c r="G13" s="135" t="s">
        <v>21</v>
      </c>
      <c r="H13" s="281" t="s">
        <v>114</v>
      </c>
      <c r="I13" s="291" t="s">
        <v>114</v>
      </c>
      <c r="J13" s="291" t="s">
        <v>114</v>
      </c>
      <c r="K13" s="291" t="s">
        <v>114</v>
      </c>
      <c r="L13" s="291" t="s">
        <v>114</v>
      </c>
      <c r="M13" s="291" t="s">
        <v>114</v>
      </c>
      <c r="N13" s="291" t="s">
        <v>114</v>
      </c>
      <c r="O13" s="266" t="s">
        <v>114</v>
      </c>
    </row>
    <row r="14" spans="1:15" ht="16.5" customHeight="1" x14ac:dyDescent="0.15">
      <c r="A14" s="27">
        <v>2022000505</v>
      </c>
      <c r="B14" s="28">
        <v>44682</v>
      </c>
      <c r="C14" s="41" t="s">
        <v>27</v>
      </c>
      <c r="D14" s="30" t="s">
        <v>26</v>
      </c>
      <c r="E14" s="31"/>
      <c r="F14" s="40"/>
      <c r="G14" s="135" t="s">
        <v>21</v>
      </c>
      <c r="H14" s="286">
        <v>583195</v>
      </c>
      <c r="I14" s="287">
        <v>2050691</v>
      </c>
      <c r="J14" s="287">
        <v>36769942</v>
      </c>
      <c r="K14" s="287">
        <v>5690162</v>
      </c>
      <c r="L14" s="287">
        <v>1634809</v>
      </c>
      <c r="M14" s="287">
        <v>1696077</v>
      </c>
      <c r="N14" s="287">
        <v>1896603</v>
      </c>
      <c r="O14" s="288">
        <v>50321479</v>
      </c>
    </row>
    <row r="15" spans="1:15" ht="16.5" customHeight="1" x14ac:dyDescent="0.15">
      <c r="A15" s="138">
        <v>2022000505</v>
      </c>
      <c r="B15" s="28">
        <v>44682</v>
      </c>
      <c r="C15" s="29" t="s">
        <v>28</v>
      </c>
      <c r="D15" s="30" t="s">
        <v>29</v>
      </c>
      <c r="E15" s="31"/>
      <c r="F15" s="40"/>
      <c r="G15" s="135" t="s">
        <v>21</v>
      </c>
      <c r="H15" s="281">
        <v>2400642</v>
      </c>
      <c r="I15" s="291">
        <v>2428384</v>
      </c>
      <c r="J15" s="291">
        <v>56033869</v>
      </c>
      <c r="K15" s="291">
        <v>14665280</v>
      </c>
      <c r="L15" s="291">
        <v>28883944</v>
      </c>
      <c r="M15" s="291">
        <v>3823714</v>
      </c>
      <c r="N15" s="291">
        <v>3984613</v>
      </c>
      <c r="O15" s="283">
        <v>112220446</v>
      </c>
    </row>
    <row r="16" spans="1:15" ht="16.5" customHeight="1" x14ac:dyDescent="0.15">
      <c r="A16" s="138">
        <v>2022000505</v>
      </c>
      <c r="B16" s="28">
        <v>44682</v>
      </c>
      <c r="C16" s="29" t="s">
        <v>28</v>
      </c>
      <c r="D16" s="36" t="s">
        <v>30</v>
      </c>
      <c r="E16" s="136"/>
      <c r="F16" s="137"/>
      <c r="G16" s="135" t="s">
        <v>21</v>
      </c>
      <c r="H16" s="281">
        <v>583195</v>
      </c>
      <c r="I16" s="291">
        <v>1927916</v>
      </c>
      <c r="J16" s="291">
        <v>30384444</v>
      </c>
      <c r="K16" s="291">
        <v>5689577</v>
      </c>
      <c r="L16" s="291">
        <v>1634809</v>
      </c>
      <c r="M16" s="291">
        <v>1265119</v>
      </c>
      <c r="N16" s="291">
        <v>1312317</v>
      </c>
      <c r="O16" s="283">
        <v>42797377</v>
      </c>
    </row>
    <row r="17" spans="1:15" ht="16.5" customHeight="1" x14ac:dyDescent="0.15">
      <c r="A17" s="138">
        <v>2022000505</v>
      </c>
      <c r="B17" s="28">
        <v>44682</v>
      </c>
      <c r="C17" s="29" t="s">
        <v>28</v>
      </c>
      <c r="D17" s="36" t="s">
        <v>31</v>
      </c>
      <c r="E17" s="38"/>
      <c r="F17" s="39"/>
      <c r="G17" s="135" t="s">
        <v>21</v>
      </c>
      <c r="H17" s="281" t="s">
        <v>114</v>
      </c>
      <c r="I17" s="291" t="s">
        <v>114</v>
      </c>
      <c r="J17" s="291">
        <v>6385498</v>
      </c>
      <c r="K17" s="291" t="s">
        <v>114</v>
      </c>
      <c r="L17" s="291" t="s">
        <v>114</v>
      </c>
      <c r="M17" s="325">
        <v>430958</v>
      </c>
      <c r="N17" s="291">
        <v>584286</v>
      </c>
      <c r="O17" s="283">
        <v>7524102</v>
      </c>
    </row>
    <row r="18" spans="1:15" ht="16.5" customHeight="1" x14ac:dyDescent="0.15">
      <c r="A18" s="138">
        <v>2022000505</v>
      </c>
      <c r="B18" s="28">
        <v>44682</v>
      </c>
      <c r="C18" s="29" t="s">
        <v>28</v>
      </c>
      <c r="D18" s="36" t="s">
        <v>32</v>
      </c>
      <c r="E18" s="136"/>
      <c r="F18" s="137"/>
      <c r="G18" s="135" t="s">
        <v>21</v>
      </c>
      <c r="H18" s="281">
        <v>626745</v>
      </c>
      <c r="I18" s="291">
        <v>1857290</v>
      </c>
      <c r="J18" s="291">
        <v>29034989</v>
      </c>
      <c r="K18" s="291">
        <v>5049770</v>
      </c>
      <c r="L18" s="291">
        <v>1295634</v>
      </c>
      <c r="M18" s="291">
        <v>991023</v>
      </c>
      <c r="N18" s="291">
        <v>1364485</v>
      </c>
      <c r="O18" s="283">
        <v>40219936</v>
      </c>
    </row>
    <row r="19" spans="1:15" ht="16.5" customHeight="1" x14ac:dyDescent="0.15">
      <c r="A19" s="138">
        <v>2022000505</v>
      </c>
      <c r="B19" s="28">
        <v>44682</v>
      </c>
      <c r="C19" s="29" t="s">
        <v>28</v>
      </c>
      <c r="D19" s="53" t="s">
        <v>33</v>
      </c>
      <c r="E19" s="36" t="s">
        <v>34</v>
      </c>
      <c r="F19" s="137"/>
      <c r="G19" s="135" t="s">
        <v>21</v>
      </c>
      <c r="H19" s="294">
        <v>963358</v>
      </c>
      <c r="I19" s="310">
        <v>810392</v>
      </c>
      <c r="J19" s="310">
        <v>17779199</v>
      </c>
      <c r="K19" s="310">
        <v>3055822</v>
      </c>
      <c r="L19" s="310">
        <v>7814716</v>
      </c>
      <c r="M19" s="310">
        <v>910382</v>
      </c>
      <c r="N19" s="310">
        <v>1320595</v>
      </c>
      <c r="O19" s="277">
        <v>32654464</v>
      </c>
    </row>
    <row r="20" spans="1:15" ht="16.5" customHeight="1" x14ac:dyDescent="0.15">
      <c r="A20" s="138">
        <v>2022000505</v>
      </c>
      <c r="B20" s="28">
        <v>44682</v>
      </c>
      <c r="C20" s="29" t="s">
        <v>28</v>
      </c>
      <c r="D20" s="53" t="s">
        <v>33</v>
      </c>
      <c r="E20" s="36" t="s">
        <v>35</v>
      </c>
      <c r="F20" s="137"/>
      <c r="G20" s="135" t="s">
        <v>21</v>
      </c>
      <c r="H20" s="274">
        <v>646774</v>
      </c>
      <c r="I20" s="275">
        <v>259485</v>
      </c>
      <c r="J20" s="275">
        <v>6019147</v>
      </c>
      <c r="K20" s="275">
        <v>930259</v>
      </c>
      <c r="L20" s="275">
        <v>2303668</v>
      </c>
      <c r="M20" s="275">
        <v>308364</v>
      </c>
      <c r="N20" s="275">
        <v>526211</v>
      </c>
      <c r="O20" s="276">
        <v>10993908</v>
      </c>
    </row>
    <row r="21" spans="1:15" ht="16.5" customHeight="1" x14ac:dyDescent="0.15">
      <c r="A21" s="138">
        <v>2022000505</v>
      </c>
      <c r="B21" s="28">
        <v>44682</v>
      </c>
      <c r="C21" s="29" t="s">
        <v>28</v>
      </c>
      <c r="D21" s="53" t="s">
        <v>33</v>
      </c>
      <c r="E21" s="36" t="s">
        <v>36</v>
      </c>
      <c r="F21" s="137"/>
      <c r="G21" s="135" t="s">
        <v>21</v>
      </c>
      <c r="H21" s="274">
        <v>621186</v>
      </c>
      <c r="I21" s="275">
        <v>1753619</v>
      </c>
      <c r="J21" s="275">
        <v>37464487</v>
      </c>
      <c r="K21" s="275">
        <v>11451153</v>
      </c>
      <c r="L21" s="275">
        <v>18032234</v>
      </c>
      <c r="M21" s="275">
        <v>3310547</v>
      </c>
      <c r="N21" s="275">
        <v>2250655</v>
      </c>
      <c r="O21" s="276">
        <v>74883881</v>
      </c>
    </row>
    <row r="22" spans="1:15" ht="16.5" customHeight="1" x14ac:dyDescent="0.15">
      <c r="A22" s="138">
        <v>2022000505</v>
      </c>
      <c r="B22" s="28">
        <v>44682</v>
      </c>
      <c r="C22" s="29" t="s">
        <v>28</v>
      </c>
      <c r="D22" s="53" t="s">
        <v>33</v>
      </c>
      <c r="E22" s="36" t="s">
        <v>37</v>
      </c>
      <c r="F22" s="137"/>
      <c r="G22" s="135" t="s">
        <v>21</v>
      </c>
      <c r="H22" s="281">
        <v>424613</v>
      </c>
      <c r="I22" s="291">
        <v>259698</v>
      </c>
      <c r="J22" s="291">
        <v>3621332</v>
      </c>
      <c r="K22" s="291">
        <v>732418</v>
      </c>
      <c r="L22" s="291">
        <v>1519510</v>
      </c>
      <c r="M22" s="291">
        <v>298127</v>
      </c>
      <c r="N22" s="291">
        <v>419274</v>
      </c>
      <c r="O22" s="283">
        <v>7274972</v>
      </c>
    </row>
    <row r="23" spans="1:15" ht="16.5" customHeight="1" x14ac:dyDescent="0.15">
      <c r="A23" s="138">
        <v>2022000505</v>
      </c>
      <c r="B23" s="28">
        <v>44682</v>
      </c>
      <c r="C23" s="41" t="s">
        <v>28</v>
      </c>
      <c r="D23" s="53" t="s">
        <v>33</v>
      </c>
      <c r="E23" s="36" t="s">
        <v>26</v>
      </c>
      <c r="F23" s="137"/>
      <c r="G23" s="135" t="s">
        <v>21</v>
      </c>
      <c r="H23" s="164">
        <v>2655931</v>
      </c>
      <c r="I23" s="326">
        <v>3083194</v>
      </c>
      <c r="J23" s="326">
        <v>64884165</v>
      </c>
      <c r="K23" s="326">
        <v>16169652</v>
      </c>
      <c r="L23" s="326">
        <v>29670128</v>
      </c>
      <c r="M23" s="326">
        <v>4827420</v>
      </c>
      <c r="N23" s="326">
        <v>4516735</v>
      </c>
      <c r="O23" s="292">
        <v>125807225</v>
      </c>
    </row>
    <row r="24" spans="1:15" ht="16.5" customHeight="1" x14ac:dyDescent="0.15">
      <c r="A24" s="138">
        <v>2022000505</v>
      </c>
      <c r="B24" s="28">
        <v>44682</v>
      </c>
      <c r="C24" s="45" t="s">
        <v>38</v>
      </c>
      <c r="D24" s="2"/>
      <c r="E24" s="2"/>
      <c r="F24" s="46"/>
      <c r="G24" s="139" t="s">
        <v>39</v>
      </c>
      <c r="H24" s="274">
        <v>878254</v>
      </c>
      <c r="I24" s="275">
        <v>826128</v>
      </c>
      <c r="J24" s="275">
        <v>16083815</v>
      </c>
      <c r="K24" s="275">
        <v>3000269</v>
      </c>
      <c r="L24" s="275">
        <v>7832577</v>
      </c>
      <c r="M24" s="275">
        <v>1135104</v>
      </c>
      <c r="N24" s="275">
        <v>1708629</v>
      </c>
      <c r="O24" s="276">
        <v>31464776</v>
      </c>
    </row>
    <row r="25" spans="1:15" ht="16.5" customHeight="1" x14ac:dyDescent="0.15">
      <c r="A25" s="138">
        <v>2022000505</v>
      </c>
      <c r="B25" s="28">
        <v>44682</v>
      </c>
      <c r="C25" s="48" t="s">
        <v>41</v>
      </c>
      <c r="D25" s="49" t="s">
        <v>34</v>
      </c>
      <c r="E25" s="140"/>
      <c r="F25" s="141"/>
      <c r="G25" s="142" t="s">
        <v>42</v>
      </c>
      <c r="H25" s="294">
        <v>671416</v>
      </c>
      <c r="I25" s="310">
        <v>667177</v>
      </c>
      <c r="J25" s="310">
        <v>13881446</v>
      </c>
      <c r="K25" s="310">
        <v>2514644</v>
      </c>
      <c r="L25" s="310">
        <v>6487076</v>
      </c>
      <c r="M25" s="310">
        <v>949720</v>
      </c>
      <c r="N25" s="310">
        <v>1443835</v>
      </c>
      <c r="O25" s="277">
        <v>26615314</v>
      </c>
    </row>
    <row r="26" spans="1:15" ht="16.5" customHeight="1" x14ac:dyDescent="0.15">
      <c r="A26" s="138">
        <v>2022000505</v>
      </c>
      <c r="B26" s="28">
        <v>44682</v>
      </c>
      <c r="C26" s="29" t="s">
        <v>41</v>
      </c>
      <c r="D26" s="36" t="s">
        <v>35</v>
      </c>
      <c r="E26" s="136"/>
      <c r="F26" s="137"/>
      <c r="G26" s="135" t="s">
        <v>42</v>
      </c>
      <c r="H26" s="274">
        <v>32586</v>
      </c>
      <c r="I26" s="275">
        <v>34650</v>
      </c>
      <c r="J26" s="275">
        <v>478443</v>
      </c>
      <c r="K26" s="275">
        <v>66186</v>
      </c>
      <c r="L26" s="275">
        <v>231981</v>
      </c>
      <c r="M26" s="275">
        <v>39618</v>
      </c>
      <c r="N26" s="275">
        <v>56010</v>
      </c>
      <c r="O26" s="276">
        <v>939474</v>
      </c>
    </row>
    <row r="27" spans="1:15" ht="16.5" customHeight="1" x14ac:dyDescent="0.15">
      <c r="A27" s="138">
        <v>2022000505</v>
      </c>
      <c r="B27" s="28">
        <v>44682</v>
      </c>
      <c r="C27" s="29" t="s">
        <v>41</v>
      </c>
      <c r="D27" s="30" t="s">
        <v>36</v>
      </c>
      <c r="E27" s="143"/>
      <c r="F27" s="144"/>
      <c r="G27" s="135" t="s">
        <v>42</v>
      </c>
      <c r="H27" s="274">
        <v>682</v>
      </c>
      <c r="I27" s="275">
        <v>498</v>
      </c>
      <c r="J27" s="275">
        <v>18962</v>
      </c>
      <c r="K27" s="275">
        <v>4029</v>
      </c>
      <c r="L27" s="275">
        <v>12517</v>
      </c>
      <c r="M27" s="275">
        <v>820</v>
      </c>
      <c r="N27" s="275">
        <v>1299</v>
      </c>
      <c r="O27" s="276">
        <v>38807</v>
      </c>
    </row>
    <row r="28" spans="1:15" ht="16.5" customHeight="1" x14ac:dyDescent="0.15">
      <c r="A28" s="138">
        <v>2022000505</v>
      </c>
      <c r="B28" s="28">
        <v>44682</v>
      </c>
      <c r="C28" s="29" t="s">
        <v>41</v>
      </c>
      <c r="D28" s="30" t="s">
        <v>37</v>
      </c>
      <c r="E28" s="143"/>
      <c r="F28" s="144"/>
      <c r="G28" s="135" t="s">
        <v>42</v>
      </c>
      <c r="H28" s="281">
        <v>6882</v>
      </c>
      <c r="I28" s="291">
        <v>9979</v>
      </c>
      <c r="J28" s="291">
        <v>111126</v>
      </c>
      <c r="K28" s="291">
        <v>24591</v>
      </c>
      <c r="L28" s="291">
        <v>45431</v>
      </c>
      <c r="M28" s="291">
        <v>11726</v>
      </c>
      <c r="N28" s="291">
        <v>16746</v>
      </c>
      <c r="O28" s="283">
        <v>226481</v>
      </c>
    </row>
    <row r="29" spans="1:15" ht="16.5" customHeight="1" x14ac:dyDescent="0.15">
      <c r="A29" s="138">
        <v>2022000505</v>
      </c>
      <c r="B29" s="28">
        <v>44682</v>
      </c>
      <c r="C29" s="41" t="s">
        <v>41</v>
      </c>
      <c r="D29" s="30" t="s">
        <v>26</v>
      </c>
      <c r="E29" s="143"/>
      <c r="F29" s="144"/>
      <c r="G29" s="135" t="s">
        <v>42</v>
      </c>
      <c r="H29" s="164">
        <v>711566</v>
      </c>
      <c r="I29" s="326">
        <v>712304</v>
      </c>
      <c r="J29" s="326">
        <v>14489977</v>
      </c>
      <c r="K29" s="326">
        <v>2609450</v>
      </c>
      <c r="L29" s="326">
        <v>6777005</v>
      </c>
      <c r="M29" s="326">
        <v>1001884</v>
      </c>
      <c r="N29" s="326">
        <v>1517890</v>
      </c>
      <c r="O29" s="292">
        <v>27820076</v>
      </c>
    </row>
    <row r="30" spans="1:15" ht="16.5" customHeight="1" x14ac:dyDescent="0.15">
      <c r="A30" s="138">
        <v>2022000505</v>
      </c>
      <c r="B30" s="28">
        <v>44682</v>
      </c>
      <c r="C30" s="51" t="s">
        <v>43</v>
      </c>
      <c r="D30" s="52" t="s">
        <v>44</v>
      </c>
      <c r="E30" s="43" t="s">
        <v>45</v>
      </c>
      <c r="F30" s="44" t="s">
        <v>46</v>
      </c>
      <c r="G30" s="135" t="s">
        <v>47</v>
      </c>
      <c r="H30" s="294" t="s">
        <v>114</v>
      </c>
      <c r="I30" s="310" t="s">
        <v>114</v>
      </c>
      <c r="J30" s="310" t="s">
        <v>114</v>
      </c>
      <c r="K30" s="310" t="s">
        <v>114</v>
      </c>
      <c r="L30" s="310" t="s">
        <v>114</v>
      </c>
      <c r="M30" s="310" t="s">
        <v>114</v>
      </c>
      <c r="N30" s="275" t="s">
        <v>114</v>
      </c>
      <c r="O30" s="277">
        <v>2273495</v>
      </c>
    </row>
    <row r="31" spans="1:15" ht="16.5" customHeight="1" x14ac:dyDescent="0.15">
      <c r="A31" s="138">
        <v>2022000505</v>
      </c>
      <c r="B31" s="28">
        <v>44682</v>
      </c>
      <c r="C31" s="51" t="s">
        <v>43</v>
      </c>
      <c r="D31" s="52" t="s">
        <v>44</v>
      </c>
      <c r="E31" s="43" t="s">
        <v>45</v>
      </c>
      <c r="F31" s="53" t="s">
        <v>48</v>
      </c>
      <c r="G31" s="135" t="s">
        <v>47</v>
      </c>
      <c r="H31" s="274" t="s">
        <v>114</v>
      </c>
      <c r="I31" s="275" t="s">
        <v>114</v>
      </c>
      <c r="J31" s="275" t="s">
        <v>114</v>
      </c>
      <c r="K31" s="275" t="s">
        <v>114</v>
      </c>
      <c r="L31" s="275" t="s">
        <v>114</v>
      </c>
      <c r="M31" s="275" t="s">
        <v>114</v>
      </c>
      <c r="N31" s="275" t="s">
        <v>114</v>
      </c>
      <c r="O31" s="276" t="s">
        <v>114</v>
      </c>
    </row>
    <row r="32" spans="1:15" ht="16.5" customHeight="1" x14ac:dyDescent="0.15">
      <c r="A32" s="138">
        <v>2022000505</v>
      </c>
      <c r="B32" s="28">
        <v>44682</v>
      </c>
      <c r="C32" s="51" t="s">
        <v>43</v>
      </c>
      <c r="D32" s="52" t="s">
        <v>44</v>
      </c>
      <c r="E32" s="43" t="s">
        <v>45</v>
      </c>
      <c r="F32" s="53" t="s">
        <v>49</v>
      </c>
      <c r="G32" s="135"/>
      <c r="H32" s="274" t="s">
        <v>114</v>
      </c>
      <c r="I32" s="275" t="s">
        <v>114</v>
      </c>
      <c r="J32" s="275" t="s">
        <v>114</v>
      </c>
      <c r="K32" s="275" t="s">
        <v>114</v>
      </c>
      <c r="L32" s="275" t="s">
        <v>114</v>
      </c>
      <c r="M32" s="275" t="s">
        <v>114</v>
      </c>
      <c r="N32" s="275" t="s">
        <v>114</v>
      </c>
      <c r="O32" s="276" t="s">
        <v>114</v>
      </c>
    </row>
    <row r="33" spans="1:15" ht="16.5" customHeight="1" x14ac:dyDescent="0.15">
      <c r="A33" s="138">
        <v>2022000505</v>
      </c>
      <c r="B33" s="28">
        <v>44682</v>
      </c>
      <c r="C33" s="51" t="s">
        <v>43</v>
      </c>
      <c r="D33" s="43" t="s">
        <v>44</v>
      </c>
      <c r="E33" s="42" t="s">
        <v>50</v>
      </c>
      <c r="F33" s="53" t="s">
        <v>46</v>
      </c>
      <c r="G33" s="135" t="s">
        <v>47</v>
      </c>
      <c r="H33" s="294">
        <v>68881</v>
      </c>
      <c r="I33" s="310">
        <v>14874</v>
      </c>
      <c r="J33" s="310">
        <v>7804</v>
      </c>
      <c r="K33" s="310">
        <v>32046</v>
      </c>
      <c r="L33" s="310">
        <v>5812</v>
      </c>
      <c r="M33" s="310">
        <v>32976</v>
      </c>
      <c r="N33" s="310">
        <v>20346</v>
      </c>
      <c r="O33" s="277">
        <v>182739</v>
      </c>
    </row>
    <row r="34" spans="1:15" ht="16.5" customHeight="1" x14ac:dyDescent="0.15">
      <c r="A34" s="138">
        <v>2022000505</v>
      </c>
      <c r="B34" s="28">
        <v>44682</v>
      </c>
      <c r="C34" s="51" t="s">
        <v>43</v>
      </c>
      <c r="D34" s="43" t="s">
        <v>44</v>
      </c>
      <c r="E34" s="43" t="s">
        <v>50</v>
      </c>
      <c r="F34" s="53" t="s">
        <v>48</v>
      </c>
      <c r="G34" s="135" t="s">
        <v>47</v>
      </c>
      <c r="H34" s="274">
        <v>2596</v>
      </c>
      <c r="I34" s="275">
        <v>1671</v>
      </c>
      <c r="J34" s="275">
        <v>15982</v>
      </c>
      <c r="K34" s="275">
        <v>8223</v>
      </c>
      <c r="L34" s="275">
        <v>9787</v>
      </c>
      <c r="M34" s="275">
        <v>5477</v>
      </c>
      <c r="N34" s="275">
        <v>6762</v>
      </c>
      <c r="O34" s="276">
        <v>50498</v>
      </c>
    </row>
    <row r="35" spans="1:15" ht="16.5" customHeight="1" x14ac:dyDescent="0.15">
      <c r="A35" s="138">
        <v>2022000505</v>
      </c>
      <c r="B35" s="28">
        <v>44682</v>
      </c>
      <c r="C35" s="51" t="s">
        <v>43</v>
      </c>
      <c r="D35" s="44" t="s">
        <v>44</v>
      </c>
      <c r="E35" s="44" t="s">
        <v>50</v>
      </c>
      <c r="F35" s="53" t="s">
        <v>49</v>
      </c>
      <c r="G35" s="135"/>
      <c r="H35" s="274" t="s">
        <v>114</v>
      </c>
      <c r="I35" s="275" t="s">
        <v>114</v>
      </c>
      <c r="J35" s="275" t="s">
        <v>114</v>
      </c>
      <c r="K35" s="275" t="s">
        <v>114</v>
      </c>
      <c r="L35" s="275" t="s">
        <v>114</v>
      </c>
      <c r="M35" s="275" t="s">
        <v>114</v>
      </c>
      <c r="N35" s="275" t="s">
        <v>114</v>
      </c>
      <c r="O35" s="276" t="s">
        <v>114</v>
      </c>
    </row>
    <row r="36" spans="1:15" ht="16.5" customHeight="1" x14ac:dyDescent="0.15">
      <c r="A36" s="138">
        <v>2022000505</v>
      </c>
      <c r="B36" s="28">
        <v>44682</v>
      </c>
      <c r="C36" s="29" t="s">
        <v>43</v>
      </c>
      <c r="D36" s="43" t="s">
        <v>51</v>
      </c>
      <c r="E36" s="31" t="s">
        <v>52</v>
      </c>
      <c r="F36" s="40"/>
      <c r="G36" s="135" t="s">
        <v>47</v>
      </c>
      <c r="H36" s="312">
        <v>36459</v>
      </c>
      <c r="I36" s="313">
        <v>40474</v>
      </c>
      <c r="J36" s="313">
        <v>850739</v>
      </c>
      <c r="K36" s="313">
        <v>245707</v>
      </c>
      <c r="L36" s="313">
        <v>487757</v>
      </c>
      <c r="M36" s="313">
        <v>62879</v>
      </c>
      <c r="N36" s="313">
        <v>62913</v>
      </c>
      <c r="O36" s="314">
        <v>1786928</v>
      </c>
    </row>
    <row r="37" spans="1:15" ht="16.5" customHeight="1" x14ac:dyDescent="0.15">
      <c r="A37" s="138">
        <v>2022000505</v>
      </c>
      <c r="B37" s="28">
        <v>44682</v>
      </c>
      <c r="C37" s="29" t="s">
        <v>43</v>
      </c>
      <c r="D37" s="43" t="s">
        <v>51</v>
      </c>
      <c r="E37" s="31" t="s">
        <v>53</v>
      </c>
      <c r="F37" s="40"/>
      <c r="G37" s="135" t="s">
        <v>54</v>
      </c>
      <c r="H37" s="275" t="s">
        <v>114</v>
      </c>
      <c r="I37" s="275" t="s">
        <v>114</v>
      </c>
      <c r="J37" s="317">
        <v>107680104</v>
      </c>
      <c r="K37" s="317" t="s">
        <v>114</v>
      </c>
      <c r="L37" s="317" t="s">
        <v>114</v>
      </c>
      <c r="M37" s="317" t="s">
        <v>114</v>
      </c>
      <c r="N37" s="317" t="s">
        <v>114</v>
      </c>
      <c r="O37" s="297">
        <v>114750794</v>
      </c>
    </row>
    <row r="38" spans="1:15" ht="16.5" customHeight="1" x14ac:dyDescent="0.15">
      <c r="A38" s="138">
        <v>2022000505</v>
      </c>
      <c r="B38" s="28">
        <v>44682</v>
      </c>
      <c r="C38" s="29" t="s">
        <v>43</v>
      </c>
      <c r="D38" s="43" t="s">
        <v>51</v>
      </c>
      <c r="E38" s="31" t="s">
        <v>55</v>
      </c>
      <c r="F38" s="40"/>
      <c r="G38" s="135" t="s">
        <v>47</v>
      </c>
      <c r="H38" s="296">
        <v>2573</v>
      </c>
      <c r="I38" s="317">
        <v>1892</v>
      </c>
      <c r="J38" s="317">
        <v>61583</v>
      </c>
      <c r="K38" s="317">
        <v>9411</v>
      </c>
      <c r="L38" s="317">
        <v>20236</v>
      </c>
      <c r="M38" s="317">
        <v>4805</v>
      </c>
      <c r="N38" s="317">
        <v>5113</v>
      </c>
      <c r="O38" s="297">
        <v>105613</v>
      </c>
    </row>
    <row r="39" spans="1:15" ht="16.5" customHeight="1" x14ac:dyDescent="0.15">
      <c r="A39" s="138">
        <v>2022000505</v>
      </c>
      <c r="B39" s="28">
        <v>44682</v>
      </c>
      <c r="C39" s="41" t="s">
        <v>43</v>
      </c>
      <c r="D39" s="44" t="s">
        <v>51</v>
      </c>
      <c r="E39" s="31" t="s">
        <v>49</v>
      </c>
      <c r="F39" s="40"/>
      <c r="G39" s="135" t="s">
        <v>54</v>
      </c>
      <c r="H39" s="299" t="s">
        <v>114</v>
      </c>
      <c r="I39" s="319" t="s">
        <v>114</v>
      </c>
      <c r="J39" s="319" t="s">
        <v>114</v>
      </c>
      <c r="K39" s="319" t="s">
        <v>114</v>
      </c>
      <c r="L39" s="319" t="s">
        <v>114</v>
      </c>
      <c r="M39" s="319" t="s">
        <v>114</v>
      </c>
      <c r="N39" s="319" t="s">
        <v>114</v>
      </c>
      <c r="O39" s="300" t="s">
        <v>114</v>
      </c>
    </row>
    <row r="40" spans="1:15" ht="16.5" customHeight="1" x14ac:dyDescent="0.15">
      <c r="A40" s="138">
        <v>2022000505</v>
      </c>
      <c r="B40" s="28">
        <v>44682</v>
      </c>
      <c r="C40" s="48" t="s">
        <v>56</v>
      </c>
      <c r="D40" s="54" t="s">
        <v>57</v>
      </c>
      <c r="E40" s="55"/>
      <c r="F40" s="56"/>
      <c r="G40" s="139" t="s">
        <v>21</v>
      </c>
      <c r="H40" s="274" t="s">
        <v>114</v>
      </c>
      <c r="I40" s="275" t="s">
        <v>114</v>
      </c>
      <c r="J40" s="275" t="s">
        <v>114</v>
      </c>
      <c r="K40" s="275" t="s">
        <v>114</v>
      </c>
      <c r="L40" s="275" t="s">
        <v>114</v>
      </c>
      <c r="M40" s="275" t="s">
        <v>114</v>
      </c>
      <c r="N40" s="275" t="s">
        <v>114</v>
      </c>
      <c r="O40" s="276">
        <v>84454793</v>
      </c>
    </row>
    <row r="41" spans="1:15" ht="16.5" customHeight="1" x14ac:dyDescent="0.15">
      <c r="A41" s="138">
        <v>2022000505</v>
      </c>
      <c r="B41" s="28">
        <v>44682</v>
      </c>
      <c r="C41" s="29" t="s">
        <v>56</v>
      </c>
      <c r="D41" s="36" t="s">
        <v>58</v>
      </c>
      <c r="E41" s="38"/>
      <c r="F41" s="39"/>
      <c r="G41" s="145" t="s">
        <v>42</v>
      </c>
      <c r="H41" s="281" t="s">
        <v>114</v>
      </c>
      <c r="I41" s="291" t="s">
        <v>114</v>
      </c>
      <c r="J41" s="291" t="s">
        <v>114</v>
      </c>
      <c r="K41" s="291" t="s">
        <v>114</v>
      </c>
      <c r="L41" s="291" t="s">
        <v>114</v>
      </c>
      <c r="M41" s="291" t="s">
        <v>114</v>
      </c>
      <c r="N41" s="291" t="s">
        <v>114</v>
      </c>
      <c r="O41" s="283">
        <v>20159337</v>
      </c>
    </row>
    <row r="42" spans="1:15" ht="16.5" customHeight="1" x14ac:dyDescent="0.15">
      <c r="A42" s="138">
        <v>2022000505</v>
      </c>
      <c r="B42" s="28">
        <v>44682</v>
      </c>
      <c r="C42" s="29" t="s">
        <v>56</v>
      </c>
      <c r="D42" s="36" t="s">
        <v>59</v>
      </c>
      <c r="E42" s="38"/>
      <c r="F42" s="39"/>
      <c r="G42" s="145" t="s">
        <v>21</v>
      </c>
      <c r="H42" s="274" t="s">
        <v>114</v>
      </c>
      <c r="I42" s="275" t="s">
        <v>114</v>
      </c>
      <c r="J42" s="275" t="s">
        <v>114</v>
      </c>
      <c r="K42" s="275" t="s">
        <v>114</v>
      </c>
      <c r="L42" s="275" t="s">
        <v>114</v>
      </c>
      <c r="M42" s="275" t="s">
        <v>114</v>
      </c>
      <c r="N42" s="275" t="s">
        <v>114</v>
      </c>
      <c r="O42" s="276">
        <v>4853624</v>
      </c>
    </row>
    <row r="43" spans="1:15" ht="16.5" customHeight="1" x14ac:dyDescent="0.15">
      <c r="A43" s="138">
        <v>2022000505</v>
      </c>
      <c r="B43" s="28">
        <v>44682</v>
      </c>
      <c r="C43" s="29" t="s">
        <v>56</v>
      </c>
      <c r="D43" s="31" t="s">
        <v>60</v>
      </c>
      <c r="E43" s="31"/>
      <c r="F43" s="40"/>
      <c r="G43" s="146" t="s">
        <v>61</v>
      </c>
      <c r="H43" s="281" t="s">
        <v>114</v>
      </c>
      <c r="I43" s="291" t="s">
        <v>114</v>
      </c>
      <c r="J43" s="291" t="s">
        <v>114</v>
      </c>
      <c r="K43" s="291" t="s">
        <v>114</v>
      </c>
      <c r="L43" s="291" t="s">
        <v>114</v>
      </c>
      <c r="M43" s="291" t="s">
        <v>114</v>
      </c>
      <c r="N43" s="291" t="s">
        <v>114</v>
      </c>
      <c r="O43" s="283">
        <v>386</v>
      </c>
    </row>
    <row r="44" spans="1:15" ht="16.5" customHeight="1" x14ac:dyDescent="0.15">
      <c r="A44" s="138">
        <v>2022000505</v>
      </c>
      <c r="B44" s="28">
        <v>44682</v>
      </c>
      <c r="C44" s="29" t="s">
        <v>56</v>
      </c>
      <c r="D44" s="31" t="s">
        <v>62</v>
      </c>
      <c r="E44" s="31"/>
      <c r="F44" s="40"/>
      <c r="G44" s="135" t="s">
        <v>21</v>
      </c>
      <c r="H44" s="294" t="s">
        <v>114</v>
      </c>
      <c r="I44" s="310" t="s">
        <v>114</v>
      </c>
      <c r="J44" s="310" t="s">
        <v>114</v>
      </c>
      <c r="K44" s="310" t="s">
        <v>114</v>
      </c>
      <c r="L44" s="310" t="s">
        <v>114</v>
      </c>
      <c r="M44" s="310" t="s">
        <v>114</v>
      </c>
      <c r="N44" s="310" t="s">
        <v>114</v>
      </c>
      <c r="O44" s="277">
        <v>26263296</v>
      </c>
    </row>
    <row r="45" spans="1:15" ht="16.5" customHeight="1" x14ac:dyDescent="0.15">
      <c r="A45" s="138">
        <v>2022000505</v>
      </c>
      <c r="B45" s="28">
        <v>44682</v>
      </c>
      <c r="C45" s="41" t="s">
        <v>56</v>
      </c>
      <c r="D45" s="31" t="s">
        <v>63</v>
      </c>
      <c r="E45" s="31"/>
      <c r="F45" s="40"/>
      <c r="G45" s="135" t="s">
        <v>61</v>
      </c>
      <c r="H45" s="281" t="s">
        <v>114</v>
      </c>
      <c r="I45" s="291" t="s">
        <v>114</v>
      </c>
      <c r="J45" s="291" t="s">
        <v>114</v>
      </c>
      <c r="K45" s="291" t="s">
        <v>114</v>
      </c>
      <c r="L45" s="291" t="s">
        <v>114</v>
      </c>
      <c r="M45" s="291" t="s">
        <v>114</v>
      </c>
      <c r="N45" s="291" t="s">
        <v>114</v>
      </c>
      <c r="O45" s="283">
        <v>65</v>
      </c>
    </row>
    <row r="46" spans="1:15" ht="16.5" customHeight="1" thickBot="1" x14ac:dyDescent="0.2">
      <c r="A46" s="147">
        <v>2022000505</v>
      </c>
      <c r="B46" s="58">
        <v>44682</v>
      </c>
      <c r="C46" s="59" t="s">
        <v>64</v>
      </c>
      <c r="D46" s="60"/>
      <c r="E46" s="60"/>
      <c r="F46" s="61"/>
      <c r="G46" s="148" t="s">
        <v>65</v>
      </c>
      <c r="H46" s="321">
        <v>1780</v>
      </c>
      <c r="I46" s="322">
        <v>1826</v>
      </c>
      <c r="J46" s="322">
        <v>16432</v>
      </c>
      <c r="K46" s="322">
        <v>3938</v>
      </c>
      <c r="L46" s="322">
        <v>3901</v>
      </c>
      <c r="M46" s="322">
        <v>2338</v>
      </c>
      <c r="N46" s="322">
        <v>2983</v>
      </c>
      <c r="O46" s="323">
        <v>33198</v>
      </c>
    </row>
    <row r="47" spans="1:15" ht="16.5" customHeight="1" x14ac:dyDescent="0.15">
      <c r="B47" s="72"/>
      <c r="C47" s="72"/>
      <c r="D47" s="72"/>
      <c r="E47" s="72"/>
      <c r="F47" s="72"/>
      <c r="G47" s="72"/>
      <c r="H47" s="125"/>
      <c r="I47" s="125"/>
      <c r="J47" s="125"/>
      <c r="K47" s="125"/>
      <c r="L47" s="125"/>
      <c r="M47" s="125"/>
      <c r="N47" s="125"/>
      <c r="O47" s="125"/>
    </row>
    <row r="48" spans="1:15" s="68" customFormat="1" x14ac:dyDescent="0.15">
      <c r="A48" s="126"/>
      <c r="B48" s="126"/>
      <c r="C48" s="126"/>
      <c r="D48" s="126"/>
      <c r="E48" s="126"/>
      <c r="F48" s="126"/>
      <c r="G48" s="126"/>
      <c r="H48" s="125"/>
      <c r="I48" s="125"/>
      <c r="J48" s="125"/>
      <c r="K48" s="125"/>
      <c r="L48" s="125"/>
      <c r="M48" s="125"/>
      <c r="N48" s="125"/>
      <c r="O48" s="125"/>
    </row>
    <row r="49" spans="1:15" s="68" customFormat="1" x14ac:dyDescent="0.15">
      <c r="A49" s="126"/>
      <c r="B49" s="126"/>
      <c r="C49" s="126"/>
      <c r="D49" s="126"/>
      <c r="E49" s="126"/>
      <c r="F49" s="126"/>
      <c r="G49" s="126"/>
      <c r="H49" s="125"/>
      <c r="I49" s="125"/>
      <c r="J49" s="125"/>
      <c r="K49" s="125"/>
      <c r="L49" s="125"/>
      <c r="M49" s="125"/>
      <c r="N49" s="125"/>
      <c r="O49" s="125"/>
    </row>
    <row r="50" spans="1:15" s="68" customFormat="1" x14ac:dyDescent="0.15">
      <c r="A50" s="126"/>
      <c r="B50" s="126"/>
      <c r="C50" s="126"/>
      <c r="D50" s="126"/>
      <c r="E50" s="126"/>
      <c r="F50" s="126"/>
      <c r="G50" s="126"/>
      <c r="H50" s="125"/>
      <c r="I50" s="125"/>
      <c r="J50" s="125"/>
      <c r="K50" s="125"/>
      <c r="L50" s="125"/>
      <c r="M50" s="125"/>
      <c r="N50" s="125"/>
      <c r="O50" s="125"/>
    </row>
    <row r="51" spans="1:15" s="68" customFormat="1" x14ac:dyDescent="0.15">
      <c r="A51" s="126"/>
      <c r="B51" s="126"/>
      <c r="C51" s="126"/>
      <c r="D51" s="126"/>
      <c r="E51" s="126"/>
      <c r="F51" s="126"/>
      <c r="G51" s="126"/>
      <c r="H51" s="125"/>
      <c r="I51" s="125"/>
      <c r="J51" s="125"/>
      <c r="K51" s="125"/>
      <c r="L51" s="125"/>
      <c r="M51" s="125"/>
      <c r="N51" s="125"/>
      <c r="O51" s="125"/>
    </row>
    <row r="52" spans="1:15" s="68" customFormat="1" x14ac:dyDescent="0.15">
      <c r="A52" s="126"/>
      <c r="B52" s="126"/>
      <c r="C52" s="126"/>
      <c r="D52" s="126"/>
      <c r="E52" s="126"/>
      <c r="F52" s="126"/>
      <c r="G52" s="126"/>
      <c r="H52" s="125"/>
      <c r="I52" s="125"/>
      <c r="J52" s="125"/>
      <c r="K52" s="125"/>
      <c r="L52" s="125"/>
      <c r="M52" s="125"/>
      <c r="N52" s="125"/>
      <c r="O52" s="125"/>
    </row>
    <row r="53" spans="1:15" s="68" customFormat="1" x14ac:dyDescent="0.15">
      <c r="A53" s="126"/>
      <c r="B53" s="126"/>
      <c r="C53" s="126"/>
      <c r="D53" s="126"/>
      <c r="E53" s="126"/>
      <c r="F53" s="126"/>
      <c r="G53" s="126"/>
      <c r="H53" s="6"/>
      <c r="I53" s="6"/>
      <c r="J53" s="6"/>
      <c r="K53" s="6"/>
      <c r="L53" s="6"/>
      <c r="M53" s="6"/>
      <c r="N53" s="6"/>
      <c r="O53" s="6"/>
    </row>
    <row r="54" spans="1:15" ht="13.5" customHeight="1" x14ac:dyDescent="0.15">
      <c r="B54" s="73"/>
      <c r="C54" s="73"/>
      <c r="D54" s="73"/>
      <c r="E54" s="73"/>
      <c r="F54" s="73"/>
      <c r="G54" s="73"/>
      <c r="H54" s="6"/>
      <c r="I54" s="6"/>
      <c r="J54" s="6"/>
      <c r="K54" s="6"/>
      <c r="L54" s="6"/>
      <c r="M54" s="6"/>
      <c r="N54" s="6"/>
      <c r="O54" s="6"/>
    </row>
    <row r="55" spans="1:15" ht="13.5" customHeight="1" x14ac:dyDescent="0.15">
      <c r="B55" s="73"/>
      <c r="C55" s="73"/>
      <c r="D55" s="73"/>
      <c r="E55" s="73"/>
      <c r="F55" s="73"/>
      <c r="G55" s="73"/>
      <c r="H55" s="6"/>
      <c r="I55" s="6"/>
      <c r="J55" s="6"/>
      <c r="K55" s="6"/>
      <c r="L55" s="6"/>
      <c r="M55" s="6"/>
      <c r="N55" s="6"/>
      <c r="O55" s="6"/>
    </row>
    <row r="56" spans="1:15" ht="13.5" customHeight="1" x14ac:dyDescent="0.15">
      <c r="B56" s="73"/>
      <c r="C56" s="73"/>
      <c r="D56" s="73"/>
      <c r="E56" s="73"/>
      <c r="F56" s="73"/>
      <c r="G56" s="73"/>
      <c r="H56" s="6"/>
      <c r="I56" s="6"/>
      <c r="J56" s="6"/>
      <c r="K56" s="6"/>
      <c r="L56" s="6"/>
      <c r="M56" s="6"/>
      <c r="N56" s="6"/>
      <c r="O56" s="6"/>
    </row>
    <row r="57" spans="1:15" x14ac:dyDescent="0.15">
      <c r="B57" s="73"/>
      <c r="C57" s="73"/>
      <c r="D57" s="73"/>
      <c r="E57" s="73"/>
      <c r="F57" s="73"/>
      <c r="G57" s="73"/>
    </row>
    <row r="58" spans="1:15" x14ac:dyDescent="0.15">
      <c r="B58" s="73"/>
      <c r="C58" s="73"/>
      <c r="D58" s="73"/>
      <c r="E58" s="73"/>
      <c r="F58" s="73"/>
      <c r="G58" s="73"/>
      <c r="H58" s="127"/>
      <c r="I58" s="127"/>
      <c r="J58" s="127"/>
      <c r="K58" s="127"/>
      <c r="L58" s="127"/>
      <c r="M58" s="127"/>
      <c r="N58" s="127"/>
      <c r="O58" s="127"/>
    </row>
    <row r="59" spans="1:15" x14ac:dyDescent="0.15">
      <c r="B59" s="73"/>
      <c r="C59" s="73"/>
      <c r="D59" s="73"/>
      <c r="E59" s="73"/>
      <c r="F59" s="73"/>
      <c r="G59" s="73"/>
      <c r="H59" s="127"/>
      <c r="I59" s="127"/>
      <c r="J59" s="127"/>
      <c r="K59" s="127"/>
      <c r="L59" s="127"/>
      <c r="M59" s="127"/>
      <c r="N59" s="127"/>
      <c r="O59" s="127"/>
    </row>
    <row r="60" spans="1:15" x14ac:dyDescent="0.15">
      <c r="B60" s="73"/>
      <c r="C60" s="73"/>
      <c r="D60" s="73"/>
      <c r="E60" s="73"/>
      <c r="F60" s="73"/>
      <c r="G60" s="73"/>
      <c r="H60" s="127"/>
      <c r="I60" s="127"/>
      <c r="J60" s="127"/>
      <c r="K60" s="127"/>
      <c r="L60" s="127"/>
      <c r="M60" s="127"/>
      <c r="N60" s="127"/>
      <c r="O60" s="127"/>
    </row>
    <row r="61" spans="1:15" x14ac:dyDescent="0.15">
      <c r="B61" s="73"/>
      <c r="C61" s="73"/>
      <c r="D61" s="73"/>
      <c r="E61" s="73"/>
      <c r="F61" s="73"/>
      <c r="G61" s="73"/>
      <c r="H61" s="127"/>
      <c r="I61" s="127"/>
      <c r="J61" s="127"/>
      <c r="K61" s="127"/>
      <c r="L61" s="127"/>
      <c r="M61" s="127"/>
      <c r="N61" s="127"/>
      <c r="O61" s="127"/>
    </row>
    <row r="62" spans="1:15" x14ac:dyDescent="0.15">
      <c r="B62" s="72"/>
      <c r="C62" s="72"/>
      <c r="D62" s="72"/>
      <c r="E62" s="72"/>
      <c r="F62" s="72"/>
      <c r="G62" s="72"/>
      <c r="H62" s="127"/>
      <c r="I62" s="127"/>
      <c r="J62" s="127"/>
      <c r="K62" s="127"/>
      <c r="L62" s="127"/>
      <c r="M62" s="127"/>
      <c r="N62" s="127"/>
      <c r="O62" s="127"/>
    </row>
    <row r="63" spans="1:15" x14ac:dyDescent="0.15">
      <c r="H63" s="127"/>
      <c r="I63" s="127"/>
      <c r="J63" s="127"/>
      <c r="K63" s="127"/>
      <c r="L63" s="127"/>
      <c r="M63" s="127"/>
      <c r="N63" s="127"/>
      <c r="O63" s="127"/>
    </row>
    <row r="64" spans="1:15" x14ac:dyDescent="0.15">
      <c r="H64" s="127"/>
      <c r="I64" s="127"/>
      <c r="J64" s="127"/>
      <c r="K64" s="127"/>
      <c r="L64" s="127"/>
      <c r="M64" s="127"/>
      <c r="N64" s="127"/>
      <c r="O64" s="127"/>
    </row>
    <row r="65" spans="1:15" s="68" customFormat="1" x14ac:dyDescent="0.15">
      <c r="A65" s="72"/>
      <c r="B65" s="74"/>
      <c r="C65" s="74"/>
      <c r="D65" s="74"/>
      <c r="E65" s="74"/>
      <c r="F65" s="74"/>
      <c r="G65" s="74"/>
      <c r="H65" s="127"/>
      <c r="I65" s="127"/>
      <c r="J65" s="127"/>
      <c r="K65" s="127"/>
      <c r="L65" s="127"/>
      <c r="M65" s="127"/>
      <c r="N65" s="127"/>
      <c r="O65" s="127"/>
    </row>
    <row r="66" spans="1:15" s="68" customFormat="1" x14ac:dyDescent="0.15">
      <c r="A66" s="72"/>
      <c r="B66" s="74"/>
      <c r="C66" s="74"/>
      <c r="D66" s="74"/>
      <c r="E66" s="74"/>
      <c r="F66" s="74"/>
      <c r="G66" s="74"/>
      <c r="H66" s="127"/>
      <c r="I66" s="127"/>
      <c r="J66" s="127"/>
      <c r="K66" s="127"/>
      <c r="L66" s="127"/>
      <c r="M66" s="127"/>
      <c r="N66" s="127"/>
      <c r="O66" s="127"/>
    </row>
    <row r="67" spans="1:15" s="68" customFormat="1" x14ac:dyDescent="0.15">
      <c r="A67" s="72"/>
      <c r="B67" s="74"/>
      <c r="C67" s="74"/>
      <c r="D67" s="74"/>
      <c r="E67" s="74"/>
      <c r="F67" s="74"/>
      <c r="G67" s="74"/>
      <c r="H67" s="127"/>
      <c r="I67" s="127"/>
      <c r="J67" s="127"/>
      <c r="K67" s="127"/>
      <c r="L67" s="127"/>
      <c r="M67" s="127"/>
      <c r="N67" s="127"/>
      <c r="O67" s="127"/>
    </row>
    <row r="68" spans="1:15" s="68" customFormat="1" x14ac:dyDescent="0.15">
      <c r="A68" s="72"/>
      <c r="B68" s="74"/>
      <c r="C68" s="74"/>
      <c r="D68" s="74"/>
      <c r="E68" s="74"/>
      <c r="F68" s="74"/>
      <c r="G68" s="74"/>
      <c r="H68" s="127"/>
      <c r="I68" s="127"/>
      <c r="J68" s="127"/>
      <c r="K68" s="127"/>
      <c r="L68" s="127"/>
      <c r="M68" s="127"/>
      <c r="N68" s="127"/>
      <c r="O68" s="127"/>
    </row>
    <row r="69" spans="1:15" s="68" customFormat="1" x14ac:dyDescent="0.15">
      <c r="A69" s="72"/>
      <c r="B69" s="74"/>
      <c r="C69" s="74"/>
      <c r="D69" s="74"/>
      <c r="E69" s="74"/>
      <c r="F69" s="74"/>
      <c r="G69" s="74"/>
      <c r="H69" s="127"/>
      <c r="I69" s="127"/>
      <c r="J69" s="127"/>
      <c r="K69" s="127"/>
      <c r="L69" s="127"/>
      <c r="M69" s="127"/>
      <c r="N69" s="127"/>
      <c r="O69" s="127"/>
    </row>
    <row r="70" spans="1:15" s="68" customFormat="1" x14ac:dyDescent="0.15">
      <c r="A70" s="72"/>
      <c r="B70" s="74"/>
      <c r="C70" s="74"/>
      <c r="D70" s="74"/>
      <c r="E70" s="74"/>
      <c r="F70" s="74"/>
      <c r="G70" s="74"/>
      <c r="H70" s="127"/>
      <c r="I70" s="127"/>
      <c r="J70" s="127"/>
      <c r="K70" s="127"/>
      <c r="L70" s="127"/>
      <c r="M70" s="127"/>
      <c r="N70" s="127"/>
      <c r="O70" s="127"/>
    </row>
    <row r="71" spans="1:15" s="68" customFormat="1" x14ac:dyDescent="0.15">
      <c r="A71" s="72"/>
      <c r="B71" s="74"/>
      <c r="C71" s="74"/>
      <c r="D71" s="74"/>
      <c r="E71" s="74"/>
      <c r="F71" s="74"/>
      <c r="G71" s="74"/>
      <c r="H71" s="127"/>
      <c r="I71" s="127"/>
      <c r="J71" s="127"/>
      <c r="K71" s="127"/>
      <c r="L71" s="127"/>
      <c r="M71" s="127"/>
      <c r="N71" s="127"/>
      <c r="O71" s="127"/>
    </row>
    <row r="72" spans="1:15" s="68" customFormat="1" x14ac:dyDescent="0.15">
      <c r="A72" s="72"/>
      <c r="B72" s="74"/>
      <c r="C72" s="74"/>
      <c r="D72" s="74"/>
      <c r="E72" s="74"/>
      <c r="F72" s="74"/>
      <c r="G72" s="74"/>
      <c r="H72" s="127"/>
      <c r="I72" s="127"/>
      <c r="J72" s="127"/>
      <c r="K72" s="127"/>
      <c r="L72" s="127"/>
      <c r="M72" s="127"/>
      <c r="N72" s="127"/>
      <c r="O72" s="127"/>
    </row>
    <row r="73" spans="1:15" s="68" customFormat="1" x14ac:dyDescent="0.15">
      <c r="A73" s="72"/>
      <c r="B73" s="74"/>
      <c r="C73" s="74"/>
      <c r="D73" s="74"/>
      <c r="E73" s="74"/>
      <c r="F73" s="74"/>
      <c r="G73" s="74"/>
      <c r="H73" s="127"/>
      <c r="I73" s="127"/>
      <c r="J73" s="127"/>
      <c r="K73" s="127"/>
      <c r="L73" s="127"/>
      <c r="M73" s="127"/>
      <c r="N73" s="127"/>
      <c r="O73" s="127"/>
    </row>
    <row r="74" spans="1:15" s="68" customFormat="1" x14ac:dyDescent="0.15">
      <c r="A74" s="72"/>
      <c r="B74" s="74"/>
      <c r="C74" s="74"/>
      <c r="D74" s="74"/>
      <c r="E74" s="74"/>
      <c r="F74" s="74"/>
      <c r="G74" s="74"/>
      <c r="H74" s="127"/>
      <c r="I74" s="127"/>
      <c r="J74" s="127"/>
      <c r="K74" s="127"/>
      <c r="L74" s="127"/>
      <c r="M74" s="127"/>
      <c r="N74" s="127"/>
      <c r="O74" s="127"/>
    </row>
    <row r="75" spans="1:15" s="68" customFormat="1" x14ac:dyDescent="0.15">
      <c r="A75" s="72"/>
      <c r="B75" s="74"/>
      <c r="C75" s="74"/>
      <c r="D75" s="74"/>
      <c r="E75" s="74"/>
      <c r="F75" s="74"/>
      <c r="G75" s="74"/>
      <c r="H75" s="127"/>
      <c r="I75" s="127"/>
      <c r="J75" s="127"/>
      <c r="K75" s="127"/>
      <c r="L75" s="127"/>
      <c r="M75" s="127"/>
      <c r="N75" s="127"/>
      <c r="O75" s="127"/>
    </row>
  </sheetData>
  <phoneticPr fontId="4"/>
  <pageMargins left="0.59055118110236227" right="0.59055118110236227" top="0.98425196850393704" bottom="0.59055118110236227" header="0.51181102362204722" footer="0.27559055118110237"/>
  <pageSetup paperSize="9" scale="67"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58FB33-1E2A-4534-9C7C-1E4E79D12B4D}">
  <sheetPr>
    <pageSetUpPr fitToPage="1"/>
  </sheetPr>
  <dimension ref="A1:U63"/>
  <sheetViews>
    <sheetView showGridLines="0" view="pageBreakPreview" zoomScale="71" zoomScaleNormal="87" zoomScaleSheetLayoutView="71" workbookViewId="0">
      <selection activeCell="I5" sqref="I5"/>
    </sheetView>
  </sheetViews>
  <sheetFormatPr defaultColWidth="9" defaultRowHeight="13.5" x14ac:dyDescent="0.15"/>
  <cols>
    <col min="1" max="1" width="11.375" style="72" bestFit="1" customWidth="1"/>
    <col min="2" max="2" width="10.5" style="74" bestFit="1" customWidth="1"/>
    <col min="3" max="3" width="7.75" style="74" customWidth="1"/>
    <col min="4" max="4" width="6.125" style="74" customWidth="1"/>
    <col min="5" max="5" width="6" style="74" customWidth="1"/>
    <col min="6" max="6" width="11.125" style="74" customWidth="1"/>
    <col min="7" max="7" width="5" style="74" customWidth="1"/>
    <col min="8" max="8" width="11.875" style="3" customWidth="1"/>
    <col min="9" max="15" width="10.75" style="3" customWidth="1"/>
    <col min="16" max="16384" width="9" style="6"/>
  </cols>
  <sheetData>
    <row r="1" spans="1:21" ht="19.5" thickBot="1" x14ac:dyDescent="0.2">
      <c r="A1" s="1" t="s">
        <v>84</v>
      </c>
      <c r="B1" s="2"/>
      <c r="C1" s="175"/>
      <c r="D1" s="2"/>
      <c r="E1" s="2"/>
      <c r="F1" s="3"/>
      <c r="G1" s="3"/>
      <c r="L1" s="4"/>
      <c r="M1" s="5"/>
    </row>
    <row r="2" spans="1:21" s="17" customFormat="1" ht="20.100000000000001" customHeight="1" x14ac:dyDescent="0.15">
      <c r="A2" s="7" t="s">
        <v>1</v>
      </c>
      <c r="B2" s="8" t="s">
        <v>2</v>
      </c>
      <c r="C2" s="128" t="s">
        <v>3</v>
      </c>
      <c r="D2" s="10" t="s">
        <v>4</v>
      </c>
      <c r="E2" s="10" t="s">
        <v>5</v>
      </c>
      <c r="F2" s="10" t="s">
        <v>6</v>
      </c>
      <c r="G2" s="8" t="s">
        <v>7</v>
      </c>
      <c r="H2" s="11" t="s">
        <v>8</v>
      </c>
      <c r="I2" s="12" t="s">
        <v>9</v>
      </c>
      <c r="J2" s="13" t="s">
        <v>9</v>
      </c>
      <c r="K2" s="14" t="s">
        <v>9</v>
      </c>
      <c r="L2" s="12" t="s">
        <v>10</v>
      </c>
      <c r="M2" s="14" t="s">
        <v>10</v>
      </c>
      <c r="N2" s="13" t="s">
        <v>11</v>
      </c>
      <c r="O2" s="14" t="s">
        <v>11</v>
      </c>
      <c r="P2" s="15"/>
      <c r="Q2" s="15"/>
      <c r="R2" s="15"/>
      <c r="S2" s="16"/>
      <c r="T2" s="16"/>
      <c r="U2" s="16"/>
    </row>
    <row r="3" spans="1:21" s="17" customFormat="1" ht="20.100000000000001" customHeight="1" x14ac:dyDescent="0.15">
      <c r="A3" s="18"/>
      <c r="B3" s="19"/>
      <c r="C3" s="20"/>
      <c r="D3" s="21"/>
      <c r="E3" s="21"/>
      <c r="F3" s="22"/>
      <c r="G3" s="19"/>
      <c r="H3" s="23"/>
      <c r="I3" s="24" t="s">
        <v>12</v>
      </c>
      <c r="J3" s="25" t="s">
        <v>13</v>
      </c>
      <c r="K3" s="26" t="s">
        <v>14</v>
      </c>
      <c r="L3" s="24" t="s">
        <v>15</v>
      </c>
      <c r="M3" s="26" t="s">
        <v>16</v>
      </c>
      <c r="N3" s="25" t="s">
        <v>17</v>
      </c>
      <c r="O3" s="26" t="s">
        <v>18</v>
      </c>
      <c r="P3" s="15"/>
      <c r="Q3" s="15"/>
      <c r="R3" s="15"/>
      <c r="S3" s="16"/>
      <c r="T3" s="16"/>
      <c r="U3" s="16"/>
    </row>
    <row r="4" spans="1:21" ht="16.5" customHeight="1" x14ac:dyDescent="0.15">
      <c r="A4" s="27">
        <v>2022000606</v>
      </c>
      <c r="B4" s="28">
        <v>44713</v>
      </c>
      <c r="C4" s="29" t="s">
        <v>19</v>
      </c>
      <c r="D4" s="30" t="s">
        <v>20</v>
      </c>
      <c r="E4" s="31"/>
      <c r="F4" s="31"/>
      <c r="G4" s="32" t="s">
        <v>21</v>
      </c>
      <c r="H4" s="258">
        <v>107299674</v>
      </c>
      <c r="I4" s="259">
        <v>76581300</v>
      </c>
      <c r="J4" s="260">
        <v>9066882</v>
      </c>
      <c r="K4" s="261">
        <v>21651492</v>
      </c>
      <c r="L4" s="259">
        <v>105828369</v>
      </c>
      <c r="M4" s="261">
        <v>1123689</v>
      </c>
      <c r="N4" s="262">
        <v>347616</v>
      </c>
      <c r="O4" s="261">
        <v>106952058</v>
      </c>
    </row>
    <row r="5" spans="1:21" ht="16.5" customHeight="1" x14ac:dyDescent="0.15">
      <c r="A5" s="27">
        <v>2022000606</v>
      </c>
      <c r="B5" s="28">
        <v>44713</v>
      </c>
      <c r="C5" s="29" t="s">
        <v>19</v>
      </c>
      <c r="D5" s="36" t="s">
        <v>22</v>
      </c>
      <c r="E5" s="136"/>
      <c r="F5" s="137"/>
      <c r="G5" s="37" t="s">
        <v>21</v>
      </c>
      <c r="H5" s="258">
        <v>4497081</v>
      </c>
      <c r="I5" s="259" t="s">
        <v>114</v>
      </c>
      <c r="J5" s="260" t="s">
        <v>114</v>
      </c>
      <c r="K5" s="261">
        <v>4148548</v>
      </c>
      <c r="L5" s="259" t="s">
        <v>114</v>
      </c>
      <c r="M5" s="261" t="s">
        <v>114</v>
      </c>
      <c r="N5" s="262" t="s">
        <v>114</v>
      </c>
      <c r="O5" s="261" t="s">
        <v>114</v>
      </c>
    </row>
    <row r="6" spans="1:21" ht="16.5" customHeight="1" x14ac:dyDescent="0.15">
      <c r="A6" s="27">
        <v>2022000606</v>
      </c>
      <c r="B6" s="28">
        <v>44713</v>
      </c>
      <c r="C6" s="29" t="s">
        <v>19</v>
      </c>
      <c r="D6" s="36" t="s">
        <v>23</v>
      </c>
      <c r="E6" s="38"/>
      <c r="F6" s="39"/>
      <c r="G6" s="37" t="s">
        <v>21</v>
      </c>
      <c r="H6" s="258">
        <v>5829072</v>
      </c>
      <c r="I6" s="259">
        <v>4301444</v>
      </c>
      <c r="J6" s="260">
        <v>786405</v>
      </c>
      <c r="K6" s="261">
        <v>741223</v>
      </c>
      <c r="L6" s="259">
        <v>5693110</v>
      </c>
      <c r="M6" s="261">
        <v>101156</v>
      </c>
      <c r="N6" s="262">
        <v>34806</v>
      </c>
      <c r="O6" s="261">
        <v>5794266</v>
      </c>
    </row>
    <row r="7" spans="1:21" ht="16.5" customHeight="1" x14ac:dyDescent="0.15">
      <c r="A7" s="27">
        <v>2022000606</v>
      </c>
      <c r="B7" s="28">
        <v>44713</v>
      </c>
      <c r="C7" s="29" t="s">
        <v>19</v>
      </c>
      <c r="D7" s="36" t="s">
        <v>24</v>
      </c>
      <c r="E7" s="136"/>
      <c r="F7" s="137"/>
      <c r="G7" s="37" t="s">
        <v>21</v>
      </c>
      <c r="H7" s="258" t="s">
        <v>114</v>
      </c>
      <c r="I7" s="259" t="s">
        <v>114</v>
      </c>
      <c r="J7" s="260" t="s">
        <v>114</v>
      </c>
      <c r="K7" s="261" t="s">
        <v>114</v>
      </c>
      <c r="L7" s="259" t="s">
        <v>114</v>
      </c>
      <c r="M7" s="261" t="s">
        <v>114</v>
      </c>
      <c r="N7" s="262" t="s">
        <v>114</v>
      </c>
      <c r="O7" s="261" t="s">
        <v>114</v>
      </c>
    </row>
    <row r="8" spans="1:21" ht="16.5" customHeight="1" x14ac:dyDescent="0.15">
      <c r="A8" s="27">
        <v>2022000606</v>
      </c>
      <c r="B8" s="28">
        <v>44713</v>
      </c>
      <c r="C8" s="29" t="s">
        <v>19</v>
      </c>
      <c r="D8" s="30" t="s">
        <v>25</v>
      </c>
      <c r="E8" s="31"/>
      <c r="F8" s="40"/>
      <c r="G8" s="37" t="s">
        <v>21</v>
      </c>
      <c r="H8" s="263" t="s">
        <v>114</v>
      </c>
      <c r="I8" s="264" t="s">
        <v>114</v>
      </c>
      <c r="J8" s="265" t="s">
        <v>114</v>
      </c>
      <c r="K8" s="266" t="s">
        <v>114</v>
      </c>
      <c r="L8" s="264" t="s">
        <v>114</v>
      </c>
      <c r="M8" s="266" t="s">
        <v>114</v>
      </c>
      <c r="N8" s="267" t="s">
        <v>114</v>
      </c>
      <c r="O8" s="266" t="s">
        <v>114</v>
      </c>
    </row>
    <row r="9" spans="1:21" ht="16.5" customHeight="1" x14ac:dyDescent="0.15">
      <c r="A9" s="27">
        <v>2022000606</v>
      </c>
      <c r="B9" s="28">
        <v>44713</v>
      </c>
      <c r="C9" s="41" t="s">
        <v>19</v>
      </c>
      <c r="D9" s="30" t="s">
        <v>26</v>
      </c>
      <c r="E9" s="31"/>
      <c r="F9" s="40"/>
      <c r="G9" s="37" t="s">
        <v>21</v>
      </c>
      <c r="H9" s="268">
        <v>117626031</v>
      </c>
      <c r="I9" s="269">
        <v>81231160</v>
      </c>
      <c r="J9" s="270">
        <v>9853608</v>
      </c>
      <c r="K9" s="271">
        <v>26541263</v>
      </c>
      <c r="L9" s="269">
        <v>116018068</v>
      </c>
      <c r="M9" s="271">
        <v>1224962</v>
      </c>
      <c r="N9" s="272">
        <v>383001</v>
      </c>
      <c r="O9" s="271">
        <v>117243030</v>
      </c>
    </row>
    <row r="10" spans="1:21" ht="16.5" customHeight="1" x14ac:dyDescent="0.15">
      <c r="A10" s="27">
        <v>2022000606</v>
      </c>
      <c r="B10" s="28">
        <v>44713</v>
      </c>
      <c r="C10" s="29" t="s">
        <v>27</v>
      </c>
      <c r="D10" s="36" t="s">
        <v>20</v>
      </c>
      <c r="E10" s="38"/>
      <c r="F10" s="39"/>
      <c r="G10" s="37" t="s">
        <v>21</v>
      </c>
      <c r="H10" s="273">
        <v>42778094</v>
      </c>
      <c r="I10" s="274">
        <v>16167124</v>
      </c>
      <c r="J10" s="275">
        <v>20784042</v>
      </c>
      <c r="K10" s="276">
        <v>5826928</v>
      </c>
      <c r="L10" s="274">
        <v>40010796</v>
      </c>
      <c r="M10" s="277" t="s">
        <v>114</v>
      </c>
      <c r="N10" s="278" t="s">
        <v>114</v>
      </c>
      <c r="O10" s="277" t="s">
        <v>114</v>
      </c>
    </row>
    <row r="11" spans="1:21" ht="16.5" customHeight="1" x14ac:dyDescent="0.15">
      <c r="A11" s="27">
        <v>2022000606</v>
      </c>
      <c r="B11" s="28">
        <v>44713</v>
      </c>
      <c r="C11" s="29" t="s">
        <v>27</v>
      </c>
      <c r="D11" s="36" t="s">
        <v>22</v>
      </c>
      <c r="E11" s="136"/>
      <c r="F11" s="137"/>
      <c r="G11" s="37" t="s">
        <v>21</v>
      </c>
      <c r="H11" s="273">
        <v>8901133</v>
      </c>
      <c r="I11" s="274">
        <v>2085329</v>
      </c>
      <c r="J11" s="275">
        <v>6667636</v>
      </c>
      <c r="K11" s="276">
        <v>148168</v>
      </c>
      <c r="L11" s="274">
        <v>6985577</v>
      </c>
      <c r="M11" s="276">
        <v>1481923</v>
      </c>
      <c r="N11" s="279">
        <v>433633</v>
      </c>
      <c r="O11" s="276">
        <v>8467500</v>
      </c>
    </row>
    <row r="12" spans="1:21" ht="16.5" customHeight="1" x14ac:dyDescent="0.15">
      <c r="A12" s="27">
        <v>2022000606</v>
      </c>
      <c r="B12" s="28">
        <v>44713</v>
      </c>
      <c r="C12" s="29" t="s">
        <v>27</v>
      </c>
      <c r="D12" s="30" t="s">
        <v>23</v>
      </c>
      <c r="E12" s="31"/>
      <c r="F12" s="40"/>
      <c r="G12" s="37" t="s">
        <v>21</v>
      </c>
      <c r="H12" s="273" t="s">
        <v>114</v>
      </c>
      <c r="I12" s="274" t="s">
        <v>114</v>
      </c>
      <c r="J12" s="275" t="s">
        <v>114</v>
      </c>
      <c r="K12" s="276" t="s">
        <v>114</v>
      </c>
      <c r="L12" s="274" t="s">
        <v>114</v>
      </c>
      <c r="M12" s="276" t="s">
        <v>114</v>
      </c>
      <c r="N12" s="279" t="s">
        <v>114</v>
      </c>
      <c r="O12" s="276" t="s">
        <v>114</v>
      </c>
    </row>
    <row r="13" spans="1:21" ht="16.5" customHeight="1" x14ac:dyDescent="0.15">
      <c r="A13" s="27">
        <v>2022000606</v>
      </c>
      <c r="B13" s="28">
        <v>44713</v>
      </c>
      <c r="C13" s="29" t="s">
        <v>27</v>
      </c>
      <c r="D13" s="36" t="s">
        <v>24</v>
      </c>
      <c r="E13" s="136"/>
      <c r="F13" s="137"/>
      <c r="G13" s="37" t="s">
        <v>21</v>
      </c>
      <c r="H13" s="273" t="s">
        <v>114</v>
      </c>
      <c r="I13" s="274" t="s">
        <v>114</v>
      </c>
      <c r="J13" s="279" t="s">
        <v>114</v>
      </c>
      <c r="K13" s="276" t="s">
        <v>114</v>
      </c>
      <c r="L13" s="274" t="s">
        <v>114</v>
      </c>
      <c r="M13" s="276" t="s">
        <v>114</v>
      </c>
      <c r="N13" s="280" t="s">
        <v>114</v>
      </c>
      <c r="O13" s="276" t="s">
        <v>114</v>
      </c>
    </row>
    <row r="14" spans="1:21" ht="16.5" customHeight="1" x14ac:dyDescent="0.15">
      <c r="A14" s="27">
        <v>2022000606</v>
      </c>
      <c r="B14" s="28">
        <v>44713</v>
      </c>
      <c r="C14" s="29" t="s">
        <v>27</v>
      </c>
      <c r="D14" s="30" t="s">
        <v>25</v>
      </c>
      <c r="E14" s="31"/>
      <c r="F14" s="40"/>
      <c r="G14" s="37" t="s">
        <v>21</v>
      </c>
      <c r="H14" s="263" t="s">
        <v>114</v>
      </c>
      <c r="I14" s="281" t="s">
        <v>114</v>
      </c>
      <c r="J14" s="282" t="s">
        <v>114</v>
      </c>
      <c r="K14" s="283" t="s">
        <v>114</v>
      </c>
      <c r="L14" s="281" t="s">
        <v>114</v>
      </c>
      <c r="M14" s="283" t="s">
        <v>114</v>
      </c>
      <c r="N14" s="284" t="s">
        <v>114</v>
      </c>
      <c r="O14" s="283" t="s">
        <v>114</v>
      </c>
    </row>
    <row r="15" spans="1:21" ht="16.5" customHeight="1" x14ac:dyDescent="0.15">
      <c r="A15" s="27">
        <v>2022000606</v>
      </c>
      <c r="B15" s="28">
        <v>44713</v>
      </c>
      <c r="C15" s="41" t="s">
        <v>27</v>
      </c>
      <c r="D15" s="30" t="s">
        <v>26</v>
      </c>
      <c r="E15" s="31"/>
      <c r="F15" s="40"/>
      <c r="G15" s="37" t="s">
        <v>21</v>
      </c>
      <c r="H15" s="285">
        <v>52267869</v>
      </c>
      <c r="I15" s="286">
        <v>18737690</v>
      </c>
      <c r="J15" s="287">
        <v>27516242</v>
      </c>
      <c r="K15" s="288">
        <v>6013937</v>
      </c>
      <c r="L15" s="286">
        <v>47522640</v>
      </c>
      <c r="M15" s="288">
        <v>3669983</v>
      </c>
      <c r="N15" s="289">
        <v>1075246</v>
      </c>
      <c r="O15" s="288">
        <v>51192623</v>
      </c>
    </row>
    <row r="16" spans="1:21" ht="16.5" customHeight="1" x14ac:dyDescent="0.15">
      <c r="A16" s="138">
        <v>2022000606</v>
      </c>
      <c r="B16" s="28">
        <v>44713</v>
      </c>
      <c r="C16" s="29" t="s">
        <v>28</v>
      </c>
      <c r="D16" s="30" t="s">
        <v>29</v>
      </c>
      <c r="E16" s="31"/>
      <c r="F16" s="40"/>
      <c r="G16" s="37" t="s">
        <v>21</v>
      </c>
      <c r="H16" s="290">
        <v>117626031</v>
      </c>
      <c r="I16" s="281">
        <v>81231160</v>
      </c>
      <c r="J16" s="291">
        <v>9853608</v>
      </c>
      <c r="K16" s="283">
        <v>26541263</v>
      </c>
      <c r="L16" s="281">
        <v>116018068</v>
      </c>
      <c r="M16" s="283">
        <v>1224962</v>
      </c>
      <c r="N16" s="282">
        <v>383001</v>
      </c>
      <c r="O16" s="283">
        <v>117243030</v>
      </c>
    </row>
    <row r="17" spans="1:15" ht="16.5" customHeight="1" x14ac:dyDescent="0.15">
      <c r="A17" s="138">
        <v>2022000606</v>
      </c>
      <c r="B17" s="28">
        <v>44713</v>
      </c>
      <c r="C17" s="29" t="s">
        <v>28</v>
      </c>
      <c r="D17" s="36" t="s">
        <v>30</v>
      </c>
      <c r="E17" s="136"/>
      <c r="F17" s="137"/>
      <c r="G17" s="37" t="s">
        <v>21</v>
      </c>
      <c r="H17" s="290">
        <v>44530471</v>
      </c>
      <c r="I17" s="281">
        <v>18241091</v>
      </c>
      <c r="J17" s="291">
        <v>20398603</v>
      </c>
      <c r="K17" s="283">
        <v>5890777</v>
      </c>
      <c r="L17" s="281">
        <v>40246776</v>
      </c>
      <c r="M17" s="283">
        <v>3230897</v>
      </c>
      <c r="N17" s="282">
        <v>1052798</v>
      </c>
      <c r="O17" s="283">
        <v>43477673</v>
      </c>
    </row>
    <row r="18" spans="1:15" ht="16.5" customHeight="1" x14ac:dyDescent="0.15">
      <c r="A18" s="138">
        <v>2022000606</v>
      </c>
      <c r="B18" s="28">
        <v>44713</v>
      </c>
      <c r="C18" s="29" t="s">
        <v>28</v>
      </c>
      <c r="D18" s="36" t="s">
        <v>31</v>
      </c>
      <c r="E18" s="38"/>
      <c r="F18" s="39"/>
      <c r="G18" s="37" t="s">
        <v>21</v>
      </c>
      <c r="H18" s="290">
        <v>7737398</v>
      </c>
      <c r="I18" s="281" t="s">
        <v>114</v>
      </c>
      <c r="J18" s="291">
        <v>7117639</v>
      </c>
      <c r="K18" s="292" t="s">
        <v>114</v>
      </c>
      <c r="L18" s="281">
        <v>7275864</v>
      </c>
      <c r="M18" s="283">
        <v>439086</v>
      </c>
      <c r="N18" s="282">
        <v>22448</v>
      </c>
      <c r="O18" s="283">
        <v>7714950</v>
      </c>
    </row>
    <row r="19" spans="1:15" ht="16.5" customHeight="1" x14ac:dyDescent="0.15">
      <c r="A19" s="138">
        <v>2022000606</v>
      </c>
      <c r="B19" s="28">
        <v>44713</v>
      </c>
      <c r="C19" s="29" t="s">
        <v>28</v>
      </c>
      <c r="D19" s="36" t="s">
        <v>32</v>
      </c>
      <c r="E19" s="136"/>
      <c r="F19" s="137"/>
      <c r="G19" s="37" t="s">
        <v>21</v>
      </c>
      <c r="H19" s="290">
        <v>41893048</v>
      </c>
      <c r="I19" s="281">
        <v>13072805</v>
      </c>
      <c r="J19" s="291">
        <v>5255006</v>
      </c>
      <c r="K19" s="283">
        <v>23565237</v>
      </c>
      <c r="L19" s="281">
        <v>41319894</v>
      </c>
      <c r="M19" s="283" t="s">
        <v>114</v>
      </c>
      <c r="N19" s="282" t="s">
        <v>114</v>
      </c>
      <c r="O19" s="283" t="s">
        <v>114</v>
      </c>
    </row>
    <row r="20" spans="1:15" ht="16.5" customHeight="1" x14ac:dyDescent="0.15">
      <c r="A20" s="138">
        <v>2022000606</v>
      </c>
      <c r="B20" s="28">
        <v>44713</v>
      </c>
      <c r="C20" s="29" t="s">
        <v>28</v>
      </c>
      <c r="D20" s="42" t="s">
        <v>33</v>
      </c>
      <c r="E20" s="36" t="s">
        <v>34</v>
      </c>
      <c r="F20" s="137"/>
      <c r="G20" s="37" t="s">
        <v>21</v>
      </c>
      <c r="H20" s="293">
        <v>24008172</v>
      </c>
      <c r="I20" s="294">
        <v>15806082</v>
      </c>
      <c r="J20" s="278" t="s">
        <v>114</v>
      </c>
      <c r="K20" s="277" t="s">
        <v>114</v>
      </c>
      <c r="L20" s="294">
        <v>22470134</v>
      </c>
      <c r="M20" s="277">
        <v>976794</v>
      </c>
      <c r="N20" s="278">
        <v>561244</v>
      </c>
      <c r="O20" s="277">
        <v>23446928</v>
      </c>
    </row>
    <row r="21" spans="1:15" ht="16.5" customHeight="1" x14ac:dyDescent="0.15">
      <c r="A21" s="138">
        <v>2022000606</v>
      </c>
      <c r="B21" s="28">
        <v>44713</v>
      </c>
      <c r="C21" s="29" t="s">
        <v>28</v>
      </c>
      <c r="D21" s="43" t="s">
        <v>33</v>
      </c>
      <c r="E21" s="36" t="s">
        <v>35</v>
      </c>
      <c r="F21" s="137"/>
      <c r="G21" s="37" t="s">
        <v>21</v>
      </c>
      <c r="H21" s="273">
        <v>11165346</v>
      </c>
      <c r="I21" s="274">
        <v>7736024</v>
      </c>
      <c r="J21" s="279">
        <v>3102259</v>
      </c>
      <c r="K21" s="276">
        <v>327063</v>
      </c>
      <c r="L21" s="274">
        <v>10542030</v>
      </c>
      <c r="M21" s="276">
        <v>469931</v>
      </c>
      <c r="N21" s="279">
        <v>153385</v>
      </c>
      <c r="O21" s="276">
        <v>11011961</v>
      </c>
    </row>
    <row r="22" spans="1:15" ht="16.5" customHeight="1" x14ac:dyDescent="0.15">
      <c r="A22" s="138">
        <v>2022000606</v>
      </c>
      <c r="B22" s="28">
        <v>44713</v>
      </c>
      <c r="C22" s="29" t="s">
        <v>28</v>
      </c>
      <c r="D22" s="43" t="s">
        <v>33</v>
      </c>
      <c r="E22" s="36" t="s">
        <v>36</v>
      </c>
      <c r="F22" s="137"/>
      <c r="G22" s="37" t="s">
        <v>21</v>
      </c>
      <c r="H22" s="273">
        <v>81271550</v>
      </c>
      <c r="I22" s="274">
        <v>55271474</v>
      </c>
      <c r="J22" s="279">
        <v>19451846</v>
      </c>
      <c r="K22" s="276">
        <v>6548230</v>
      </c>
      <c r="L22" s="274">
        <v>78223139</v>
      </c>
      <c r="M22" s="276">
        <v>2481615</v>
      </c>
      <c r="N22" s="279">
        <v>566796</v>
      </c>
      <c r="O22" s="276">
        <v>80704754</v>
      </c>
    </row>
    <row r="23" spans="1:15" ht="16.5" customHeight="1" x14ac:dyDescent="0.15">
      <c r="A23" s="138">
        <v>2022000606</v>
      </c>
      <c r="B23" s="28">
        <v>44713</v>
      </c>
      <c r="C23" s="29" t="s">
        <v>28</v>
      </c>
      <c r="D23" s="43" t="s">
        <v>33</v>
      </c>
      <c r="E23" s="36" t="s">
        <v>37</v>
      </c>
      <c r="F23" s="137"/>
      <c r="G23" s="37" t="s">
        <v>21</v>
      </c>
      <c r="H23" s="290">
        <v>8071285</v>
      </c>
      <c r="I23" s="281">
        <v>5191836</v>
      </c>
      <c r="J23" s="282" t="s">
        <v>114</v>
      </c>
      <c r="K23" s="283" t="s">
        <v>114</v>
      </c>
      <c r="L23" s="281">
        <v>7453521</v>
      </c>
      <c r="M23" s="283">
        <v>453410</v>
      </c>
      <c r="N23" s="282">
        <v>164354</v>
      </c>
      <c r="O23" s="283">
        <v>7906931</v>
      </c>
    </row>
    <row r="24" spans="1:15" ht="16.5" customHeight="1" x14ac:dyDescent="0.15">
      <c r="A24" s="138">
        <v>2022000606</v>
      </c>
      <c r="B24" s="28">
        <v>44713</v>
      </c>
      <c r="C24" s="41" t="s">
        <v>28</v>
      </c>
      <c r="D24" s="44" t="s">
        <v>33</v>
      </c>
      <c r="E24" s="36" t="s">
        <v>26</v>
      </c>
      <c r="F24" s="137"/>
      <c r="G24" s="37" t="s">
        <v>21</v>
      </c>
      <c r="H24" s="285">
        <v>124516353</v>
      </c>
      <c r="I24" s="281">
        <v>84005416</v>
      </c>
      <c r="J24" s="282">
        <v>31831251</v>
      </c>
      <c r="K24" s="283">
        <v>8679686</v>
      </c>
      <c r="L24" s="286">
        <v>118688824</v>
      </c>
      <c r="M24" s="288">
        <v>4381750</v>
      </c>
      <c r="N24" s="289">
        <v>1445779</v>
      </c>
      <c r="O24" s="288">
        <v>123070574</v>
      </c>
    </row>
    <row r="25" spans="1:15" ht="16.5" customHeight="1" x14ac:dyDescent="0.15">
      <c r="A25" s="138">
        <v>2022000606</v>
      </c>
      <c r="B25" s="28">
        <v>44713</v>
      </c>
      <c r="C25" s="45" t="s">
        <v>38</v>
      </c>
      <c r="D25" s="2"/>
      <c r="E25" s="2"/>
      <c r="F25" s="46"/>
      <c r="G25" s="47" t="s">
        <v>39</v>
      </c>
      <c r="H25" s="273">
        <v>31478270</v>
      </c>
      <c r="I25" s="164" t="s">
        <v>40</v>
      </c>
      <c r="J25" s="295">
        <v>31478056</v>
      </c>
      <c r="K25" s="276">
        <v>214</v>
      </c>
      <c r="L25" s="274">
        <v>29671938</v>
      </c>
      <c r="M25" s="276">
        <v>1101480</v>
      </c>
      <c r="N25" s="279">
        <v>704852</v>
      </c>
      <c r="O25" s="276">
        <v>30773418</v>
      </c>
    </row>
    <row r="26" spans="1:15" ht="16.5" customHeight="1" x14ac:dyDescent="0.15">
      <c r="A26" s="138">
        <v>2022000606</v>
      </c>
      <c r="B26" s="28">
        <v>44713</v>
      </c>
      <c r="C26" s="48" t="s">
        <v>41</v>
      </c>
      <c r="D26" s="49" t="s">
        <v>34</v>
      </c>
      <c r="E26" s="140"/>
      <c r="F26" s="141"/>
      <c r="G26" s="50" t="s">
        <v>42</v>
      </c>
      <c r="H26" s="293">
        <v>26601768</v>
      </c>
      <c r="I26" s="294">
        <v>17045398</v>
      </c>
      <c r="J26" s="278" t="s">
        <v>114</v>
      </c>
      <c r="K26" s="277" t="s">
        <v>114</v>
      </c>
      <c r="L26" s="294">
        <v>24952593</v>
      </c>
      <c r="M26" s="277">
        <v>1140963</v>
      </c>
      <c r="N26" s="278">
        <v>508212</v>
      </c>
      <c r="O26" s="277">
        <v>26093556</v>
      </c>
    </row>
    <row r="27" spans="1:15" ht="16.5" customHeight="1" x14ac:dyDescent="0.15">
      <c r="A27" s="138">
        <v>2022000606</v>
      </c>
      <c r="B27" s="28">
        <v>44713</v>
      </c>
      <c r="C27" s="29" t="s">
        <v>41</v>
      </c>
      <c r="D27" s="36" t="s">
        <v>35</v>
      </c>
      <c r="E27" s="136"/>
      <c r="F27" s="137"/>
      <c r="G27" s="37" t="s">
        <v>42</v>
      </c>
      <c r="H27" s="273">
        <v>936672</v>
      </c>
      <c r="I27" s="274">
        <v>566036</v>
      </c>
      <c r="J27" s="279">
        <v>291773</v>
      </c>
      <c r="K27" s="276">
        <v>78863</v>
      </c>
      <c r="L27" s="296">
        <v>861709</v>
      </c>
      <c r="M27" s="297">
        <v>56763</v>
      </c>
      <c r="N27" s="298">
        <v>18200</v>
      </c>
      <c r="O27" s="297">
        <v>918472</v>
      </c>
    </row>
    <row r="28" spans="1:15" ht="16.5" customHeight="1" x14ac:dyDescent="0.15">
      <c r="A28" s="138">
        <v>2022000606</v>
      </c>
      <c r="B28" s="28">
        <v>44713</v>
      </c>
      <c r="C28" s="29" t="s">
        <v>41</v>
      </c>
      <c r="D28" s="30" t="s">
        <v>36</v>
      </c>
      <c r="E28" s="143"/>
      <c r="F28" s="144"/>
      <c r="G28" s="37" t="s">
        <v>42</v>
      </c>
      <c r="H28" s="273">
        <v>38693</v>
      </c>
      <c r="I28" s="274">
        <v>26875</v>
      </c>
      <c r="J28" s="279">
        <v>9153</v>
      </c>
      <c r="K28" s="276">
        <v>2665</v>
      </c>
      <c r="L28" s="296">
        <v>36778</v>
      </c>
      <c r="M28" s="297">
        <v>1381</v>
      </c>
      <c r="N28" s="298">
        <v>534</v>
      </c>
      <c r="O28" s="297">
        <v>38159</v>
      </c>
    </row>
    <row r="29" spans="1:15" ht="16.5" customHeight="1" x14ac:dyDescent="0.15">
      <c r="A29" s="138">
        <v>2022000606</v>
      </c>
      <c r="B29" s="28">
        <v>44713</v>
      </c>
      <c r="C29" s="29" t="s">
        <v>41</v>
      </c>
      <c r="D29" s="30" t="s">
        <v>37</v>
      </c>
      <c r="E29" s="143"/>
      <c r="F29" s="144"/>
      <c r="G29" s="37" t="s">
        <v>42</v>
      </c>
      <c r="H29" s="290">
        <v>225797</v>
      </c>
      <c r="I29" s="281">
        <v>132294</v>
      </c>
      <c r="J29" s="282" t="s">
        <v>114</v>
      </c>
      <c r="K29" s="283" t="s">
        <v>114</v>
      </c>
      <c r="L29" s="299">
        <v>202712</v>
      </c>
      <c r="M29" s="300">
        <v>16666</v>
      </c>
      <c r="N29" s="301">
        <v>6419</v>
      </c>
      <c r="O29" s="300">
        <v>219378</v>
      </c>
    </row>
    <row r="30" spans="1:15" ht="16.5" customHeight="1" x14ac:dyDescent="0.15">
      <c r="A30" s="138">
        <v>2022000606</v>
      </c>
      <c r="B30" s="28">
        <v>44713</v>
      </c>
      <c r="C30" s="41" t="s">
        <v>41</v>
      </c>
      <c r="D30" s="30" t="s">
        <v>26</v>
      </c>
      <c r="E30" s="143"/>
      <c r="F30" s="144"/>
      <c r="G30" s="37" t="s">
        <v>42</v>
      </c>
      <c r="H30" s="302">
        <v>27802930</v>
      </c>
      <c r="I30" s="303">
        <v>17770603</v>
      </c>
      <c r="J30" s="304">
        <v>8013048</v>
      </c>
      <c r="K30" s="305">
        <v>2019279</v>
      </c>
      <c r="L30" s="306">
        <v>26053792</v>
      </c>
      <c r="M30" s="307">
        <v>1215773</v>
      </c>
      <c r="N30" s="308">
        <v>533365</v>
      </c>
      <c r="O30" s="307">
        <v>27269565</v>
      </c>
    </row>
    <row r="31" spans="1:15" ht="16.5" customHeight="1" x14ac:dyDescent="0.15">
      <c r="A31" s="138">
        <v>2022000606</v>
      </c>
      <c r="B31" s="28">
        <v>44713</v>
      </c>
      <c r="C31" s="51" t="s">
        <v>43</v>
      </c>
      <c r="D31" s="52" t="s">
        <v>44</v>
      </c>
      <c r="E31" s="43" t="s">
        <v>45</v>
      </c>
      <c r="F31" s="44" t="s">
        <v>46</v>
      </c>
      <c r="G31" s="37" t="s">
        <v>47</v>
      </c>
      <c r="H31" s="293">
        <v>2150147</v>
      </c>
      <c r="I31" s="294">
        <v>1659796</v>
      </c>
      <c r="J31" s="278" t="s">
        <v>114</v>
      </c>
      <c r="K31" s="277" t="s">
        <v>114</v>
      </c>
      <c r="L31" s="294" t="s">
        <v>114</v>
      </c>
      <c r="M31" s="277" t="s">
        <v>114</v>
      </c>
      <c r="N31" s="278" t="s">
        <v>114</v>
      </c>
      <c r="O31" s="277" t="s">
        <v>114</v>
      </c>
    </row>
    <row r="32" spans="1:15" ht="16.5" customHeight="1" x14ac:dyDescent="0.15">
      <c r="A32" s="138">
        <v>2022000606</v>
      </c>
      <c r="B32" s="28">
        <v>44713</v>
      </c>
      <c r="C32" s="51" t="s">
        <v>43</v>
      </c>
      <c r="D32" s="52" t="s">
        <v>44</v>
      </c>
      <c r="E32" s="43" t="s">
        <v>45</v>
      </c>
      <c r="F32" s="53" t="s">
        <v>48</v>
      </c>
      <c r="G32" s="37" t="s">
        <v>47</v>
      </c>
      <c r="H32" s="273" t="s">
        <v>114</v>
      </c>
      <c r="I32" s="274" t="s">
        <v>114</v>
      </c>
      <c r="J32" s="275" t="s">
        <v>114</v>
      </c>
      <c r="K32" s="309" t="s">
        <v>114</v>
      </c>
      <c r="L32" s="274" t="s">
        <v>114</v>
      </c>
      <c r="M32" s="276" t="s">
        <v>114</v>
      </c>
      <c r="N32" s="279" t="s">
        <v>114</v>
      </c>
      <c r="O32" s="276" t="s">
        <v>114</v>
      </c>
    </row>
    <row r="33" spans="1:15" ht="16.5" customHeight="1" x14ac:dyDescent="0.15">
      <c r="A33" s="138">
        <v>2022000606</v>
      </c>
      <c r="B33" s="28">
        <v>44713</v>
      </c>
      <c r="C33" s="51" t="s">
        <v>43</v>
      </c>
      <c r="D33" s="52" t="s">
        <v>44</v>
      </c>
      <c r="E33" s="43" t="s">
        <v>45</v>
      </c>
      <c r="F33" s="53" t="s">
        <v>49</v>
      </c>
      <c r="G33" s="37"/>
      <c r="H33" s="273" t="s">
        <v>114</v>
      </c>
      <c r="I33" s="281" t="s">
        <v>114</v>
      </c>
      <c r="J33" s="275" t="s">
        <v>114</v>
      </c>
      <c r="K33" s="276" t="s">
        <v>114</v>
      </c>
      <c r="L33" s="274" t="s">
        <v>114</v>
      </c>
      <c r="M33" s="276" t="s">
        <v>114</v>
      </c>
      <c r="N33" s="279" t="s">
        <v>114</v>
      </c>
      <c r="O33" s="276" t="s">
        <v>114</v>
      </c>
    </row>
    <row r="34" spans="1:15" ht="16.5" customHeight="1" x14ac:dyDescent="0.15">
      <c r="A34" s="138">
        <v>2022000606</v>
      </c>
      <c r="B34" s="28">
        <v>44713</v>
      </c>
      <c r="C34" s="51" t="s">
        <v>43</v>
      </c>
      <c r="D34" s="43" t="s">
        <v>44</v>
      </c>
      <c r="E34" s="42" t="s">
        <v>50</v>
      </c>
      <c r="F34" s="53" t="s">
        <v>46</v>
      </c>
      <c r="G34" s="37" t="s">
        <v>47</v>
      </c>
      <c r="H34" s="293">
        <v>205394</v>
      </c>
      <c r="I34" s="294">
        <v>21305</v>
      </c>
      <c r="J34" s="310">
        <v>147289</v>
      </c>
      <c r="K34" s="277">
        <v>36800</v>
      </c>
      <c r="L34" s="294">
        <v>184001</v>
      </c>
      <c r="M34" s="277">
        <v>20439</v>
      </c>
      <c r="N34" s="278">
        <v>954</v>
      </c>
      <c r="O34" s="277">
        <v>204440</v>
      </c>
    </row>
    <row r="35" spans="1:15" ht="16.5" customHeight="1" x14ac:dyDescent="0.15">
      <c r="A35" s="138">
        <v>2022000606</v>
      </c>
      <c r="B35" s="28">
        <v>44713</v>
      </c>
      <c r="C35" s="51" t="s">
        <v>43</v>
      </c>
      <c r="D35" s="43" t="s">
        <v>44</v>
      </c>
      <c r="E35" s="43" t="s">
        <v>50</v>
      </c>
      <c r="F35" s="53" t="s">
        <v>48</v>
      </c>
      <c r="G35" s="37" t="s">
        <v>47</v>
      </c>
      <c r="H35" s="273">
        <v>46952</v>
      </c>
      <c r="I35" s="296">
        <v>12402</v>
      </c>
      <c r="J35" s="275">
        <v>23876</v>
      </c>
      <c r="K35" s="297">
        <v>10674</v>
      </c>
      <c r="L35" s="274">
        <v>44268</v>
      </c>
      <c r="M35" s="276">
        <v>1955</v>
      </c>
      <c r="N35" s="279">
        <v>729</v>
      </c>
      <c r="O35" s="276">
        <v>46223</v>
      </c>
    </row>
    <row r="36" spans="1:15" ht="16.5" customHeight="1" x14ac:dyDescent="0.15">
      <c r="A36" s="138">
        <v>2022000606</v>
      </c>
      <c r="B36" s="28">
        <v>44713</v>
      </c>
      <c r="C36" s="51" t="s">
        <v>43</v>
      </c>
      <c r="D36" s="44" t="s">
        <v>44</v>
      </c>
      <c r="E36" s="44" t="s">
        <v>50</v>
      </c>
      <c r="F36" s="53" t="s">
        <v>49</v>
      </c>
      <c r="G36" s="37"/>
      <c r="H36" s="273" t="s">
        <v>114</v>
      </c>
      <c r="I36" s="274" t="s">
        <v>114</v>
      </c>
      <c r="J36" s="275" t="s">
        <v>114</v>
      </c>
      <c r="K36" s="276" t="s">
        <v>114</v>
      </c>
      <c r="L36" s="274" t="s">
        <v>114</v>
      </c>
      <c r="M36" s="276" t="s">
        <v>114</v>
      </c>
      <c r="N36" s="279" t="s">
        <v>114</v>
      </c>
      <c r="O36" s="276" t="s">
        <v>114</v>
      </c>
    </row>
    <row r="37" spans="1:15" ht="16.5" customHeight="1" x14ac:dyDescent="0.15">
      <c r="A37" s="138">
        <v>2022000606</v>
      </c>
      <c r="B37" s="28">
        <v>44713</v>
      </c>
      <c r="C37" s="29" t="s">
        <v>43</v>
      </c>
      <c r="D37" s="43" t="s">
        <v>51</v>
      </c>
      <c r="E37" s="31" t="s">
        <v>52</v>
      </c>
      <c r="F37" s="40"/>
      <c r="G37" s="37" t="s">
        <v>47</v>
      </c>
      <c r="H37" s="311">
        <v>1868377</v>
      </c>
      <c r="I37" s="312">
        <v>1312141</v>
      </c>
      <c r="J37" s="313">
        <v>154996</v>
      </c>
      <c r="K37" s="314">
        <v>401240</v>
      </c>
      <c r="L37" s="312">
        <v>1842874</v>
      </c>
      <c r="M37" s="314">
        <v>19918</v>
      </c>
      <c r="N37" s="315">
        <v>5585</v>
      </c>
      <c r="O37" s="314">
        <v>1862792</v>
      </c>
    </row>
    <row r="38" spans="1:15" ht="16.5" customHeight="1" x14ac:dyDescent="0.15">
      <c r="A38" s="138">
        <v>2022000606</v>
      </c>
      <c r="B38" s="28">
        <v>44713</v>
      </c>
      <c r="C38" s="29" t="s">
        <v>43</v>
      </c>
      <c r="D38" s="43" t="s">
        <v>51</v>
      </c>
      <c r="E38" s="31" t="s">
        <v>53</v>
      </c>
      <c r="F38" s="40"/>
      <c r="G38" s="37" t="s">
        <v>54</v>
      </c>
      <c r="H38" s="316">
        <v>107654425</v>
      </c>
      <c r="I38" s="296" t="s">
        <v>114</v>
      </c>
      <c r="J38" s="317" t="s">
        <v>114</v>
      </c>
      <c r="K38" s="297">
        <v>98438866</v>
      </c>
      <c r="L38" s="296" t="s">
        <v>114</v>
      </c>
      <c r="M38" s="297" t="s">
        <v>114</v>
      </c>
      <c r="N38" s="298" t="s">
        <v>114</v>
      </c>
      <c r="O38" s="297" t="s">
        <v>114</v>
      </c>
    </row>
    <row r="39" spans="1:15" ht="16.5" customHeight="1" x14ac:dyDescent="0.15">
      <c r="A39" s="138">
        <v>2022000606</v>
      </c>
      <c r="B39" s="28">
        <v>44713</v>
      </c>
      <c r="C39" s="29" t="s">
        <v>43</v>
      </c>
      <c r="D39" s="43" t="s">
        <v>51</v>
      </c>
      <c r="E39" s="31" t="s">
        <v>55</v>
      </c>
      <c r="F39" s="40"/>
      <c r="G39" s="37" t="s">
        <v>47</v>
      </c>
      <c r="H39" s="316">
        <v>110721</v>
      </c>
      <c r="I39" s="296">
        <v>80593</v>
      </c>
      <c r="J39" s="317">
        <v>15080</v>
      </c>
      <c r="K39" s="297">
        <v>15048</v>
      </c>
      <c r="L39" s="296">
        <v>108057</v>
      </c>
      <c r="M39" s="297">
        <v>1965</v>
      </c>
      <c r="N39" s="298">
        <v>699</v>
      </c>
      <c r="O39" s="297">
        <v>110022</v>
      </c>
    </row>
    <row r="40" spans="1:15" ht="16.5" customHeight="1" x14ac:dyDescent="0.15">
      <c r="A40" s="138">
        <v>2022000606</v>
      </c>
      <c r="B40" s="28">
        <v>44713</v>
      </c>
      <c r="C40" s="41" t="s">
        <v>43</v>
      </c>
      <c r="D40" s="44" t="s">
        <v>51</v>
      </c>
      <c r="E40" s="31" t="s">
        <v>49</v>
      </c>
      <c r="F40" s="40"/>
      <c r="G40" s="37" t="s">
        <v>54</v>
      </c>
      <c r="H40" s="318" t="s">
        <v>114</v>
      </c>
      <c r="I40" s="299" t="s">
        <v>114</v>
      </c>
      <c r="J40" s="319" t="s">
        <v>114</v>
      </c>
      <c r="K40" s="300" t="s">
        <v>114</v>
      </c>
      <c r="L40" s="299" t="s">
        <v>114</v>
      </c>
      <c r="M40" s="300" t="s">
        <v>114</v>
      </c>
      <c r="N40" s="301" t="s">
        <v>114</v>
      </c>
      <c r="O40" s="300" t="s">
        <v>114</v>
      </c>
    </row>
    <row r="41" spans="1:15" ht="16.5" customHeight="1" x14ac:dyDescent="0.15">
      <c r="A41" s="138">
        <v>2022000606</v>
      </c>
      <c r="B41" s="28">
        <v>44713</v>
      </c>
      <c r="C41" s="48" t="s">
        <v>56</v>
      </c>
      <c r="D41" s="54" t="s">
        <v>57</v>
      </c>
      <c r="E41" s="55"/>
      <c r="F41" s="56"/>
      <c r="G41" s="47" t="s">
        <v>21</v>
      </c>
      <c r="H41" s="273">
        <v>84849294</v>
      </c>
      <c r="I41" s="274" t="s">
        <v>40</v>
      </c>
      <c r="J41" s="275">
        <v>80125235</v>
      </c>
      <c r="K41" s="276">
        <v>4724059</v>
      </c>
      <c r="L41" s="274">
        <v>79843856</v>
      </c>
      <c r="M41" s="276" t="s">
        <v>114</v>
      </c>
      <c r="N41" s="279" t="s">
        <v>114</v>
      </c>
      <c r="O41" s="276" t="s">
        <v>114</v>
      </c>
    </row>
    <row r="42" spans="1:15" ht="16.5" customHeight="1" x14ac:dyDescent="0.15">
      <c r="A42" s="138">
        <v>2022000606</v>
      </c>
      <c r="B42" s="28">
        <v>44713</v>
      </c>
      <c r="C42" s="29" t="s">
        <v>56</v>
      </c>
      <c r="D42" s="36" t="s">
        <v>58</v>
      </c>
      <c r="E42" s="38"/>
      <c r="F42" s="39"/>
      <c r="G42" s="57" t="s">
        <v>42</v>
      </c>
      <c r="H42" s="290">
        <v>20158860</v>
      </c>
      <c r="I42" s="281" t="s">
        <v>40</v>
      </c>
      <c r="J42" s="291">
        <v>20158824</v>
      </c>
      <c r="K42" s="283">
        <v>36</v>
      </c>
      <c r="L42" s="281">
        <v>20055702</v>
      </c>
      <c r="M42" s="283" t="s">
        <v>114</v>
      </c>
      <c r="N42" s="282" t="s">
        <v>114</v>
      </c>
      <c r="O42" s="283" t="s">
        <v>114</v>
      </c>
    </row>
    <row r="43" spans="1:15" ht="16.5" customHeight="1" x14ac:dyDescent="0.15">
      <c r="A43" s="138">
        <v>2022000606</v>
      </c>
      <c r="B43" s="28">
        <v>44713</v>
      </c>
      <c r="C43" s="29" t="s">
        <v>56</v>
      </c>
      <c r="D43" s="36" t="s">
        <v>59</v>
      </c>
      <c r="E43" s="38"/>
      <c r="F43" s="39"/>
      <c r="G43" s="57" t="s">
        <v>21</v>
      </c>
      <c r="H43" s="293">
        <v>6406265</v>
      </c>
      <c r="I43" s="294" t="s">
        <v>40</v>
      </c>
      <c r="J43" s="275" t="s">
        <v>114</v>
      </c>
      <c r="K43" s="276" t="s">
        <v>114</v>
      </c>
      <c r="L43" s="274" t="s">
        <v>114</v>
      </c>
      <c r="M43" s="276" t="s">
        <v>114</v>
      </c>
      <c r="N43" s="279" t="s">
        <v>114</v>
      </c>
      <c r="O43" s="276">
        <v>6406265</v>
      </c>
    </row>
    <row r="44" spans="1:15" ht="16.5" customHeight="1" x14ac:dyDescent="0.15">
      <c r="A44" s="138">
        <v>2022000606</v>
      </c>
      <c r="B44" s="28">
        <v>44713</v>
      </c>
      <c r="C44" s="29" t="s">
        <v>56</v>
      </c>
      <c r="D44" s="31" t="s">
        <v>60</v>
      </c>
      <c r="E44" s="31"/>
      <c r="F44" s="40"/>
      <c r="G44" s="32" t="s">
        <v>61</v>
      </c>
      <c r="H44" s="290">
        <v>387</v>
      </c>
      <c r="I44" s="281" t="s">
        <v>40</v>
      </c>
      <c r="J44" s="291" t="s">
        <v>114</v>
      </c>
      <c r="K44" s="283" t="s">
        <v>114</v>
      </c>
      <c r="L44" s="281" t="s">
        <v>114</v>
      </c>
      <c r="M44" s="283" t="s">
        <v>114</v>
      </c>
      <c r="N44" s="282" t="s">
        <v>114</v>
      </c>
      <c r="O44" s="283">
        <v>387</v>
      </c>
    </row>
    <row r="45" spans="1:15" ht="16.5" customHeight="1" x14ac:dyDescent="0.15">
      <c r="A45" s="138">
        <v>2022000606</v>
      </c>
      <c r="B45" s="28">
        <v>44713</v>
      </c>
      <c r="C45" s="29" t="s">
        <v>56</v>
      </c>
      <c r="D45" s="31" t="s">
        <v>62</v>
      </c>
      <c r="E45" s="31"/>
      <c r="F45" s="40"/>
      <c r="G45" s="37" t="s">
        <v>21</v>
      </c>
      <c r="H45" s="273">
        <v>26289630</v>
      </c>
      <c r="I45" s="274" t="s">
        <v>40</v>
      </c>
      <c r="J45" s="275">
        <v>11019853</v>
      </c>
      <c r="K45" s="276">
        <v>15269777</v>
      </c>
      <c r="L45" s="274" t="s">
        <v>114</v>
      </c>
      <c r="M45" s="276" t="s">
        <v>114</v>
      </c>
      <c r="N45" s="279" t="s">
        <v>114</v>
      </c>
      <c r="O45" s="276" t="s">
        <v>114</v>
      </c>
    </row>
    <row r="46" spans="1:15" ht="16.5" customHeight="1" x14ac:dyDescent="0.15">
      <c r="A46" s="138">
        <v>2022000606</v>
      </c>
      <c r="B46" s="28">
        <v>44713</v>
      </c>
      <c r="C46" s="41" t="s">
        <v>56</v>
      </c>
      <c r="D46" s="31" t="s">
        <v>63</v>
      </c>
      <c r="E46" s="31"/>
      <c r="F46" s="40"/>
      <c r="G46" s="37" t="s">
        <v>61</v>
      </c>
      <c r="H46" s="290">
        <v>65</v>
      </c>
      <c r="I46" s="281" t="s">
        <v>40</v>
      </c>
      <c r="J46" s="291">
        <v>26</v>
      </c>
      <c r="K46" s="283">
        <v>39</v>
      </c>
      <c r="L46" s="281" t="s">
        <v>114</v>
      </c>
      <c r="M46" s="283" t="s">
        <v>114</v>
      </c>
      <c r="N46" s="282" t="s">
        <v>114</v>
      </c>
      <c r="O46" s="283" t="s">
        <v>114</v>
      </c>
    </row>
    <row r="47" spans="1:15" ht="16.5" customHeight="1" thickBot="1" x14ac:dyDescent="0.2">
      <c r="A47" s="147">
        <v>2022000606</v>
      </c>
      <c r="B47" s="58">
        <v>44713</v>
      </c>
      <c r="C47" s="59" t="s">
        <v>64</v>
      </c>
      <c r="D47" s="60"/>
      <c r="E47" s="60"/>
      <c r="F47" s="61"/>
      <c r="G47" s="62" t="s">
        <v>65</v>
      </c>
      <c r="H47" s="320">
        <v>33136</v>
      </c>
      <c r="I47" s="321">
        <v>8812</v>
      </c>
      <c r="J47" s="322">
        <v>23779</v>
      </c>
      <c r="K47" s="323">
        <v>545</v>
      </c>
      <c r="L47" s="321">
        <v>28618</v>
      </c>
      <c r="M47" s="323">
        <v>3701</v>
      </c>
      <c r="N47" s="324">
        <v>817</v>
      </c>
      <c r="O47" s="323">
        <v>32319</v>
      </c>
    </row>
    <row r="48" spans="1:15" s="68" customFormat="1" x14ac:dyDescent="0.15">
      <c r="A48" s="66" t="s">
        <v>66</v>
      </c>
      <c r="B48" s="66"/>
      <c r="C48" s="66"/>
      <c r="D48" s="66"/>
      <c r="E48" s="66"/>
      <c r="F48" s="67"/>
      <c r="G48" s="66"/>
      <c r="H48" s="66"/>
      <c r="I48" s="66"/>
      <c r="J48" s="66"/>
      <c r="K48" s="66"/>
      <c r="L48" s="66"/>
      <c r="M48" s="66"/>
      <c r="N48" s="176"/>
      <c r="O48" s="176"/>
    </row>
    <row r="49" spans="1:15" s="68" customFormat="1" x14ac:dyDescent="0.15">
      <c r="A49" s="66" t="s">
        <v>67</v>
      </c>
      <c r="B49" s="66"/>
      <c r="C49" s="66"/>
      <c r="D49" s="66"/>
      <c r="E49" s="66"/>
      <c r="F49" s="67"/>
      <c r="G49" s="67"/>
      <c r="H49" s="67"/>
      <c r="I49" s="67"/>
      <c r="J49" s="67"/>
      <c r="K49" s="67"/>
      <c r="L49" s="67"/>
      <c r="M49" s="67"/>
      <c r="N49" s="176"/>
      <c r="O49" s="176"/>
    </row>
    <row r="50" spans="1:15" s="68" customFormat="1" x14ac:dyDescent="0.15">
      <c r="A50" s="66" t="s">
        <v>68</v>
      </c>
      <c r="B50" s="66"/>
      <c r="C50" s="66"/>
      <c r="D50" s="66"/>
      <c r="E50" s="66"/>
      <c r="F50" s="67"/>
      <c r="G50" s="67"/>
      <c r="H50" s="67"/>
      <c r="I50" s="67"/>
      <c r="J50" s="67"/>
      <c r="K50" s="67"/>
      <c r="L50" s="67"/>
      <c r="M50" s="67"/>
      <c r="N50" s="176"/>
      <c r="O50" s="176"/>
    </row>
    <row r="51" spans="1:15" s="68" customFormat="1" x14ac:dyDescent="0.15">
      <c r="A51" s="66" t="s">
        <v>69</v>
      </c>
      <c r="B51" s="66"/>
      <c r="C51" s="66"/>
      <c r="D51" s="66"/>
      <c r="E51" s="66"/>
      <c r="F51" s="67"/>
      <c r="G51" s="67"/>
      <c r="H51" s="67"/>
      <c r="I51" s="67"/>
      <c r="J51" s="67"/>
      <c r="K51" s="67"/>
      <c r="L51" s="67"/>
      <c r="M51" s="67"/>
      <c r="N51" s="176"/>
      <c r="O51" s="176"/>
    </row>
    <row r="52" spans="1:15" s="68" customFormat="1" x14ac:dyDescent="0.15">
      <c r="A52" s="66" t="s">
        <v>70</v>
      </c>
      <c r="B52" s="66"/>
      <c r="C52" s="66"/>
      <c r="D52" s="66"/>
      <c r="E52" s="66"/>
      <c r="F52" s="67"/>
      <c r="G52" s="67"/>
      <c r="H52" s="67"/>
      <c r="I52" s="67"/>
      <c r="J52" s="67"/>
      <c r="K52" s="67"/>
      <c r="L52" s="67"/>
      <c r="M52" s="67"/>
      <c r="N52" s="176"/>
      <c r="O52" s="176"/>
    </row>
    <row r="53" spans="1:15" s="68" customFormat="1" x14ac:dyDescent="0.15">
      <c r="A53" s="66" t="s">
        <v>71</v>
      </c>
      <c r="B53" s="66"/>
      <c r="C53" s="66"/>
      <c r="D53" s="66"/>
      <c r="E53" s="66"/>
      <c r="F53" s="67"/>
      <c r="G53" s="67"/>
      <c r="H53" s="67"/>
      <c r="I53" s="67"/>
      <c r="J53" s="67"/>
      <c r="K53" s="67"/>
      <c r="L53" s="67"/>
      <c r="M53" s="67"/>
      <c r="N53" s="176"/>
      <c r="O53" s="176"/>
    </row>
    <row r="54" spans="1:15" s="68" customFormat="1" x14ac:dyDescent="0.15">
      <c r="A54" s="69"/>
      <c r="B54" s="69"/>
      <c r="C54" s="69"/>
      <c r="D54" s="69"/>
      <c r="E54" s="69"/>
      <c r="F54" s="70"/>
      <c r="G54" s="70"/>
      <c r="H54" s="71"/>
      <c r="I54" s="71"/>
      <c r="J54" s="71"/>
      <c r="K54" s="71"/>
      <c r="L54" s="71"/>
      <c r="M54" s="71"/>
      <c r="N54" s="71"/>
      <c r="O54" s="71"/>
    </row>
    <row r="55" spans="1:15" s="68" customFormat="1" x14ac:dyDescent="0.15">
      <c r="A55" s="72"/>
      <c r="B55" s="73"/>
      <c r="C55" s="73"/>
      <c r="D55" s="73"/>
      <c r="E55" s="73"/>
      <c r="F55" s="73"/>
      <c r="G55" s="73"/>
      <c r="H55" s="71"/>
      <c r="I55" s="71"/>
      <c r="J55" s="71"/>
      <c r="K55" s="71"/>
      <c r="L55" s="71"/>
      <c r="M55" s="71"/>
      <c r="N55" s="71"/>
      <c r="O55" s="71"/>
    </row>
    <row r="56" spans="1:15" s="68" customFormat="1" x14ac:dyDescent="0.15">
      <c r="A56" s="72"/>
      <c r="B56" s="73"/>
      <c r="C56" s="73"/>
      <c r="D56" s="73"/>
      <c r="E56" s="73"/>
      <c r="F56" s="73"/>
      <c r="G56" s="73"/>
      <c r="H56" s="71"/>
      <c r="I56" s="71"/>
      <c r="J56" s="71"/>
      <c r="K56" s="71"/>
      <c r="L56" s="71"/>
      <c r="M56" s="71"/>
      <c r="N56" s="71"/>
      <c r="O56" s="71"/>
    </row>
    <row r="57" spans="1:15" s="68" customFormat="1" x14ac:dyDescent="0.15">
      <c r="A57" s="72"/>
      <c r="B57" s="73"/>
      <c r="C57" s="73"/>
      <c r="D57" s="73"/>
      <c r="E57" s="73"/>
      <c r="F57" s="73"/>
      <c r="G57" s="73"/>
      <c r="H57" s="71"/>
      <c r="I57" s="71"/>
      <c r="J57" s="71"/>
      <c r="K57" s="71"/>
      <c r="L57" s="71"/>
      <c r="M57" s="71"/>
      <c r="N57" s="71"/>
      <c r="O57" s="71"/>
    </row>
    <row r="58" spans="1:15" x14ac:dyDescent="0.15">
      <c r="B58" s="73"/>
      <c r="C58" s="73"/>
      <c r="D58" s="73"/>
      <c r="E58" s="73"/>
      <c r="F58" s="73"/>
      <c r="G58" s="73"/>
    </row>
    <row r="59" spans="1:15" x14ac:dyDescent="0.15">
      <c r="B59" s="73"/>
      <c r="C59" s="73"/>
      <c r="D59" s="73"/>
      <c r="E59" s="73"/>
      <c r="F59" s="73"/>
      <c r="G59" s="73"/>
    </row>
    <row r="60" spans="1:15" x14ac:dyDescent="0.15">
      <c r="B60" s="73"/>
      <c r="C60" s="73"/>
      <c r="D60" s="73"/>
      <c r="E60" s="73"/>
      <c r="F60" s="73"/>
      <c r="G60" s="73"/>
    </row>
    <row r="61" spans="1:15" x14ac:dyDescent="0.15">
      <c r="B61" s="73"/>
      <c r="C61" s="73"/>
      <c r="D61" s="73"/>
      <c r="E61" s="73"/>
      <c r="F61" s="73"/>
      <c r="G61" s="73"/>
    </row>
    <row r="62" spans="1:15" x14ac:dyDescent="0.15">
      <c r="B62" s="73"/>
      <c r="C62" s="73"/>
      <c r="D62" s="73"/>
      <c r="E62" s="73"/>
      <c r="F62" s="73"/>
      <c r="G62" s="73"/>
    </row>
    <row r="63" spans="1:15" x14ac:dyDescent="0.15">
      <c r="B63" s="72"/>
      <c r="C63" s="72"/>
      <c r="D63" s="72"/>
      <c r="E63" s="72"/>
      <c r="F63" s="72"/>
      <c r="G63" s="72"/>
    </row>
  </sheetData>
  <phoneticPr fontId="4"/>
  <pageMargins left="0.59055118110236227" right="0.59055118110236227" top="0.98425196850393704" bottom="0.59055118110236227" header="0.51181102362204722" footer="0.27559055118110237"/>
  <pageSetup paperSize="9" scale="63"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958DD3-0874-4B85-8ACC-1E6CB9986594}">
  <sheetPr>
    <pageSetUpPr fitToPage="1"/>
  </sheetPr>
  <dimension ref="A1:P75"/>
  <sheetViews>
    <sheetView showGridLines="0" view="pageBreakPreview" zoomScale="71" zoomScaleNormal="87" zoomScaleSheetLayoutView="71" workbookViewId="0">
      <selection activeCell="H4" sqref="H4"/>
    </sheetView>
  </sheetViews>
  <sheetFormatPr defaultColWidth="9" defaultRowHeight="13.5" x14ac:dyDescent="0.15"/>
  <cols>
    <col min="1" max="1" width="11.375" style="72" bestFit="1" customWidth="1"/>
    <col min="2" max="2" width="9.5" style="74" bestFit="1" customWidth="1"/>
    <col min="3" max="3" width="7.75" style="74" customWidth="1"/>
    <col min="4" max="4" width="6.125" style="74" customWidth="1"/>
    <col min="5" max="5" width="4.375" style="74" customWidth="1"/>
    <col min="6" max="6" width="11.125" style="74" customWidth="1"/>
    <col min="7" max="7" width="6.125" style="74" bestFit="1" customWidth="1"/>
    <col min="8" max="12" width="9.625" style="3" customWidth="1"/>
    <col min="13" max="13" width="11.125" style="3" customWidth="1"/>
    <col min="14" max="14" width="9.625" style="3" customWidth="1"/>
    <col min="15" max="15" width="11.125" style="3" customWidth="1"/>
    <col min="16" max="16" width="9" style="68"/>
    <col min="17" max="16384" width="9" style="6"/>
  </cols>
  <sheetData>
    <row r="1" spans="1:15" ht="19.5" thickBot="1" x14ac:dyDescent="0.2">
      <c r="A1" s="1" t="s">
        <v>85</v>
      </c>
      <c r="B1" s="2"/>
      <c r="C1" s="129"/>
      <c r="D1" s="2"/>
      <c r="E1" s="2"/>
      <c r="F1" s="3"/>
      <c r="G1" s="3"/>
      <c r="L1" s="4"/>
      <c r="M1" s="5"/>
    </row>
    <row r="2" spans="1:15" ht="26.45" customHeight="1" x14ac:dyDescent="0.15">
      <c r="A2" s="130" t="s">
        <v>1</v>
      </c>
      <c r="B2" s="131" t="s">
        <v>2</v>
      </c>
      <c r="C2" s="132" t="s">
        <v>73</v>
      </c>
      <c r="D2" s="133" t="s">
        <v>4</v>
      </c>
      <c r="E2" s="133" t="s">
        <v>5</v>
      </c>
      <c r="F2" s="133" t="s">
        <v>6</v>
      </c>
      <c r="G2" s="134" t="s">
        <v>7</v>
      </c>
      <c r="H2" s="83" t="s">
        <v>74</v>
      </c>
      <c r="I2" s="84" t="s">
        <v>75</v>
      </c>
      <c r="J2" s="84" t="s">
        <v>76</v>
      </c>
      <c r="K2" s="84" t="s">
        <v>77</v>
      </c>
      <c r="L2" s="84" t="s">
        <v>78</v>
      </c>
      <c r="M2" s="84" t="s">
        <v>79</v>
      </c>
      <c r="N2" s="84" t="s">
        <v>80</v>
      </c>
      <c r="O2" s="85" t="s">
        <v>81</v>
      </c>
    </row>
    <row r="3" spans="1:15" ht="15.95" customHeight="1" x14ac:dyDescent="0.15">
      <c r="A3" s="27">
        <v>2022000606</v>
      </c>
      <c r="B3" s="28">
        <v>44713</v>
      </c>
      <c r="C3" s="29" t="s">
        <v>19</v>
      </c>
      <c r="D3" s="30" t="s">
        <v>20</v>
      </c>
      <c r="E3" s="31"/>
      <c r="F3" s="40"/>
      <c r="G3" s="135" t="s">
        <v>21</v>
      </c>
      <c r="H3" s="259">
        <v>1823633</v>
      </c>
      <c r="I3" s="260">
        <v>3099028</v>
      </c>
      <c r="J3" s="260">
        <v>51827819</v>
      </c>
      <c r="K3" s="260">
        <v>15442579</v>
      </c>
      <c r="L3" s="260">
        <v>27457989</v>
      </c>
      <c r="M3" s="260">
        <v>3660573</v>
      </c>
      <c r="N3" s="260">
        <v>3988053</v>
      </c>
      <c r="O3" s="261">
        <v>107299674</v>
      </c>
    </row>
    <row r="4" spans="1:15" ht="16.5" customHeight="1" x14ac:dyDescent="0.15">
      <c r="A4" s="27">
        <v>2022000606</v>
      </c>
      <c r="B4" s="28">
        <v>44713</v>
      </c>
      <c r="C4" s="29" t="s">
        <v>19</v>
      </c>
      <c r="D4" s="36" t="s">
        <v>22</v>
      </c>
      <c r="E4" s="136"/>
      <c r="F4" s="137"/>
      <c r="G4" s="135" t="s">
        <v>21</v>
      </c>
      <c r="H4" s="260" t="s">
        <v>114</v>
      </c>
      <c r="I4" s="260" t="s">
        <v>114</v>
      </c>
      <c r="J4" s="260">
        <v>4198992</v>
      </c>
      <c r="K4" s="260" t="s">
        <v>114</v>
      </c>
      <c r="L4" s="260" t="s">
        <v>114</v>
      </c>
      <c r="M4" s="260" t="s">
        <v>114</v>
      </c>
      <c r="N4" s="260" t="s">
        <v>114</v>
      </c>
      <c r="O4" s="261">
        <v>4497081</v>
      </c>
    </row>
    <row r="5" spans="1:15" ht="16.5" customHeight="1" x14ac:dyDescent="0.15">
      <c r="A5" s="27">
        <v>2022000606</v>
      </c>
      <c r="B5" s="28">
        <v>44713</v>
      </c>
      <c r="C5" s="29" t="s">
        <v>19</v>
      </c>
      <c r="D5" s="36" t="s">
        <v>23</v>
      </c>
      <c r="E5" s="38"/>
      <c r="F5" s="39"/>
      <c r="G5" s="135" t="s">
        <v>21</v>
      </c>
      <c r="H5" s="259">
        <v>100142</v>
      </c>
      <c r="I5" s="260">
        <v>88583</v>
      </c>
      <c r="J5" s="260">
        <v>3884569</v>
      </c>
      <c r="K5" s="260">
        <v>335497</v>
      </c>
      <c r="L5" s="260">
        <v>869476</v>
      </c>
      <c r="M5" s="260">
        <v>265468</v>
      </c>
      <c r="N5" s="260">
        <v>285337</v>
      </c>
      <c r="O5" s="261">
        <v>5829072</v>
      </c>
    </row>
    <row r="6" spans="1:15" ht="16.5" customHeight="1" x14ac:dyDescent="0.15">
      <c r="A6" s="27">
        <v>2022000606</v>
      </c>
      <c r="B6" s="28">
        <v>44713</v>
      </c>
      <c r="C6" s="29" t="s">
        <v>19</v>
      </c>
      <c r="D6" s="36" t="s">
        <v>24</v>
      </c>
      <c r="E6" s="136"/>
      <c r="F6" s="137"/>
      <c r="G6" s="135" t="s">
        <v>21</v>
      </c>
      <c r="H6" s="259" t="s">
        <v>114</v>
      </c>
      <c r="I6" s="260" t="s">
        <v>114</v>
      </c>
      <c r="J6" s="260" t="s">
        <v>114</v>
      </c>
      <c r="K6" s="260" t="s">
        <v>114</v>
      </c>
      <c r="L6" s="260" t="s">
        <v>114</v>
      </c>
      <c r="M6" s="260" t="s">
        <v>114</v>
      </c>
      <c r="N6" s="260" t="s">
        <v>114</v>
      </c>
      <c r="O6" s="261" t="s">
        <v>114</v>
      </c>
    </row>
    <row r="7" spans="1:15" ht="16.5" customHeight="1" x14ac:dyDescent="0.15">
      <c r="A7" s="27">
        <v>2022000606</v>
      </c>
      <c r="B7" s="28">
        <v>44713</v>
      </c>
      <c r="C7" s="29" t="s">
        <v>19</v>
      </c>
      <c r="D7" s="30" t="s">
        <v>25</v>
      </c>
      <c r="E7" s="31"/>
      <c r="F7" s="40"/>
      <c r="G7" s="135" t="s">
        <v>21</v>
      </c>
      <c r="H7" s="264" t="s">
        <v>114</v>
      </c>
      <c r="I7" s="265" t="s">
        <v>114</v>
      </c>
      <c r="J7" s="265" t="s">
        <v>114</v>
      </c>
      <c r="K7" s="265" t="s">
        <v>114</v>
      </c>
      <c r="L7" s="265" t="s">
        <v>114</v>
      </c>
      <c r="M7" s="265" t="s">
        <v>114</v>
      </c>
      <c r="N7" s="265" t="s">
        <v>114</v>
      </c>
      <c r="O7" s="266" t="s">
        <v>114</v>
      </c>
    </row>
    <row r="8" spans="1:15" ht="16.5" customHeight="1" x14ac:dyDescent="0.15">
      <c r="A8" s="27">
        <v>2022000606</v>
      </c>
      <c r="B8" s="28">
        <v>44713</v>
      </c>
      <c r="C8" s="41" t="s">
        <v>19</v>
      </c>
      <c r="D8" s="30" t="s">
        <v>26</v>
      </c>
      <c r="E8" s="31"/>
      <c r="F8" s="40"/>
      <c r="G8" s="135" t="s">
        <v>21</v>
      </c>
      <c r="H8" s="269">
        <v>2139539</v>
      </c>
      <c r="I8" s="270">
        <v>3269936</v>
      </c>
      <c r="J8" s="270">
        <v>59911380</v>
      </c>
      <c r="K8" s="270">
        <v>15778076</v>
      </c>
      <c r="L8" s="270">
        <v>28327465</v>
      </c>
      <c r="M8" s="270">
        <v>3926041</v>
      </c>
      <c r="N8" s="270">
        <v>4273594</v>
      </c>
      <c r="O8" s="271">
        <v>117626031</v>
      </c>
    </row>
    <row r="9" spans="1:15" ht="16.5" customHeight="1" x14ac:dyDescent="0.15">
      <c r="A9" s="27">
        <v>2022000606</v>
      </c>
      <c r="B9" s="28">
        <v>44713</v>
      </c>
      <c r="C9" s="29" t="s">
        <v>27</v>
      </c>
      <c r="D9" s="36" t="s">
        <v>20</v>
      </c>
      <c r="E9" s="38"/>
      <c r="F9" s="39"/>
      <c r="G9" s="135" t="s">
        <v>21</v>
      </c>
      <c r="H9" s="274">
        <v>228461</v>
      </c>
      <c r="I9" s="275">
        <v>2201492</v>
      </c>
      <c r="J9" s="275">
        <v>30264317</v>
      </c>
      <c r="K9" s="275">
        <v>5190373</v>
      </c>
      <c r="L9" s="275">
        <v>1549642</v>
      </c>
      <c r="M9" s="275">
        <v>1570681</v>
      </c>
      <c r="N9" s="275">
        <v>1773128</v>
      </c>
      <c r="O9" s="276">
        <v>42778094</v>
      </c>
    </row>
    <row r="10" spans="1:15" ht="16.5" customHeight="1" x14ac:dyDescent="0.15">
      <c r="A10" s="27">
        <v>2022000606</v>
      </c>
      <c r="B10" s="28">
        <v>44713</v>
      </c>
      <c r="C10" s="29" t="s">
        <v>27</v>
      </c>
      <c r="D10" s="36" t="s">
        <v>22</v>
      </c>
      <c r="E10" s="136"/>
      <c r="F10" s="137"/>
      <c r="G10" s="135" t="s">
        <v>21</v>
      </c>
      <c r="H10" s="259">
        <v>329736</v>
      </c>
      <c r="I10" s="275">
        <v>112857</v>
      </c>
      <c r="J10" s="275">
        <v>8048299</v>
      </c>
      <c r="K10" s="275" t="s">
        <v>114</v>
      </c>
      <c r="L10" s="275" t="s">
        <v>114</v>
      </c>
      <c r="M10" s="275" t="s">
        <v>114</v>
      </c>
      <c r="N10" s="275" t="s">
        <v>114</v>
      </c>
      <c r="O10" s="276">
        <v>8901133</v>
      </c>
    </row>
    <row r="11" spans="1:15" ht="16.5" customHeight="1" x14ac:dyDescent="0.15">
      <c r="A11" s="27">
        <v>2022000606</v>
      </c>
      <c r="B11" s="28">
        <v>44713</v>
      </c>
      <c r="C11" s="29" t="s">
        <v>27</v>
      </c>
      <c r="D11" s="30" t="s">
        <v>23</v>
      </c>
      <c r="E11" s="31"/>
      <c r="F11" s="40"/>
      <c r="G11" s="135" t="s">
        <v>21</v>
      </c>
      <c r="H11" s="274" t="s">
        <v>114</v>
      </c>
      <c r="I11" s="275" t="s">
        <v>114</v>
      </c>
      <c r="J11" s="275" t="s">
        <v>114</v>
      </c>
      <c r="K11" s="275" t="s">
        <v>114</v>
      </c>
      <c r="L11" s="275" t="s">
        <v>114</v>
      </c>
      <c r="M11" s="275" t="s">
        <v>114</v>
      </c>
      <c r="N11" s="275" t="s">
        <v>114</v>
      </c>
      <c r="O11" s="276" t="s">
        <v>114</v>
      </c>
    </row>
    <row r="12" spans="1:15" ht="16.5" customHeight="1" x14ac:dyDescent="0.15">
      <c r="A12" s="27">
        <v>2022000606</v>
      </c>
      <c r="B12" s="28">
        <v>44713</v>
      </c>
      <c r="C12" s="29" t="s">
        <v>27</v>
      </c>
      <c r="D12" s="36" t="s">
        <v>24</v>
      </c>
      <c r="E12" s="136"/>
      <c r="F12" s="137"/>
      <c r="G12" s="135" t="s">
        <v>21</v>
      </c>
      <c r="H12" s="274" t="s">
        <v>114</v>
      </c>
      <c r="I12" s="275" t="s">
        <v>114</v>
      </c>
      <c r="J12" s="275" t="s">
        <v>114</v>
      </c>
      <c r="K12" s="275" t="s">
        <v>114</v>
      </c>
      <c r="L12" s="275" t="s">
        <v>114</v>
      </c>
      <c r="M12" s="275" t="s">
        <v>114</v>
      </c>
      <c r="N12" s="275" t="s">
        <v>114</v>
      </c>
      <c r="O12" s="276" t="s">
        <v>114</v>
      </c>
    </row>
    <row r="13" spans="1:15" ht="16.5" customHeight="1" x14ac:dyDescent="0.15">
      <c r="A13" s="27">
        <v>2022000606</v>
      </c>
      <c r="B13" s="28">
        <v>44713</v>
      </c>
      <c r="C13" s="29" t="s">
        <v>27</v>
      </c>
      <c r="D13" s="30" t="s">
        <v>25</v>
      </c>
      <c r="E13" s="31"/>
      <c r="F13" s="40"/>
      <c r="G13" s="135" t="s">
        <v>21</v>
      </c>
      <c r="H13" s="281" t="s">
        <v>114</v>
      </c>
      <c r="I13" s="291" t="s">
        <v>114</v>
      </c>
      <c r="J13" s="291" t="s">
        <v>114</v>
      </c>
      <c r="K13" s="291" t="s">
        <v>114</v>
      </c>
      <c r="L13" s="291" t="s">
        <v>114</v>
      </c>
      <c r="M13" s="291" t="s">
        <v>114</v>
      </c>
      <c r="N13" s="291" t="s">
        <v>114</v>
      </c>
      <c r="O13" s="266" t="s">
        <v>114</v>
      </c>
    </row>
    <row r="14" spans="1:15" ht="16.5" customHeight="1" x14ac:dyDescent="0.15">
      <c r="A14" s="27">
        <v>2022000606</v>
      </c>
      <c r="B14" s="28">
        <v>44713</v>
      </c>
      <c r="C14" s="41" t="s">
        <v>27</v>
      </c>
      <c r="D14" s="30" t="s">
        <v>26</v>
      </c>
      <c r="E14" s="31"/>
      <c r="F14" s="40"/>
      <c r="G14" s="135" t="s">
        <v>21</v>
      </c>
      <c r="H14" s="286">
        <v>558197</v>
      </c>
      <c r="I14" s="287">
        <v>2316047</v>
      </c>
      <c r="J14" s="287">
        <v>38799457</v>
      </c>
      <c r="K14" s="287">
        <v>5633739</v>
      </c>
      <c r="L14" s="287">
        <v>1549642</v>
      </c>
      <c r="M14" s="287">
        <v>1570681</v>
      </c>
      <c r="N14" s="287">
        <v>1840106</v>
      </c>
      <c r="O14" s="288">
        <v>52267869</v>
      </c>
    </row>
    <row r="15" spans="1:15" ht="16.5" customHeight="1" x14ac:dyDescent="0.15">
      <c r="A15" s="138">
        <v>2022000606</v>
      </c>
      <c r="B15" s="28">
        <v>44713</v>
      </c>
      <c r="C15" s="29" t="s">
        <v>28</v>
      </c>
      <c r="D15" s="30" t="s">
        <v>29</v>
      </c>
      <c r="E15" s="31"/>
      <c r="F15" s="40"/>
      <c r="G15" s="135" t="s">
        <v>21</v>
      </c>
      <c r="H15" s="281">
        <v>2139539</v>
      </c>
      <c r="I15" s="291">
        <v>3269936</v>
      </c>
      <c r="J15" s="291">
        <v>59911380</v>
      </c>
      <c r="K15" s="291">
        <v>15778076</v>
      </c>
      <c r="L15" s="291">
        <v>28327465</v>
      </c>
      <c r="M15" s="291">
        <v>3926041</v>
      </c>
      <c r="N15" s="291">
        <v>4273594</v>
      </c>
      <c r="O15" s="283">
        <v>117626031</v>
      </c>
    </row>
    <row r="16" spans="1:15" ht="16.5" customHeight="1" x14ac:dyDescent="0.15">
      <c r="A16" s="138">
        <v>2022000606</v>
      </c>
      <c r="B16" s="28">
        <v>44713</v>
      </c>
      <c r="C16" s="29" t="s">
        <v>28</v>
      </c>
      <c r="D16" s="36" t="s">
        <v>30</v>
      </c>
      <c r="E16" s="136"/>
      <c r="F16" s="137"/>
      <c r="G16" s="135" t="s">
        <v>21</v>
      </c>
      <c r="H16" s="281">
        <v>558197</v>
      </c>
      <c r="I16" s="291">
        <v>2194508</v>
      </c>
      <c r="J16" s="291">
        <v>32059625</v>
      </c>
      <c r="K16" s="291">
        <v>5633154</v>
      </c>
      <c r="L16" s="291">
        <v>1549642</v>
      </c>
      <c r="M16" s="291">
        <v>1216062</v>
      </c>
      <c r="N16" s="291">
        <v>1319283</v>
      </c>
      <c r="O16" s="283">
        <v>44530471</v>
      </c>
    </row>
    <row r="17" spans="1:15" ht="16.5" customHeight="1" x14ac:dyDescent="0.15">
      <c r="A17" s="138">
        <v>2022000606</v>
      </c>
      <c r="B17" s="28">
        <v>44713</v>
      </c>
      <c r="C17" s="29" t="s">
        <v>28</v>
      </c>
      <c r="D17" s="36" t="s">
        <v>31</v>
      </c>
      <c r="E17" s="38"/>
      <c r="F17" s="39"/>
      <c r="G17" s="135" t="s">
        <v>21</v>
      </c>
      <c r="H17" s="281" t="s">
        <v>114</v>
      </c>
      <c r="I17" s="291" t="s">
        <v>114</v>
      </c>
      <c r="J17" s="291">
        <v>6739832</v>
      </c>
      <c r="K17" s="291" t="s">
        <v>114</v>
      </c>
      <c r="L17" s="291" t="s">
        <v>114</v>
      </c>
      <c r="M17" s="325">
        <v>354619</v>
      </c>
      <c r="N17" s="291">
        <v>520823</v>
      </c>
      <c r="O17" s="283">
        <v>7737398</v>
      </c>
    </row>
    <row r="18" spans="1:15" ht="16.5" customHeight="1" x14ac:dyDescent="0.15">
      <c r="A18" s="138">
        <v>2022000606</v>
      </c>
      <c r="B18" s="28">
        <v>44713</v>
      </c>
      <c r="C18" s="29" t="s">
        <v>28</v>
      </c>
      <c r="D18" s="36" t="s">
        <v>32</v>
      </c>
      <c r="E18" s="136"/>
      <c r="F18" s="137"/>
      <c r="G18" s="135" t="s">
        <v>21</v>
      </c>
      <c r="H18" s="281">
        <v>596392</v>
      </c>
      <c r="I18" s="291">
        <v>2115510</v>
      </c>
      <c r="J18" s="291">
        <v>30666066</v>
      </c>
      <c r="K18" s="291">
        <v>4985554</v>
      </c>
      <c r="L18" s="291">
        <v>1238379</v>
      </c>
      <c r="M18" s="291">
        <v>908648</v>
      </c>
      <c r="N18" s="291">
        <v>1382499</v>
      </c>
      <c r="O18" s="283">
        <v>41893048</v>
      </c>
    </row>
    <row r="19" spans="1:15" ht="16.5" customHeight="1" x14ac:dyDescent="0.15">
      <c r="A19" s="138">
        <v>2022000606</v>
      </c>
      <c r="B19" s="28">
        <v>44713</v>
      </c>
      <c r="C19" s="29" t="s">
        <v>28</v>
      </c>
      <c r="D19" s="53" t="s">
        <v>33</v>
      </c>
      <c r="E19" s="36" t="s">
        <v>34</v>
      </c>
      <c r="F19" s="137"/>
      <c r="G19" s="135" t="s">
        <v>21</v>
      </c>
      <c r="H19" s="294">
        <v>563854</v>
      </c>
      <c r="I19" s="310">
        <v>622142</v>
      </c>
      <c r="J19" s="310">
        <v>13327473</v>
      </c>
      <c r="K19" s="310">
        <v>2247331</v>
      </c>
      <c r="L19" s="310">
        <v>5616552</v>
      </c>
      <c r="M19" s="310">
        <v>696297</v>
      </c>
      <c r="N19" s="310">
        <v>934523</v>
      </c>
      <c r="O19" s="277">
        <v>24008172</v>
      </c>
    </row>
    <row r="20" spans="1:15" ht="16.5" customHeight="1" x14ac:dyDescent="0.15">
      <c r="A20" s="138">
        <v>2022000606</v>
      </c>
      <c r="B20" s="28">
        <v>44713</v>
      </c>
      <c r="C20" s="29" t="s">
        <v>28</v>
      </c>
      <c r="D20" s="53" t="s">
        <v>33</v>
      </c>
      <c r="E20" s="36" t="s">
        <v>35</v>
      </c>
      <c r="F20" s="137"/>
      <c r="G20" s="135" t="s">
        <v>21</v>
      </c>
      <c r="H20" s="274">
        <v>510305</v>
      </c>
      <c r="I20" s="275">
        <v>236237</v>
      </c>
      <c r="J20" s="275">
        <v>6111494</v>
      </c>
      <c r="K20" s="275">
        <v>1018364</v>
      </c>
      <c r="L20" s="275">
        <v>2429785</v>
      </c>
      <c r="M20" s="275">
        <v>321242</v>
      </c>
      <c r="N20" s="275">
        <v>537919</v>
      </c>
      <c r="O20" s="276">
        <v>11165346</v>
      </c>
    </row>
    <row r="21" spans="1:15" ht="16.5" customHeight="1" x14ac:dyDescent="0.15">
      <c r="A21" s="138">
        <v>2022000606</v>
      </c>
      <c r="B21" s="28">
        <v>44713</v>
      </c>
      <c r="C21" s="29" t="s">
        <v>28</v>
      </c>
      <c r="D21" s="53" t="s">
        <v>33</v>
      </c>
      <c r="E21" s="36" t="s">
        <v>36</v>
      </c>
      <c r="F21" s="137"/>
      <c r="G21" s="135" t="s">
        <v>21</v>
      </c>
      <c r="H21" s="274">
        <v>648814</v>
      </c>
      <c r="I21" s="275">
        <v>2738787</v>
      </c>
      <c r="J21" s="275">
        <v>42436671</v>
      </c>
      <c r="K21" s="275">
        <v>12314694</v>
      </c>
      <c r="L21" s="275">
        <v>17536184</v>
      </c>
      <c r="M21" s="275">
        <v>3292090</v>
      </c>
      <c r="N21" s="275">
        <v>2304310</v>
      </c>
      <c r="O21" s="276">
        <v>81271550</v>
      </c>
    </row>
    <row r="22" spans="1:15" ht="16.5" customHeight="1" x14ac:dyDescent="0.15">
      <c r="A22" s="138">
        <v>2022000606</v>
      </c>
      <c r="B22" s="28">
        <v>44713</v>
      </c>
      <c r="C22" s="29" t="s">
        <v>28</v>
      </c>
      <c r="D22" s="53" t="s">
        <v>33</v>
      </c>
      <c r="E22" s="36" t="s">
        <v>37</v>
      </c>
      <c r="F22" s="137"/>
      <c r="G22" s="135" t="s">
        <v>21</v>
      </c>
      <c r="H22" s="281">
        <v>267414</v>
      </c>
      <c r="I22" s="291">
        <v>235036</v>
      </c>
      <c r="J22" s="291">
        <v>3905138</v>
      </c>
      <c r="K22" s="291">
        <v>938607</v>
      </c>
      <c r="L22" s="291">
        <v>1873186</v>
      </c>
      <c r="M22" s="291">
        <v>348864</v>
      </c>
      <c r="N22" s="291">
        <v>503040</v>
      </c>
      <c r="O22" s="283">
        <v>8071285</v>
      </c>
    </row>
    <row r="23" spans="1:15" ht="16.5" customHeight="1" x14ac:dyDescent="0.15">
      <c r="A23" s="138">
        <v>2022000606</v>
      </c>
      <c r="B23" s="28">
        <v>44713</v>
      </c>
      <c r="C23" s="41" t="s">
        <v>28</v>
      </c>
      <c r="D23" s="53" t="s">
        <v>33</v>
      </c>
      <c r="E23" s="36" t="s">
        <v>26</v>
      </c>
      <c r="F23" s="137"/>
      <c r="G23" s="135" t="s">
        <v>21</v>
      </c>
      <c r="H23" s="164">
        <v>1990387</v>
      </c>
      <c r="I23" s="326">
        <v>3832202</v>
      </c>
      <c r="J23" s="326">
        <v>65780776</v>
      </c>
      <c r="K23" s="326">
        <v>16518996</v>
      </c>
      <c r="L23" s="326">
        <v>27455707</v>
      </c>
      <c r="M23" s="326">
        <v>4658493</v>
      </c>
      <c r="N23" s="326">
        <v>4279792</v>
      </c>
      <c r="O23" s="292">
        <v>124516353</v>
      </c>
    </row>
    <row r="24" spans="1:15" ht="16.5" customHeight="1" x14ac:dyDescent="0.15">
      <c r="A24" s="138">
        <v>2022000606</v>
      </c>
      <c r="B24" s="28">
        <v>44713</v>
      </c>
      <c r="C24" s="45" t="s">
        <v>38</v>
      </c>
      <c r="D24" s="2"/>
      <c r="E24" s="2"/>
      <c r="F24" s="46"/>
      <c r="G24" s="139" t="s">
        <v>39</v>
      </c>
      <c r="H24" s="274">
        <v>878670</v>
      </c>
      <c r="I24" s="275">
        <v>825807</v>
      </c>
      <c r="J24" s="275">
        <v>16093692</v>
      </c>
      <c r="K24" s="275">
        <v>3001520</v>
      </c>
      <c r="L24" s="275">
        <v>7835712</v>
      </c>
      <c r="M24" s="275">
        <v>1134413</v>
      </c>
      <c r="N24" s="275">
        <v>1708456</v>
      </c>
      <c r="O24" s="276">
        <v>31478270</v>
      </c>
    </row>
    <row r="25" spans="1:15" ht="16.5" customHeight="1" x14ac:dyDescent="0.15">
      <c r="A25" s="138">
        <v>2022000606</v>
      </c>
      <c r="B25" s="28">
        <v>44713</v>
      </c>
      <c r="C25" s="48" t="s">
        <v>41</v>
      </c>
      <c r="D25" s="49" t="s">
        <v>34</v>
      </c>
      <c r="E25" s="140"/>
      <c r="F25" s="141"/>
      <c r="G25" s="142" t="s">
        <v>42</v>
      </c>
      <c r="H25" s="294">
        <v>664091</v>
      </c>
      <c r="I25" s="310">
        <v>666163</v>
      </c>
      <c r="J25" s="310">
        <v>13883248</v>
      </c>
      <c r="K25" s="310">
        <v>2514875</v>
      </c>
      <c r="L25" s="310">
        <v>6482705</v>
      </c>
      <c r="M25" s="310">
        <v>948703</v>
      </c>
      <c r="N25" s="310">
        <v>1441983</v>
      </c>
      <c r="O25" s="277">
        <v>26601768</v>
      </c>
    </row>
    <row r="26" spans="1:15" ht="16.5" customHeight="1" x14ac:dyDescent="0.15">
      <c r="A26" s="138">
        <v>2022000606</v>
      </c>
      <c r="B26" s="28">
        <v>44713</v>
      </c>
      <c r="C26" s="29" t="s">
        <v>41</v>
      </c>
      <c r="D26" s="36" t="s">
        <v>35</v>
      </c>
      <c r="E26" s="136"/>
      <c r="F26" s="137"/>
      <c r="G26" s="135" t="s">
        <v>42</v>
      </c>
      <c r="H26" s="274">
        <v>31758</v>
      </c>
      <c r="I26" s="275">
        <v>34515</v>
      </c>
      <c r="J26" s="275">
        <v>477268</v>
      </c>
      <c r="K26" s="275">
        <v>66227</v>
      </c>
      <c r="L26" s="275">
        <v>231553</v>
      </c>
      <c r="M26" s="275">
        <v>39514</v>
      </c>
      <c r="N26" s="275">
        <v>55837</v>
      </c>
      <c r="O26" s="276">
        <v>936672</v>
      </c>
    </row>
    <row r="27" spans="1:15" ht="16.5" customHeight="1" x14ac:dyDescent="0.15">
      <c r="A27" s="138">
        <v>2022000606</v>
      </c>
      <c r="B27" s="28">
        <v>44713</v>
      </c>
      <c r="C27" s="29" t="s">
        <v>41</v>
      </c>
      <c r="D27" s="30" t="s">
        <v>36</v>
      </c>
      <c r="E27" s="143"/>
      <c r="F27" s="144"/>
      <c r="G27" s="135" t="s">
        <v>42</v>
      </c>
      <c r="H27" s="274">
        <v>669</v>
      </c>
      <c r="I27" s="275">
        <v>496</v>
      </c>
      <c r="J27" s="275">
        <v>18923</v>
      </c>
      <c r="K27" s="275">
        <v>3996</v>
      </c>
      <c r="L27" s="275">
        <v>12500</v>
      </c>
      <c r="M27" s="275">
        <v>815</v>
      </c>
      <c r="N27" s="275">
        <v>1294</v>
      </c>
      <c r="O27" s="276">
        <v>38693</v>
      </c>
    </row>
    <row r="28" spans="1:15" ht="16.5" customHeight="1" x14ac:dyDescent="0.15">
      <c r="A28" s="138">
        <v>2022000606</v>
      </c>
      <c r="B28" s="28">
        <v>44713</v>
      </c>
      <c r="C28" s="29" t="s">
        <v>41</v>
      </c>
      <c r="D28" s="30" t="s">
        <v>37</v>
      </c>
      <c r="E28" s="143"/>
      <c r="F28" s="144"/>
      <c r="G28" s="135" t="s">
        <v>42</v>
      </c>
      <c r="H28" s="281">
        <v>6544</v>
      </c>
      <c r="I28" s="291">
        <v>9892</v>
      </c>
      <c r="J28" s="291">
        <v>110809</v>
      </c>
      <c r="K28" s="291">
        <v>24724</v>
      </c>
      <c r="L28" s="291">
        <v>45347</v>
      </c>
      <c r="M28" s="291">
        <v>11694</v>
      </c>
      <c r="N28" s="291">
        <v>16787</v>
      </c>
      <c r="O28" s="283">
        <v>225797</v>
      </c>
    </row>
    <row r="29" spans="1:15" ht="16.5" customHeight="1" x14ac:dyDescent="0.15">
      <c r="A29" s="138">
        <v>2022000606</v>
      </c>
      <c r="B29" s="28">
        <v>44713</v>
      </c>
      <c r="C29" s="41" t="s">
        <v>41</v>
      </c>
      <c r="D29" s="30" t="s">
        <v>26</v>
      </c>
      <c r="E29" s="143"/>
      <c r="F29" s="144"/>
      <c r="G29" s="135" t="s">
        <v>42</v>
      </c>
      <c r="H29" s="164">
        <v>703062</v>
      </c>
      <c r="I29" s="326">
        <v>711066</v>
      </c>
      <c r="J29" s="326">
        <v>14490248</v>
      </c>
      <c r="K29" s="326">
        <v>2609822</v>
      </c>
      <c r="L29" s="326">
        <v>6772105</v>
      </c>
      <c r="M29" s="326">
        <v>1000726</v>
      </c>
      <c r="N29" s="326">
        <v>1515901</v>
      </c>
      <c r="O29" s="292">
        <v>27802930</v>
      </c>
    </row>
    <row r="30" spans="1:15" ht="16.5" customHeight="1" x14ac:dyDescent="0.15">
      <c r="A30" s="138">
        <v>2022000606</v>
      </c>
      <c r="B30" s="28">
        <v>44713</v>
      </c>
      <c r="C30" s="51" t="s">
        <v>43</v>
      </c>
      <c r="D30" s="52" t="s">
        <v>44</v>
      </c>
      <c r="E30" s="43" t="s">
        <v>45</v>
      </c>
      <c r="F30" s="44" t="s">
        <v>46</v>
      </c>
      <c r="G30" s="135" t="s">
        <v>47</v>
      </c>
      <c r="H30" s="294" t="s">
        <v>114</v>
      </c>
      <c r="I30" s="310" t="s">
        <v>114</v>
      </c>
      <c r="J30" s="310" t="s">
        <v>114</v>
      </c>
      <c r="K30" s="310" t="s">
        <v>114</v>
      </c>
      <c r="L30" s="310" t="s">
        <v>114</v>
      </c>
      <c r="M30" s="310" t="s">
        <v>114</v>
      </c>
      <c r="N30" s="275" t="s">
        <v>114</v>
      </c>
      <c r="O30" s="277">
        <v>2150147</v>
      </c>
    </row>
    <row r="31" spans="1:15" ht="16.5" customHeight="1" x14ac:dyDescent="0.15">
      <c r="A31" s="138">
        <v>2022000606</v>
      </c>
      <c r="B31" s="28">
        <v>44713</v>
      </c>
      <c r="C31" s="51" t="s">
        <v>43</v>
      </c>
      <c r="D31" s="52" t="s">
        <v>44</v>
      </c>
      <c r="E31" s="43" t="s">
        <v>45</v>
      </c>
      <c r="F31" s="53" t="s">
        <v>48</v>
      </c>
      <c r="G31" s="135" t="s">
        <v>47</v>
      </c>
      <c r="H31" s="274" t="s">
        <v>114</v>
      </c>
      <c r="I31" s="275" t="s">
        <v>114</v>
      </c>
      <c r="J31" s="275" t="s">
        <v>114</v>
      </c>
      <c r="K31" s="275" t="s">
        <v>114</v>
      </c>
      <c r="L31" s="275" t="s">
        <v>114</v>
      </c>
      <c r="M31" s="275" t="s">
        <v>114</v>
      </c>
      <c r="N31" s="275" t="s">
        <v>114</v>
      </c>
      <c r="O31" s="276" t="s">
        <v>114</v>
      </c>
    </row>
    <row r="32" spans="1:15" ht="16.5" customHeight="1" x14ac:dyDescent="0.15">
      <c r="A32" s="138">
        <v>2022000606</v>
      </c>
      <c r="B32" s="28">
        <v>44713</v>
      </c>
      <c r="C32" s="51" t="s">
        <v>43</v>
      </c>
      <c r="D32" s="52" t="s">
        <v>44</v>
      </c>
      <c r="E32" s="43" t="s">
        <v>45</v>
      </c>
      <c r="F32" s="53" t="s">
        <v>49</v>
      </c>
      <c r="G32" s="135"/>
      <c r="H32" s="274" t="s">
        <v>114</v>
      </c>
      <c r="I32" s="275" t="s">
        <v>114</v>
      </c>
      <c r="J32" s="275" t="s">
        <v>114</v>
      </c>
      <c r="K32" s="275" t="s">
        <v>114</v>
      </c>
      <c r="L32" s="275" t="s">
        <v>114</v>
      </c>
      <c r="M32" s="275" t="s">
        <v>114</v>
      </c>
      <c r="N32" s="275" t="s">
        <v>114</v>
      </c>
      <c r="O32" s="276" t="s">
        <v>114</v>
      </c>
    </row>
    <row r="33" spans="1:15" ht="16.5" customHeight="1" x14ac:dyDescent="0.15">
      <c r="A33" s="138">
        <v>2022000606</v>
      </c>
      <c r="B33" s="28">
        <v>44713</v>
      </c>
      <c r="C33" s="51" t="s">
        <v>43</v>
      </c>
      <c r="D33" s="43" t="s">
        <v>44</v>
      </c>
      <c r="E33" s="42" t="s">
        <v>50</v>
      </c>
      <c r="F33" s="53" t="s">
        <v>46</v>
      </c>
      <c r="G33" s="135" t="s">
        <v>47</v>
      </c>
      <c r="H33" s="294">
        <v>11562</v>
      </c>
      <c r="I33" s="310">
        <v>14747</v>
      </c>
      <c r="J33" s="310">
        <v>7665</v>
      </c>
      <c r="K33" s="310">
        <v>35921</v>
      </c>
      <c r="L33" s="310">
        <v>5159</v>
      </c>
      <c r="M33" s="310">
        <v>34062</v>
      </c>
      <c r="N33" s="310">
        <v>96278</v>
      </c>
      <c r="O33" s="277">
        <v>205394</v>
      </c>
    </row>
    <row r="34" spans="1:15" ht="16.5" customHeight="1" x14ac:dyDescent="0.15">
      <c r="A34" s="138">
        <v>2022000606</v>
      </c>
      <c r="B34" s="28">
        <v>44713</v>
      </c>
      <c r="C34" s="51" t="s">
        <v>43</v>
      </c>
      <c r="D34" s="43" t="s">
        <v>44</v>
      </c>
      <c r="E34" s="43" t="s">
        <v>50</v>
      </c>
      <c r="F34" s="53" t="s">
        <v>48</v>
      </c>
      <c r="G34" s="135" t="s">
        <v>47</v>
      </c>
      <c r="H34" s="274">
        <v>1896</v>
      </c>
      <c r="I34" s="275">
        <v>1588</v>
      </c>
      <c r="J34" s="275">
        <v>14689</v>
      </c>
      <c r="K34" s="275">
        <v>6614</v>
      </c>
      <c r="L34" s="275">
        <v>9692</v>
      </c>
      <c r="M34" s="275">
        <v>5643</v>
      </c>
      <c r="N34" s="275">
        <v>6830</v>
      </c>
      <c r="O34" s="276">
        <v>46952</v>
      </c>
    </row>
    <row r="35" spans="1:15" ht="16.5" customHeight="1" x14ac:dyDescent="0.15">
      <c r="A35" s="138">
        <v>2022000606</v>
      </c>
      <c r="B35" s="28">
        <v>44713</v>
      </c>
      <c r="C35" s="51" t="s">
        <v>43</v>
      </c>
      <c r="D35" s="44" t="s">
        <v>44</v>
      </c>
      <c r="E35" s="44" t="s">
        <v>50</v>
      </c>
      <c r="F35" s="53" t="s">
        <v>49</v>
      </c>
      <c r="G35" s="135"/>
      <c r="H35" s="274" t="s">
        <v>114</v>
      </c>
      <c r="I35" s="275" t="s">
        <v>114</v>
      </c>
      <c r="J35" s="275" t="s">
        <v>114</v>
      </c>
      <c r="K35" s="275" t="s">
        <v>114</v>
      </c>
      <c r="L35" s="275" t="s">
        <v>114</v>
      </c>
      <c r="M35" s="275" t="s">
        <v>114</v>
      </c>
      <c r="N35" s="275" t="s">
        <v>114</v>
      </c>
      <c r="O35" s="276" t="s">
        <v>114</v>
      </c>
    </row>
    <row r="36" spans="1:15" ht="16.5" customHeight="1" x14ac:dyDescent="0.15">
      <c r="A36" s="138">
        <v>2022000606</v>
      </c>
      <c r="B36" s="28">
        <v>44713</v>
      </c>
      <c r="C36" s="29" t="s">
        <v>43</v>
      </c>
      <c r="D36" s="43" t="s">
        <v>51</v>
      </c>
      <c r="E36" s="31" t="s">
        <v>52</v>
      </c>
      <c r="F36" s="40"/>
      <c r="G36" s="135" t="s">
        <v>47</v>
      </c>
      <c r="H36" s="312">
        <v>32655</v>
      </c>
      <c r="I36" s="313">
        <v>56096</v>
      </c>
      <c r="J36" s="313">
        <v>906916</v>
      </c>
      <c r="K36" s="313">
        <v>265847</v>
      </c>
      <c r="L36" s="313">
        <v>475615</v>
      </c>
      <c r="M36" s="313">
        <v>63957</v>
      </c>
      <c r="N36" s="313">
        <v>67291</v>
      </c>
      <c r="O36" s="314">
        <v>1868377</v>
      </c>
    </row>
    <row r="37" spans="1:15" ht="16.5" customHeight="1" x14ac:dyDescent="0.15">
      <c r="A37" s="138">
        <v>2022000606</v>
      </c>
      <c r="B37" s="28">
        <v>44713</v>
      </c>
      <c r="C37" s="29" t="s">
        <v>43</v>
      </c>
      <c r="D37" s="43" t="s">
        <v>51</v>
      </c>
      <c r="E37" s="31" t="s">
        <v>53</v>
      </c>
      <c r="F37" s="40"/>
      <c r="G37" s="135" t="s">
        <v>54</v>
      </c>
      <c r="H37" s="275" t="s">
        <v>114</v>
      </c>
      <c r="I37" s="275" t="s">
        <v>114</v>
      </c>
      <c r="J37" s="317">
        <v>100938048</v>
      </c>
      <c r="K37" s="317" t="s">
        <v>114</v>
      </c>
      <c r="L37" s="317" t="s">
        <v>114</v>
      </c>
      <c r="M37" s="317" t="s">
        <v>114</v>
      </c>
      <c r="N37" s="317" t="s">
        <v>114</v>
      </c>
      <c r="O37" s="297">
        <v>107654425</v>
      </c>
    </row>
    <row r="38" spans="1:15" ht="16.5" customHeight="1" x14ac:dyDescent="0.15">
      <c r="A38" s="138">
        <v>2022000606</v>
      </c>
      <c r="B38" s="28">
        <v>44713</v>
      </c>
      <c r="C38" s="29" t="s">
        <v>43</v>
      </c>
      <c r="D38" s="43" t="s">
        <v>51</v>
      </c>
      <c r="E38" s="31" t="s">
        <v>55</v>
      </c>
      <c r="F38" s="40"/>
      <c r="G38" s="135" t="s">
        <v>47</v>
      </c>
      <c r="H38" s="296">
        <v>1932</v>
      </c>
      <c r="I38" s="317">
        <v>1689</v>
      </c>
      <c r="J38" s="317">
        <v>72803</v>
      </c>
      <c r="K38" s="317">
        <v>6266</v>
      </c>
      <c r="L38" s="317">
        <v>17546</v>
      </c>
      <c r="M38" s="317">
        <v>5163</v>
      </c>
      <c r="N38" s="317">
        <v>5322</v>
      </c>
      <c r="O38" s="297">
        <v>110721</v>
      </c>
    </row>
    <row r="39" spans="1:15" ht="16.5" customHeight="1" x14ac:dyDescent="0.15">
      <c r="A39" s="138">
        <v>2022000606</v>
      </c>
      <c r="B39" s="28">
        <v>44713</v>
      </c>
      <c r="C39" s="41" t="s">
        <v>43</v>
      </c>
      <c r="D39" s="44" t="s">
        <v>51</v>
      </c>
      <c r="E39" s="31" t="s">
        <v>49</v>
      </c>
      <c r="F39" s="40"/>
      <c r="G39" s="135" t="s">
        <v>54</v>
      </c>
      <c r="H39" s="299" t="s">
        <v>114</v>
      </c>
      <c r="I39" s="319" t="s">
        <v>114</v>
      </c>
      <c r="J39" s="319" t="s">
        <v>114</v>
      </c>
      <c r="K39" s="319" t="s">
        <v>114</v>
      </c>
      <c r="L39" s="319" t="s">
        <v>114</v>
      </c>
      <c r="M39" s="319" t="s">
        <v>114</v>
      </c>
      <c r="N39" s="319" t="s">
        <v>114</v>
      </c>
      <c r="O39" s="300" t="s">
        <v>114</v>
      </c>
    </row>
    <row r="40" spans="1:15" ht="16.5" customHeight="1" x14ac:dyDescent="0.15">
      <c r="A40" s="138">
        <v>2022000606</v>
      </c>
      <c r="B40" s="28">
        <v>44713</v>
      </c>
      <c r="C40" s="48" t="s">
        <v>56</v>
      </c>
      <c r="D40" s="54" t="s">
        <v>57</v>
      </c>
      <c r="E40" s="55"/>
      <c r="F40" s="56"/>
      <c r="G40" s="139" t="s">
        <v>21</v>
      </c>
      <c r="H40" s="274" t="s">
        <v>114</v>
      </c>
      <c r="I40" s="275" t="s">
        <v>114</v>
      </c>
      <c r="J40" s="275" t="s">
        <v>114</v>
      </c>
      <c r="K40" s="275" t="s">
        <v>114</v>
      </c>
      <c r="L40" s="275" t="s">
        <v>114</v>
      </c>
      <c r="M40" s="275" t="s">
        <v>114</v>
      </c>
      <c r="N40" s="275" t="s">
        <v>114</v>
      </c>
      <c r="O40" s="276">
        <v>84849294</v>
      </c>
    </row>
    <row r="41" spans="1:15" ht="16.5" customHeight="1" x14ac:dyDescent="0.15">
      <c r="A41" s="138">
        <v>2022000606</v>
      </c>
      <c r="B41" s="28">
        <v>44713</v>
      </c>
      <c r="C41" s="29" t="s">
        <v>56</v>
      </c>
      <c r="D41" s="36" t="s">
        <v>58</v>
      </c>
      <c r="E41" s="38"/>
      <c r="F41" s="39"/>
      <c r="G41" s="145" t="s">
        <v>42</v>
      </c>
      <c r="H41" s="281" t="s">
        <v>114</v>
      </c>
      <c r="I41" s="291" t="s">
        <v>114</v>
      </c>
      <c r="J41" s="291" t="s">
        <v>114</v>
      </c>
      <c r="K41" s="291" t="s">
        <v>114</v>
      </c>
      <c r="L41" s="291" t="s">
        <v>114</v>
      </c>
      <c r="M41" s="291" t="s">
        <v>114</v>
      </c>
      <c r="N41" s="291" t="s">
        <v>114</v>
      </c>
      <c r="O41" s="283">
        <v>20158860</v>
      </c>
    </row>
    <row r="42" spans="1:15" ht="16.5" customHeight="1" x14ac:dyDescent="0.15">
      <c r="A42" s="138">
        <v>2022000606</v>
      </c>
      <c r="B42" s="28">
        <v>44713</v>
      </c>
      <c r="C42" s="29" t="s">
        <v>56</v>
      </c>
      <c r="D42" s="36" t="s">
        <v>59</v>
      </c>
      <c r="E42" s="38"/>
      <c r="F42" s="39"/>
      <c r="G42" s="145" t="s">
        <v>21</v>
      </c>
      <c r="H42" s="274" t="s">
        <v>114</v>
      </c>
      <c r="I42" s="275" t="s">
        <v>114</v>
      </c>
      <c r="J42" s="275" t="s">
        <v>114</v>
      </c>
      <c r="K42" s="275" t="s">
        <v>114</v>
      </c>
      <c r="L42" s="275" t="s">
        <v>114</v>
      </c>
      <c r="M42" s="275" t="s">
        <v>114</v>
      </c>
      <c r="N42" s="275" t="s">
        <v>114</v>
      </c>
      <c r="O42" s="276">
        <v>6406265</v>
      </c>
    </row>
    <row r="43" spans="1:15" ht="16.5" customHeight="1" x14ac:dyDescent="0.15">
      <c r="A43" s="138">
        <v>2022000606</v>
      </c>
      <c r="B43" s="28">
        <v>44713</v>
      </c>
      <c r="C43" s="29" t="s">
        <v>56</v>
      </c>
      <c r="D43" s="31" t="s">
        <v>60</v>
      </c>
      <c r="E43" s="31"/>
      <c r="F43" s="40"/>
      <c r="G43" s="146" t="s">
        <v>61</v>
      </c>
      <c r="H43" s="281" t="s">
        <v>114</v>
      </c>
      <c r="I43" s="291" t="s">
        <v>114</v>
      </c>
      <c r="J43" s="291" t="s">
        <v>114</v>
      </c>
      <c r="K43" s="291" t="s">
        <v>114</v>
      </c>
      <c r="L43" s="291" t="s">
        <v>114</v>
      </c>
      <c r="M43" s="291" t="s">
        <v>114</v>
      </c>
      <c r="N43" s="291" t="s">
        <v>114</v>
      </c>
      <c r="O43" s="283">
        <v>387</v>
      </c>
    </row>
    <row r="44" spans="1:15" ht="16.5" customHeight="1" x14ac:dyDescent="0.15">
      <c r="A44" s="138">
        <v>2022000606</v>
      </c>
      <c r="B44" s="28">
        <v>44713</v>
      </c>
      <c r="C44" s="29" t="s">
        <v>56</v>
      </c>
      <c r="D44" s="31" t="s">
        <v>62</v>
      </c>
      <c r="E44" s="31"/>
      <c r="F44" s="40"/>
      <c r="G44" s="135" t="s">
        <v>21</v>
      </c>
      <c r="H44" s="294" t="s">
        <v>114</v>
      </c>
      <c r="I44" s="310" t="s">
        <v>114</v>
      </c>
      <c r="J44" s="310" t="s">
        <v>114</v>
      </c>
      <c r="K44" s="310" t="s">
        <v>114</v>
      </c>
      <c r="L44" s="310" t="s">
        <v>114</v>
      </c>
      <c r="M44" s="310" t="s">
        <v>114</v>
      </c>
      <c r="N44" s="310" t="s">
        <v>114</v>
      </c>
      <c r="O44" s="277">
        <v>26289630</v>
      </c>
    </row>
    <row r="45" spans="1:15" ht="16.5" customHeight="1" x14ac:dyDescent="0.15">
      <c r="A45" s="138">
        <v>2022000606</v>
      </c>
      <c r="B45" s="28">
        <v>44713</v>
      </c>
      <c r="C45" s="41" t="s">
        <v>56</v>
      </c>
      <c r="D45" s="31" t="s">
        <v>63</v>
      </c>
      <c r="E45" s="31"/>
      <c r="F45" s="40"/>
      <c r="G45" s="135" t="s">
        <v>61</v>
      </c>
      <c r="H45" s="281" t="s">
        <v>114</v>
      </c>
      <c r="I45" s="291" t="s">
        <v>114</v>
      </c>
      <c r="J45" s="291" t="s">
        <v>114</v>
      </c>
      <c r="K45" s="291" t="s">
        <v>114</v>
      </c>
      <c r="L45" s="291" t="s">
        <v>114</v>
      </c>
      <c r="M45" s="291" t="s">
        <v>114</v>
      </c>
      <c r="N45" s="291" t="s">
        <v>114</v>
      </c>
      <c r="O45" s="283">
        <v>65</v>
      </c>
    </row>
    <row r="46" spans="1:15" ht="16.5" customHeight="1" thickBot="1" x14ac:dyDescent="0.2">
      <c r="A46" s="147">
        <v>2022000606</v>
      </c>
      <c r="B46" s="58">
        <v>44713</v>
      </c>
      <c r="C46" s="59" t="s">
        <v>64</v>
      </c>
      <c r="D46" s="60"/>
      <c r="E46" s="60"/>
      <c r="F46" s="61"/>
      <c r="G46" s="148" t="s">
        <v>65</v>
      </c>
      <c r="H46" s="321">
        <v>1780</v>
      </c>
      <c r="I46" s="322">
        <v>1822</v>
      </c>
      <c r="J46" s="322">
        <v>16413</v>
      </c>
      <c r="K46" s="322">
        <v>3939</v>
      </c>
      <c r="L46" s="322">
        <v>3865</v>
      </c>
      <c r="M46" s="322">
        <v>2332</v>
      </c>
      <c r="N46" s="322">
        <v>2985</v>
      </c>
      <c r="O46" s="323">
        <v>33136</v>
      </c>
    </row>
    <row r="47" spans="1:15" ht="16.5" customHeight="1" x14ac:dyDescent="0.15">
      <c r="B47" s="72"/>
      <c r="C47" s="72"/>
      <c r="D47" s="72"/>
      <c r="E47" s="72"/>
      <c r="F47" s="72"/>
      <c r="G47" s="72"/>
      <c r="H47" s="125"/>
      <c r="I47" s="125"/>
      <c r="J47" s="125"/>
      <c r="K47" s="125"/>
      <c r="L47" s="125"/>
      <c r="M47" s="125"/>
      <c r="N47" s="125"/>
      <c r="O47" s="125"/>
    </row>
    <row r="48" spans="1:15" s="68" customFormat="1" x14ac:dyDescent="0.15">
      <c r="A48" s="126"/>
      <c r="B48" s="126"/>
      <c r="C48" s="126"/>
      <c r="D48" s="126"/>
      <c r="E48" s="126"/>
      <c r="F48" s="126"/>
      <c r="G48" s="126"/>
      <c r="H48" s="125"/>
      <c r="I48" s="125"/>
      <c r="J48" s="125"/>
      <c r="K48" s="125"/>
      <c r="L48" s="125"/>
      <c r="M48" s="125"/>
      <c r="N48" s="125"/>
      <c r="O48" s="125"/>
    </row>
    <row r="49" spans="1:15" s="68" customFormat="1" x14ac:dyDescent="0.15">
      <c r="A49" s="126"/>
      <c r="B49" s="126"/>
      <c r="C49" s="126"/>
      <c r="D49" s="126"/>
      <c r="E49" s="126"/>
      <c r="F49" s="126"/>
      <c r="G49" s="126"/>
      <c r="H49" s="125"/>
      <c r="I49" s="125"/>
      <c r="J49" s="125"/>
      <c r="K49" s="125"/>
      <c r="L49" s="125"/>
      <c r="M49" s="125"/>
      <c r="N49" s="125"/>
      <c r="O49" s="125"/>
    </row>
    <row r="50" spans="1:15" s="68" customFormat="1" x14ac:dyDescent="0.15">
      <c r="A50" s="126"/>
      <c r="B50" s="126"/>
      <c r="C50" s="126"/>
      <c r="D50" s="126"/>
      <c r="E50" s="126"/>
      <c r="F50" s="126"/>
      <c r="G50" s="126"/>
      <c r="H50" s="125"/>
      <c r="I50" s="125"/>
      <c r="J50" s="125"/>
      <c r="K50" s="125"/>
      <c r="L50" s="125"/>
      <c r="M50" s="125"/>
      <c r="N50" s="125"/>
      <c r="O50" s="125"/>
    </row>
    <row r="51" spans="1:15" s="68" customFormat="1" x14ac:dyDescent="0.15">
      <c r="A51" s="126"/>
      <c r="B51" s="126"/>
      <c r="C51" s="126"/>
      <c r="D51" s="126"/>
      <c r="E51" s="126"/>
      <c r="F51" s="126"/>
      <c r="G51" s="126"/>
      <c r="H51" s="125"/>
      <c r="I51" s="125"/>
      <c r="J51" s="125"/>
      <c r="K51" s="125"/>
      <c r="L51" s="125"/>
      <c r="M51" s="125"/>
      <c r="N51" s="125"/>
      <c r="O51" s="125"/>
    </row>
    <row r="52" spans="1:15" s="68" customFormat="1" x14ac:dyDescent="0.15">
      <c r="A52" s="126"/>
      <c r="B52" s="126"/>
      <c r="C52" s="126"/>
      <c r="D52" s="126"/>
      <c r="E52" s="126"/>
      <c r="F52" s="126"/>
      <c r="G52" s="126"/>
      <c r="H52" s="125"/>
      <c r="I52" s="125"/>
      <c r="J52" s="125"/>
      <c r="K52" s="125"/>
      <c r="L52" s="125"/>
      <c r="M52" s="125"/>
      <c r="N52" s="125"/>
      <c r="O52" s="125"/>
    </row>
    <row r="53" spans="1:15" s="68" customFormat="1" x14ac:dyDescent="0.15">
      <c r="A53" s="126"/>
      <c r="B53" s="126"/>
      <c r="C53" s="126"/>
      <c r="D53" s="126"/>
      <c r="E53" s="126"/>
      <c r="F53" s="126"/>
      <c r="G53" s="126"/>
      <c r="H53" s="6"/>
      <c r="I53" s="6"/>
      <c r="J53" s="6"/>
      <c r="K53" s="6"/>
      <c r="L53" s="6"/>
      <c r="M53" s="6"/>
      <c r="N53" s="6"/>
      <c r="O53" s="6"/>
    </row>
    <row r="54" spans="1:15" ht="13.5" customHeight="1" x14ac:dyDescent="0.15">
      <c r="B54" s="73"/>
      <c r="C54" s="73"/>
      <c r="D54" s="73"/>
      <c r="E54" s="73"/>
      <c r="F54" s="73"/>
      <c r="G54" s="73"/>
      <c r="H54" s="6"/>
      <c r="I54" s="6"/>
      <c r="J54" s="6"/>
      <c r="K54" s="6"/>
      <c r="L54" s="6"/>
      <c r="M54" s="6"/>
      <c r="N54" s="6"/>
      <c r="O54" s="6"/>
    </row>
    <row r="55" spans="1:15" ht="13.5" customHeight="1" x14ac:dyDescent="0.15">
      <c r="B55" s="73"/>
      <c r="C55" s="73"/>
      <c r="D55" s="73"/>
      <c r="E55" s="73"/>
      <c r="F55" s="73"/>
      <c r="G55" s="73"/>
      <c r="H55" s="6"/>
      <c r="I55" s="6"/>
      <c r="J55" s="6"/>
      <c r="K55" s="6"/>
      <c r="L55" s="6"/>
      <c r="M55" s="6"/>
      <c r="N55" s="6"/>
      <c r="O55" s="6"/>
    </row>
    <row r="56" spans="1:15" ht="13.5" customHeight="1" x14ac:dyDescent="0.15">
      <c r="B56" s="73"/>
      <c r="C56" s="73"/>
      <c r="D56" s="73"/>
      <c r="E56" s="73"/>
      <c r="F56" s="73"/>
      <c r="G56" s="73"/>
      <c r="H56" s="6"/>
      <c r="I56" s="6"/>
      <c r="J56" s="6"/>
      <c r="K56" s="6"/>
      <c r="L56" s="6"/>
      <c r="M56" s="6"/>
      <c r="N56" s="6"/>
      <c r="O56" s="6"/>
    </row>
    <row r="57" spans="1:15" x14ac:dyDescent="0.15">
      <c r="B57" s="73"/>
      <c r="C57" s="73"/>
      <c r="D57" s="73"/>
      <c r="E57" s="73"/>
      <c r="F57" s="73"/>
      <c r="G57" s="73"/>
    </row>
    <row r="58" spans="1:15" x14ac:dyDescent="0.15">
      <c r="B58" s="73"/>
      <c r="C58" s="73"/>
      <c r="D58" s="73"/>
      <c r="E58" s="73"/>
      <c r="F58" s="73"/>
      <c r="G58" s="73"/>
      <c r="H58" s="127"/>
      <c r="I58" s="127"/>
      <c r="J58" s="127"/>
      <c r="K58" s="127"/>
      <c r="L58" s="127"/>
      <c r="M58" s="127"/>
      <c r="N58" s="127"/>
      <c r="O58" s="127"/>
    </row>
    <row r="59" spans="1:15" x14ac:dyDescent="0.15">
      <c r="B59" s="73"/>
      <c r="C59" s="73"/>
      <c r="D59" s="73"/>
      <c r="E59" s="73"/>
      <c r="F59" s="73"/>
      <c r="G59" s="73"/>
      <c r="H59" s="127"/>
      <c r="I59" s="127"/>
      <c r="J59" s="127"/>
      <c r="K59" s="127"/>
      <c r="L59" s="127"/>
      <c r="M59" s="127"/>
      <c r="N59" s="127"/>
      <c r="O59" s="127"/>
    </row>
    <row r="60" spans="1:15" x14ac:dyDescent="0.15">
      <c r="B60" s="73"/>
      <c r="C60" s="73"/>
      <c r="D60" s="73"/>
      <c r="E60" s="73"/>
      <c r="F60" s="73"/>
      <c r="G60" s="73"/>
      <c r="H60" s="127"/>
      <c r="I60" s="127"/>
      <c r="J60" s="127"/>
      <c r="K60" s="127"/>
      <c r="L60" s="127"/>
      <c r="M60" s="127"/>
      <c r="N60" s="127"/>
      <c r="O60" s="127"/>
    </row>
    <row r="61" spans="1:15" x14ac:dyDescent="0.15">
      <c r="B61" s="73"/>
      <c r="C61" s="73"/>
      <c r="D61" s="73"/>
      <c r="E61" s="73"/>
      <c r="F61" s="73"/>
      <c r="G61" s="73"/>
      <c r="H61" s="127"/>
      <c r="I61" s="127"/>
      <c r="J61" s="127"/>
      <c r="K61" s="127"/>
      <c r="L61" s="127"/>
      <c r="M61" s="127"/>
      <c r="N61" s="127"/>
      <c r="O61" s="127"/>
    </row>
    <row r="62" spans="1:15" x14ac:dyDescent="0.15">
      <c r="B62" s="72"/>
      <c r="C62" s="72"/>
      <c r="D62" s="72"/>
      <c r="E62" s="72"/>
      <c r="F62" s="72"/>
      <c r="G62" s="72"/>
      <c r="H62" s="127"/>
      <c r="I62" s="127"/>
      <c r="J62" s="127"/>
      <c r="K62" s="127"/>
      <c r="L62" s="127"/>
      <c r="M62" s="127"/>
      <c r="N62" s="127"/>
      <c r="O62" s="127"/>
    </row>
    <row r="63" spans="1:15" x14ac:dyDescent="0.15">
      <c r="H63" s="127"/>
      <c r="I63" s="127"/>
      <c r="J63" s="127"/>
      <c r="K63" s="127"/>
      <c r="L63" s="127"/>
      <c r="M63" s="127"/>
      <c r="N63" s="127"/>
      <c r="O63" s="127"/>
    </row>
    <row r="64" spans="1:15" x14ac:dyDescent="0.15">
      <c r="H64" s="127"/>
      <c r="I64" s="127"/>
      <c r="J64" s="127"/>
      <c r="K64" s="127"/>
      <c r="L64" s="127"/>
      <c r="M64" s="127"/>
      <c r="N64" s="127"/>
      <c r="O64" s="127"/>
    </row>
    <row r="65" spans="1:15" s="68" customFormat="1" x14ac:dyDescent="0.15">
      <c r="A65" s="72"/>
      <c r="B65" s="74"/>
      <c r="C65" s="74"/>
      <c r="D65" s="74"/>
      <c r="E65" s="74"/>
      <c r="F65" s="74"/>
      <c r="G65" s="74"/>
      <c r="H65" s="127"/>
      <c r="I65" s="127"/>
      <c r="J65" s="127"/>
      <c r="K65" s="127"/>
      <c r="L65" s="127"/>
      <c r="M65" s="127"/>
      <c r="N65" s="127"/>
      <c r="O65" s="127"/>
    </row>
    <row r="66" spans="1:15" s="68" customFormat="1" x14ac:dyDescent="0.15">
      <c r="A66" s="72"/>
      <c r="B66" s="74"/>
      <c r="C66" s="74"/>
      <c r="D66" s="74"/>
      <c r="E66" s="74"/>
      <c r="F66" s="74"/>
      <c r="G66" s="74"/>
      <c r="H66" s="127"/>
      <c r="I66" s="127"/>
      <c r="J66" s="127"/>
      <c r="K66" s="127"/>
      <c r="L66" s="127"/>
      <c r="M66" s="127"/>
      <c r="N66" s="127"/>
      <c r="O66" s="127"/>
    </row>
    <row r="67" spans="1:15" s="68" customFormat="1" x14ac:dyDescent="0.15">
      <c r="A67" s="72"/>
      <c r="B67" s="74"/>
      <c r="C67" s="74"/>
      <c r="D67" s="74"/>
      <c r="E67" s="74"/>
      <c r="F67" s="74"/>
      <c r="G67" s="74"/>
      <c r="H67" s="127"/>
      <c r="I67" s="127"/>
      <c r="J67" s="127"/>
      <c r="K67" s="127"/>
      <c r="L67" s="127"/>
      <c r="M67" s="127"/>
      <c r="N67" s="127"/>
      <c r="O67" s="127"/>
    </row>
    <row r="68" spans="1:15" s="68" customFormat="1" x14ac:dyDescent="0.15">
      <c r="A68" s="72"/>
      <c r="B68" s="74"/>
      <c r="C68" s="74"/>
      <c r="D68" s="74"/>
      <c r="E68" s="74"/>
      <c r="F68" s="74"/>
      <c r="G68" s="74"/>
      <c r="H68" s="127"/>
      <c r="I68" s="127"/>
      <c r="J68" s="127"/>
      <c r="K68" s="127"/>
      <c r="L68" s="127"/>
      <c r="M68" s="127"/>
      <c r="N68" s="127"/>
      <c r="O68" s="127"/>
    </row>
    <row r="69" spans="1:15" s="68" customFormat="1" x14ac:dyDescent="0.15">
      <c r="A69" s="72"/>
      <c r="B69" s="74"/>
      <c r="C69" s="74"/>
      <c r="D69" s="74"/>
      <c r="E69" s="74"/>
      <c r="F69" s="74"/>
      <c r="G69" s="74"/>
      <c r="H69" s="127"/>
      <c r="I69" s="127"/>
      <c r="J69" s="127"/>
      <c r="K69" s="127"/>
      <c r="L69" s="127"/>
      <c r="M69" s="127"/>
      <c r="N69" s="127"/>
      <c r="O69" s="127"/>
    </row>
    <row r="70" spans="1:15" s="68" customFormat="1" x14ac:dyDescent="0.15">
      <c r="A70" s="72"/>
      <c r="B70" s="74"/>
      <c r="C70" s="74"/>
      <c r="D70" s="74"/>
      <c r="E70" s="74"/>
      <c r="F70" s="74"/>
      <c r="G70" s="74"/>
      <c r="H70" s="127"/>
      <c r="I70" s="127"/>
      <c r="J70" s="127"/>
      <c r="K70" s="127"/>
      <c r="L70" s="127"/>
      <c r="M70" s="127"/>
      <c r="N70" s="127"/>
      <c r="O70" s="127"/>
    </row>
    <row r="71" spans="1:15" s="68" customFormat="1" x14ac:dyDescent="0.15">
      <c r="A71" s="72"/>
      <c r="B71" s="74"/>
      <c r="C71" s="74"/>
      <c r="D71" s="74"/>
      <c r="E71" s="74"/>
      <c r="F71" s="74"/>
      <c r="G71" s="74"/>
      <c r="H71" s="127"/>
      <c r="I71" s="127"/>
      <c r="J71" s="127"/>
      <c r="K71" s="127"/>
      <c r="L71" s="127"/>
      <c r="M71" s="127"/>
      <c r="N71" s="127"/>
      <c r="O71" s="127"/>
    </row>
    <row r="72" spans="1:15" s="68" customFormat="1" x14ac:dyDescent="0.15">
      <c r="A72" s="72"/>
      <c r="B72" s="74"/>
      <c r="C72" s="74"/>
      <c r="D72" s="74"/>
      <c r="E72" s="74"/>
      <c r="F72" s="74"/>
      <c r="G72" s="74"/>
      <c r="H72" s="127"/>
      <c r="I72" s="127"/>
      <c r="J72" s="127"/>
      <c r="K72" s="127"/>
      <c r="L72" s="127"/>
      <c r="M72" s="127"/>
      <c r="N72" s="127"/>
      <c r="O72" s="127"/>
    </row>
    <row r="73" spans="1:15" s="68" customFormat="1" x14ac:dyDescent="0.15">
      <c r="A73" s="72"/>
      <c r="B73" s="74"/>
      <c r="C73" s="74"/>
      <c r="D73" s="74"/>
      <c r="E73" s="74"/>
      <c r="F73" s="74"/>
      <c r="G73" s="74"/>
      <c r="H73" s="127"/>
      <c r="I73" s="127"/>
      <c r="J73" s="127"/>
      <c r="K73" s="127"/>
      <c r="L73" s="127"/>
      <c r="M73" s="127"/>
      <c r="N73" s="127"/>
      <c r="O73" s="127"/>
    </row>
    <row r="74" spans="1:15" s="68" customFormat="1" x14ac:dyDescent="0.15">
      <c r="A74" s="72"/>
      <c r="B74" s="74"/>
      <c r="C74" s="74"/>
      <c r="D74" s="74"/>
      <c r="E74" s="74"/>
      <c r="F74" s="74"/>
      <c r="G74" s="74"/>
      <c r="H74" s="127"/>
      <c r="I74" s="127"/>
      <c r="J74" s="127"/>
      <c r="K74" s="127"/>
      <c r="L74" s="127"/>
      <c r="M74" s="127"/>
      <c r="N74" s="127"/>
      <c r="O74" s="127"/>
    </row>
    <row r="75" spans="1:15" s="68" customFormat="1" x14ac:dyDescent="0.15">
      <c r="A75" s="72"/>
      <c r="B75" s="74"/>
      <c r="C75" s="74"/>
      <c r="D75" s="74"/>
      <c r="E75" s="74"/>
      <c r="F75" s="74"/>
      <c r="G75" s="74"/>
      <c r="H75" s="127"/>
      <c r="I75" s="127"/>
      <c r="J75" s="127"/>
      <c r="K75" s="127"/>
      <c r="L75" s="127"/>
      <c r="M75" s="127"/>
      <c r="N75" s="127"/>
      <c r="O75" s="127"/>
    </row>
  </sheetData>
  <phoneticPr fontId="4"/>
  <pageMargins left="0.59055118110236227" right="0.59055118110236227" top="0.98425196850393704" bottom="0.59055118110236227" header="0.51181102362204722" footer="0.27559055118110237"/>
  <pageSetup paperSize="9" scale="67"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1D55DC-CC09-4AB1-AC9B-B8B8F6BF77C7}">
  <sheetPr>
    <pageSetUpPr fitToPage="1"/>
  </sheetPr>
  <dimension ref="A1:U63"/>
  <sheetViews>
    <sheetView showGridLines="0" view="pageBreakPreview" zoomScale="71" zoomScaleNormal="87" zoomScaleSheetLayoutView="71" workbookViewId="0">
      <selection activeCell="I5" sqref="I5"/>
    </sheetView>
  </sheetViews>
  <sheetFormatPr defaultColWidth="9" defaultRowHeight="13.5" x14ac:dyDescent="0.15"/>
  <cols>
    <col min="1" max="1" width="11.375" style="72" bestFit="1" customWidth="1"/>
    <col min="2" max="2" width="10.5" style="74" bestFit="1" customWidth="1"/>
    <col min="3" max="3" width="7.75" style="74" customWidth="1"/>
    <col min="4" max="4" width="6.125" style="74" customWidth="1"/>
    <col min="5" max="5" width="6" style="74" customWidth="1"/>
    <col min="6" max="6" width="11.125" style="74" customWidth="1"/>
    <col min="7" max="7" width="5" style="74" customWidth="1"/>
    <col min="8" max="8" width="11.875" style="3" customWidth="1"/>
    <col min="9" max="15" width="10.75" style="3" customWidth="1"/>
    <col min="16" max="16384" width="9" style="6"/>
  </cols>
  <sheetData>
    <row r="1" spans="1:21" ht="19.5" thickBot="1" x14ac:dyDescent="0.2">
      <c r="A1" s="1" t="s">
        <v>86</v>
      </c>
      <c r="B1" s="2"/>
      <c r="C1" s="175"/>
      <c r="D1" s="2"/>
      <c r="E1" s="2"/>
      <c r="F1" s="3"/>
      <c r="G1" s="3"/>
      <c r="L1" s="4"/>
      <c r="M1" s="5"/>
    </row>
    <row r="2" spans="1:21" s="17" customFormat="1" ht="20.100000000000001" customHeight="1" x14ac:dyDescent="0.15">
      <c r="A2" s="7" t="s">
        <v>1</v>
      </c>
      <c r="B2" s="8" t="s">
        <v>2</v>
      </c>
      <c r="C2" s="128" t="s">
        <v>3</v>
      </c>
      <c r="D2" s="10" t="s">
        <v>4</v>
      </c>
      <c r="E2" s="10" t="s">
        <v>5</v>
      </c>
      <c r="F2" s="10" t="s">
        <v>6</v>
      </c>
      <c r="G2" s="8" t="s">
        <v>7</v>
      </c>
      <c r="H2" s="11" t="s">
        <v>8</v>
      </c>
      <c r="I2" s="12" t="s">
        <v>9</v>
      </c>
      <c r="J2" s="13" t="s">
        <v>9</v>
      </c>
      <c r="K2" s="14" t="s">
        <v>9</v>
      </c>
      <c r="L2" s="12" t="s">
        <v>10</v>
      </c>
      <c r="M2" s="14" t="s">
        <v>10</v>
      </c>
      <c r="N2" s="13" t="s">
        <v>11</v>
      </c>
      <c r="O2" s="14" t="s">
        <v>11</v>
      </c>
      <c r="P2" s="15"/>
      <c r="Q2" s="15"/>
      <c r="R2" s="15"/>
      <c r="S2" s="16"/>
      <c r="T2" s="16"/>
      <c r="U2" s="16"/>
    </row>
    <row r="3" spans="1:21" s="17" customFormat="1" ht="20.100000000000001" customHeight="1" x14ac:dyDescent="0.15">
      <c r="A3" s="18"/>
      <c r="B3" s="19"/>
      <c r="C3" s="20"/>
      <c r="D3" s="21"/>
      <c r="E3" s="21"/>
      <c r="F3" s="22"/>
      <c r="G3" s="19"/>
      <c r="H3" s="23"/>
      <c r="I3" s="24" t="s">
        <v>12</v>
      </c>
      <c r="J3" s="25" t="s">
        <v>13</v>
      </c>
      <c r="K3" s="26" t="s">
        <v>14</v>
      </c>
      <c r="L3" s="24" t="s">
        <v>15</v>
      </c>
      <c r="M3" s="26" t="s">
        <v>16</v>
      </c>
      <c r="N3" s="25" t="s">
        <v>17</v>
      </c>
      <c r="O3" s="26" t="s">
        <v>18</v>
      </c>
      <c r="P3" s="15"/>
      <c r="Q3" s="15"/>
      <c r="R3" s="15"/>
      <c r="S3" s="16"/>
      <c r="T3" s="16"/>
      <c r="U3" s="16"/>
    </row>
    <row r="4" spans="1:21" ht="16.5" customHeight="1" x14ac:dyDescent="0.15">
      <c r="A4" s="27">
        <v>2022000707</v>
      </c>
      <c r="B4" s="28">
        <v>44743</v>
      </c>
      <c r="C4" s="29" t="s">
        <v>19</v>
      </c>
      <c r="D4" s="30" t="s">
        <v>20</v>
      </c>
      <c r="E4" s="31"/>
      <c r="F4" s="31"/>
      <c r="G4" s="32" t="s">
        <v>21</v>
      </c>
      <c r="H4" s="258">
        <v>118472427</v>
      </c>
      <c r="I4" s="259">
        <v>82298022</v>
      </c>
      <c r="J4" s="260">
        <v>9707811</v>
      </c>
      <c r="K4" s="261">
        <v>26466594</v>
      </c>
      <c r="L4" s="259">
        <v>116599848</v>
      </c>
      <c r="M4" s="261">
        <v>1462040</v>
      </c>
      <c r="N4" s="262">
        <v>410539</v>
      </c>
      <c r="O4" s="261">
        <v>118061888</v>
      </c>
    </row>
    <row r="5" spans="1:21" ht="16.5" customHeight="1" x14ac:dyDescent="0.15">
      <c r="A5" s="27">
        <v>2022000707</v>
      </c>
      <c r="B5" s="28">
        <v>44743</v>
      </c>
      <c r="C5" s="29" t="s">
        <v>19</v>
      </c>
      <c r="D5" s="36" t="s">
        <v>22</v>
      </c>
      <c r="E5" s="136"/>
      <c r="F5" s="137"/>
      <c r="G5" s="37" t="s">
        <v>21</v>
      </c>
      <c r="H5" s="258">
        <v>4677773</v>
      </c>
      <c r="I5" s="259" t="s">
        <v>114</v>
      </c>
      <c r="J5" s="260" t="s">
        <v>114</v>
      </c>
      <c r="K5" s="261">
        <v>4317054</v>
      </c>
      <c r="L5" s="259" t="s">
        <v>114</v>
      </c>
      <c r="M5" s="261" t="s">
        <v>114</v>
      </c>
      <c r="N5" s="262" t="s">
        <v>114</v>
      </c>
      <c r="O5" s="261" t="s">
        <v>114</v>
      </c>
    </row>
    <row r="6" spans="1:21" ht="16.5" customHeight="1" x14ac:dyDescent="0.15">
      <c r="A6" s="27">
        <v>2022000707</v>
      </c>
      <c r="B6" s="28">
        <v>44743</v>
      </c>
      <c r="C6" s="29" t="s">
        <v>19</v>
      </c>
      <c r="D6" s="36" t="s">
        <v>23</v>
      </c>
      <c r="E6" s="38"/>
      <c r="F6" s="39"/>
      <c r="G6" s="37" t="s">
        <v>21</v>
      </c>
      <c r="H6" s="258">
        <v>6393098</v>
      </c>
      <c r="I6" s="259">
        <v>4989312</v>
      </c>
      <c r="J6" s="260">
        <v>806225</v>
      </c>
      <c r="K6" s="261">
        <v>597561</v>
      </c>
      <c r="L6" s="259">
        <v>6249055</v>
      </c>
      <c r="M6" s="261">
        <v>110398</v>
      </c>
      <c r="N6" s="262">
        <v>33645</v>
      </c>
      <c r="O6" s="261">
        <v>6359453</v>
      </c>
    </row>
    <row r="7" spans="1:21" ht="16.5" customHeight="1" x14ac:dyDescent="0.15">
      <c r="A7" s="27">
        <v>2022000707</v>
      </c>
      <c r="B7" s="28">
        <v>44743</v>
      </c>
      <c r="C7" s="29" t="s">
        <v>19</v>
      </c>
      <c r="D7" s="36" t="s">
        <v>24</v>
      </c>
      <c r="E7" s="136"/>
      <c r="F7" s="137"/>
      <c r="G7" s="37" t="s">
        <v>21</v>
      </c>
      <c r="H7" s="258" t="s">
        <v>114</v>
      </c>
      <c r="I7" s="259" t="s">
        <v>114</v>
      </c>
      <c r="J7" s="260" t="s">
        <v>114</v>
      </c>
      <c r="K7" s="261" t="s">
        <v>114</v>
      </c>
      <c r="L7" s="259" t="s">
        <v>114</v>
      </c>
      <c r="M7" s="261" t="s">
        <v>114</v>
      </c>
      <c r="N7" s="262" t="s">
        <v>114</v>
      </c>
      <c r="O7" s="261" t="s">
        <v>114</v>
      </c>
    </row>
    <row r="8" spans="1:21" ht="16.5" customHeight="1" x14ac:dyDescent="0.15">
      <c r="A8" s="27">
        <v>2022000707</v>
      </c>
      <c r="B8" s="28">
        <v>44743</v>
      </c>
      <c r="C8" s="29" t="s">
        <v>19</v>
      </c>
      <c r="D8" s="30" t="s">
        <v>25</v>
      </c>
      <c r="E8" s="31"/>
      <c r="F8" s="40"/>
      <c r="G8" s="37" t="s">
        <v>21</v>
      </c>
      <c r="H8" s="263" t="s">
        <v>114</v>
      </c>
      <c r="I8" s="264" t="s">
        <v>114</v>
      </c>
      <c r="J8" s="265" t="s">
        <v>114</v>
      </c>
      <c r="K8" s="266" t="s">
        <v>114</v>
      </c>
      <c r="L8" s="264" t="s">
        <v>114</v>
      </c>
      <c r="M8" s="266" t="s">
        <v>114</v>
      </c>
      <c r="N8" s="267" t="s">
        <v>114</v>
      </c>
      <c r="O8" s="266" t="s">
        <v>114</v>
      </c>
    </row>
    <row r="9" spans="1:21" ht="16.5" customHeight="1" x14ac:dyDescent="0.15">
      <c r="A9" s="27">
        <v>2022000707</v>
      </c>
      <c r="B9" s="28">
        <v>44743</v>
      </c>
      <c r="C9" s="41" t="s">
        <v>19</v>
      </c>
      <c r="D9" s="30" t="s">
        <v>26</v>
      </c>
      <c r="E9" s="31"/>
      <c r="F9" s="40"/>
      <c r="G9" s="37" t="s">
        <v>21</v>
      </c>
      <c r="H9" s="268">
        <v>129546960</v>
      </c>
      <c r="I9" s="269">
        <v>87647925</v>
      </c>
      <c r="J9" s="270">
        <v>10517826</v>
      </c>
      <c r="K9" s="271">
        <v>31381209</v>
      </c>
      <c r="L9" s="269">
        <v>127529630</v>
      </c>
      <c r="M9" s="271">
        <v>1572566</v>
      </c>
      <c r="N9" s="272">
        <v>444764</v>
      </c>
      <c r="O9" s="271">
        <v>129102196</v>
      </c>
    </row>
    <row r="10" spans="1:21" ht="16.5" customHeight="1" x14ac:dyDescent="0.15">
      <c r="A10" s="27">
        <v>2022000707</v>
      </c>
      <c r="B10" s="28">
        <v>44743</v>
      </c>
      <c r="C10" s="29" t="s">
        <v>27</v>
      </c>
      <c r="D10" s="36" t="s">
        <v>20</v>
      </c>
      <c r="E10" s="38"/>
      <c r="F10" s="39"/>
      <c r="G10" s="37" t="s">
        <v>21</v>
      </c>
      <c r="H10" s="273">
        <v>45719247</v>
      </c>
      <c r="I10" s="274">
        <v>18618185</v>
      </c>
      <c r="J10" s="275">
        <v>21365636</v>
      </c>
      <c r="K10" s="276">
        <v>5735426</v>
      </c>
      <c r="L10" s="274">
        <v>43016210</v>
      </c>
      <c r="M10" s="277" t="s">
        <v>114</v>
      </c>
      <c r="N10" s="278" t="s">
        <v>114</v>
      </c>
      <c r="O10" s="277" t="s">
        <v>114</v>
      </c>
    </row>
    <row r="11" spans="1:21" ht="16.5" customHeight="1" x14ac:dyDescent="0.15">
      <c r="A11" s="27">
        <v>2022000707</v>
      </c>
      <c r="B11" s="28">
        <v>44743</v>
      </c>
      <c r="C11" s="29" t="s">
        <v>27</v>
      </c>
      <c r="D11" s="36" t="s">
        <v>22</v>
      </c>
      <c r="E11" s="136"/>
      <c r="F11" s="137"/>
      <c r="G11" s="37" t="s">
        <v>21</v>
      </c>
      <c r="H11" s="273">
        <v>9437285</v>
      </c>
      <c r="I11" s="274">
        <v>2486231</v>
      </c>
      <c r="J11" s="275">
        <v>6802559</v>
      </c>
      <c r="K11" s="276">
        <v>148495</v>
      </c>
      <c r="L11" s="274">
        <v>7494285</v>
      </c>
      <c r="M11" s="276">
        <v>1523717</v>
      </c>
      <c r="N11" s="279">
        <v>419283</v>
      </c>
      <c r="O11" s="276">
        <v>9018002</v>
      </c>
    </row>
    <row r="12" spans="1:21" ht="16.5" customHeight="1" x14ac:dyDescent="0.15">
      <c r="A12" s="27">
        <v>2022000707</v>
      </c>
      <c r="B12" s="28">
        <v>44743</v>
      </c>
      <c r="C12" s="29" t="s">
        <v>27</v>
      </c>
      <c r="D12" s="30" t="s">
        <v>23</v>
      </c>
      <c r="E12" s="31"/>
      <c r="F12" s="40"/>
      <c r="G12" s="37" t="s">
        <v>21</v>
      </c>
      <c r="H12" s="273" t="s">
        <v>114</v>
      </c>
      <c r="I12" s="274" t="s">
        <v>114</v>
      </c>
      <c r="J12" s="275" t="s">
        <v>114</v>
      </c>
      <c r="K12" s="276" t="s">
        <v>114</v>
      </c>
      <c r="L12" s="274" t="s">
        <v>114</v>
      </c>
      <c r="M12" s="276" t="s">
        <v>114</v>
      </c>
      <c r="N12" s="279" t="s">
        <v>114</v>
      </c>
      <c r="O12" s="276" t="s">
        <v>114</v>
      </c>
    </row>
    <row r="13" spans="1:21" ht="16.5" customHeight="1" x14ac:dyDescent="0.15">
      <c r="A13" s="27">
        <v>2022000707</v>
      </c>
      <c r="B13" s="28">
        <v>44743</v>
      </c>
      <c r="C13" s="29" t="s">
        <v>27</v>
      </c>
      <c r="D13" s="36" t="s">
        <v>24</v>
      </c>
      <c r="E13" s="136"/>
      <c r="F13" s="137"/>
      <c r="G13" s="37" t="s">
        <v>21</v>
      </c>
      <c r="H13" s="273" t="s">
        <v>114</v>
      </c>
      <c r="I13" s="274" t="s">
        <v>114</v>
      </c>
      <c r="J13" s="279" t="s">
        <v>114</v>
      </c>
      <c r="K13" s="276" t="s">
        <v>114</v>
      </c>
      <c r="L13" s="274" t="s">
        <v>114</v>
      </c>
      <c r="M13" s="276" t="s">
        <v>114</v>
      </c>
      <c r="N13" s="280" t="s">
        <v>114</v>
      </c>
      <c r="O13" s="276" t="s">
        <v>114</v>
      </c>
    </row>
    <row r="14" spans="1:21" ht="16.5" customHeight="1" x14ac:dyDescent="0.15">
      <c r="A14" s="27">
        <v>2022000707</v>
      </c>
      <c r="B14" s="28">
        <v>44743</v>
      </c>
      <c r="C14" s="29" t="s">
        <v>27</v>
      </c>
      <c r="D14" s="30" t="s">
        <v>25</v>
      </c>
      <c r="E14" s="31"/>
      <c r="F14" s="40"/>
      <c r="G14" s="37" t="s">
        <v>21</v>
      </c>
      <c r="H14" s="263" t="s">
        <v>114</v>
      </c>
      <c r="I14" s="281" t="s">
        <v>114</v>
      </c>
      <c r="J14" s="282" t="s">
        <v>114</v>
      </c>
      <c r="K14" s="283" t="s">
        <v>114</v>
      </c>
      <c r="L14" s="281" t="s">
        <v>114</v>
      </c>
      <c r="M14" s="283" t="s">
        <v>114</v>
      </c>
      <c r="N14" s="284" t="s">
        <v>114</v>
      </c>
      <c r="O14" s="283" t="s">
        <v>114</v>
      </c>
    </row>
    <row r="15" spans="1:21" ht="16.5" customHeight="1" x14ac:dyDescent="0.15">
      <c r="A15" s="27">
        <v>2022000707</v>
      </c>
      <c r="B15" s="28">
        <v>44743</v>
      </c>
      <c r="C15" s="41" t="s">
        <v>27</v>
      </c>
      <c r="D15" s="30" t="s">
        <v>26</v>
      </c>
      <c r="E15" s="31"/>
      <c r="F15" s="40"/>
      <c r="G15" s="37" t="s">
        <v>21</v>
      </c>
      <c r="H15" s="285">
        <v>55785503</v>
      </c>
      <c r="I15" s="286">
        <v>21617559</v>
      </c>
      <c r="J15" s="287">
        <v>28242582</v>
      </c>
      <c r="K15" s="288">
        <v>5925362</v>
      </c>
      <c r="L15" s="286">
        <v>51066848</v>
      </c>
      <c r="M15" s="288">
        <v>3702016</v>
      </c>
      <c r="N15" s="289">
        <v>1016639</v>
      </c>
      <c r="O15" s="288">
        <v>54768864</v>
      </c>
    </row>
    <row r="16" spans="1:21" ht="16.5" customHeight="1" x14ac:dyDescent="0.15">
      <c r="A16" s="138">
        <v>2022000707</v>
      </c>
      <c r="B16" s="28">
        <v>44743</v>
      </c>
      <c r="C16" s="29" t="s">
        <v>28</v>
      </c>
      <c r="D16" s="30" t="s">
        <v>29</v>
      </c>
      <c r="E16" s="31"/>
      <c r="F16" s="40"/>
      <c r="G16" s="37" t="s">
        <v>21</v>
      </c>
      <c r="H16" s="290">
        <v>129546960</v>
      </c>
      <c r="I16" s="281">
        <v>87647925</v>
      </c>
      <c r="J16" s="291">
        <v>10517826</v>
      </c>
      <c r="K16" s="283">
        <v>31381209</v>
      </c>
      <c r="L16" s="281">
        <v>127529630</v>
      </c>
      <c r="M16" s="283">
        <v>1572566</v>
      </c>
      <c r="N16" s="282">
        <v>444764</v>
      </c>
      <c r="O16" s="283">
        <v>129102196</v>
      </c>
    </row>
    <row r="17" spans="1:15" ht="16.5" customHeight="1" x14ac:dyDescent="0.15">
      <c r="A17" s="138">
        <v>2022000707</v>
      </c>
      <c r="B17" s="28">
        <v>44743</v>
      </c>
      <c r="C17" s="29" t="s">
        <v>28</v>
      </c>
      <c r="D17" s="36" t="s">
        <v>30</v>
      </c>
      <c r="E17" s="136"/>
      <c r="F17" s="137"/>
      <c r="G17" s="37" t="s">
        <v>21</v>
      </c>
      <c r="H17" s="290">
        <v>47910180</v>
      </c>
      <c r="I17" s="281">
        <v>21044716</v>
      </c>
      <c r="J17" s="291">
        <v>21063115</v>
      </c>
      <c r="K17" s="283">
        <v>5802349</v>
      </c>
      <c r="L17" s="281">
        <v>43672855</v>
      </c>
      <c r="M17" s="283">
        <v>3238242</v>
      </c>
      <c r="N17" s="282">
        <v>999083</v>
      </c>
      <c r="O17" s="283">
        <v>46911097</v>
      </c>
    </row>
    <row r="18" spans="1:15" ht="16.5" customHeight="1" x14ac:dyDescent="0.15">
      <c r="A18" s="138">
        <v>2022000707</v>
      </c>
      <c r="B18" s="28">
        <v>44743</v>
      </c>
      <c r="C18" s="29" t="s">
        <v>28</v>
      </c>
      <c r="D18" s="36" t="s">
        <v>31</v>
      </c>
      <c r="E18" s="38"/>
      <c r="F18" s="39"/>
      <c r="G18" s="37" t="s">
        <v>21</v>
      </c>
      <c r="H18" s="290">
        <v>7875323</v>
      </c>
      <c r="I18" s="281" t="s">
        <v>114</v>
      </c>
      <c r="J18" s="291">
        <v>7179467</v>
      </c>
      <c r="K18" s="292" t="s">
        <v>114</v>
      </c>
      <c r="L18" s="281">
        <v>7393993</v>
      </c>
      <c r="M18" s="283">
        <v>463774</v>
      </c>
      <c r="N18" s="282">
        <v>17556</v>
      </c>
      <c r="O18" s="283">
        <v>7857767</v>
      </c>
    </row>
    <row r="19" spans="1:15" ht="16.5" customHeight="1" x14ac:dyDescent="0.15">
      <c r="A19" s="138">
        <v>2022000707</v>
      </c>
      <c r="B19" s="28">
        <v>44743</v>
      </c>
      <c r="C19" s="29" t="s">
        <v>28</v>
      </c>
      <c r="D19" s="36" t="s">
        <v>32</v>
      </c>
      <c r="E19" s="136"/>
      <c r="F19" s="137"/>
      <c r="G19" s="37" t="s">
        <v>21</v>
      </c>
      <c r="H19" s="290">
        <v>45060446</v>
      </c>
      <c r="I19" s="281">
        <v>14065139</v>
      </c>
      <c r="J19" s="291">
        <v>5247199</v>
      </c>
      <c r="K19" s="283">
        <v>25748108</v>
      </c>
      <c r="L19" s="281">
        <v>44493435</v>
      </c>
      <c r="M19" s="283" t="s">
        <v>114</v>
      </c>
      <c r="N19" s="282" t="s">
        <v>114</v>
      </c>
      <c r="O19" s="283" t="s">
        <v>114</v>
      </c>
    </row>
    <row r="20" spans="1:15" ht="16.5" customHeight="1" x14ac:dyDescent="0.15">
      <c r="A20" s="138">
        <v>2022000707</v>
      </c>
      <c r="B20" s="28">
        <v>44743</v>
      </c>
      <c r="C20" s="29" t="s">
        <v>28</v>
      </c>
      <c r="D20" s="42" t="s">
        <v>33</v>
      </c>
      <c r="E20" s="36" t="s">
        <v>34</v>
      </c>
      <c r="F20" s="137"/>
      <c r="G20" s="37" t="s">
        <v>21</v>
      </c>
      <c r="H20" s="293">
        <v>18320391</v>
      </c>
      <c r="I20" s="294">
        <v>12044140</v>
      </c>
      <c r="J20" s="278" t="s">
        <v>114</v>
      </c>
      <c r="K20" s="277" t="s">
        <v>114</v>
      </c>
      <c r="L20" s="294">
        <v>17168597</v>
      </c>
      <c r="M20" s="277">
        <v>717824</v>
      </c>
      <c r="N20" s="278">
        <v>433970</v>
      </c>
      <c r="O20" s="277">
        <v>17886421</v>
      </c>
    </row>
    <row r="21" spans="1:15" ht="16.5" customHeight="1" x14ac:dyDescent="0.15">
      <c r="A21" s="138">
        <v>2022000707</v>
      </c>
      <c r="B21" s="28">
        <v>44743</v>
      </c>
      <c r="C21" s="29" t="s">
        <v>28</v>
      </c>
      <c r="D21" s="43" t="s">
        <v>33</v>
      </c>
      <c r="E21" s="36" t="s">
        <v>35</v>
      </c>
      <c r="F21" s="137"/>
      <c r="G21" s="37" t="s">
        <v>21</v>
      </c>
      <c r="H21" s="273">
        <v>13702887</v>
      </c>
      <c r="I21" s="274">
        <v>9529968</v>
      </c>
      <c r="J21" s="279">
        <v>3833220</v>
      </c>
      <c r="K21" s="276">
        <v>339699</v>
      </c>
      <c r="L21" s="274">
        <v>12953745</v>
      </c>
      <c r="M21" s="276">
        <v>565417</v>
      </c>
      <c r="N21" s="279">
        <v>183725</v>
      </c>
      <c r="O21" s="276">
        <v>13519162</v>
      </c>
    </row>
    <row r="22" spans="1:15" ht="16.5" customHeight="1" x14ac:dyDescent="0.15">
      <c r="A22" s="138">
        <v>2022000707</v>
      </c>
      <c r="B22" s="28">
        <v>44743</v>
      </c>
      <c r="C22" s="29" t="s">
        <v>28</v>
      </c>
      <c r="D22" s="43" t="s">
        <v>33</v>
      </c>
      <c r="E22" s="36" t="s">
        <v>36</v>
      </c>
      <c r="F22" s="137"/>
      <c r="G22" s="37" t="s">
        <v>21</v>
      </c>
      <c r="H22" s="273">
        <v>90491086</v>
      </c>
      <c r="I22" s="274">
        <v>61141320</v>
      </c>
      <c r="J22" s="279">
        <v>20082822</v>
      </c>
      <c r="K22" s="276">
        <v>9266944</v>
      </c>
      <c r="L22" s="274">
        <v>87195175</v>
      </c>
      <c r="M22" s="276">
        <v>2736223</v>
      </c>
      <c r="N22" s="279">
        <v>559688</v>
      </c>
      <c r="O22" s="276">
        <v>89931398</v>
      </c>
    </row>
    <row r="23" spans="1:15" ht="16.5" customHeight="1" x14ac:dyDescent="0.15">
      <c r="A23" s="138">
        <v>2022000707</v>
      </c>
      <c r="B23" s="28">
        <v>44743</v>
      </c>
      <c r="C23" s="29" t="s">
        <v>28</v>
      </c>
      <c r="D23" s="43" t="s">
        <v>33</v>
      </c>
      <c r="E23" s="36" t="s">
        <v>37</v>
      </c>
      <c r="F23" s="137"/>
      <c r="G23" s="37" t="s">
        <v>21</v>
      </c>
      <c r="H23" s="290">
        <v>12233327</v>
      </c>
      <c r="I23" s="281">
        <v>7782626</v>
      </c>
      <c r="J23" s="282" t="s">
        <v>114</v>
      </c>
      <c r="K23" s="283" t="s">
        <v>114</v>
      </c>
      <c r="L23" s="281">
        <v>11253890</v>
      </c>
      <c r="M23" s="283">
        <v>723399</v>
      </c>
      <c r="N23" s="282">
        <v>256038</v>
      </c>
      <c r="O23" s="283">
        <v>11977289</v>
      </c>
    </row>
    <row r="24" spans="1:15" ht="16.5" customHeight="1" x14ac:dyDescent="0.15">
      <c r="A24" s="138">
        <v>2022000707</v>
      </c>
      <c r="B24" s="28">
        <v>44743</v>
      </c>
      <c r="C24" s="41" t="s">
        <v>28</v>
      </c>
      <c r="D24" s="44" t="s">
        <v>33</v>
      </c>
      <c r="E24" s="36" t="s">
        <v>26</v>
      </c>
      <c r="F24" s="137"/>
      <c r="G24" s="37" t="s">
        <v>21</v>
      </c>
      <c r="H24" s="285">
        <v>134747691</v>
      </c>
      <c r="I24" s="281">
        <v>90498054</v>
      </c>
      <c r="J24" s="282">
        <v>33042282</v>
      </c>
      <c r="K24" s="283">
        <v>11207355</v>
      </c>
      <c r="L24" s="286">
        <v>128571407</v>
      </c>
      <c r="M24" s="288">
        <v>4742863</v>
      </c>
      <c r="N24" s="289">
        <v>1433421</v>
      </c>
      <c r="O24" s="288">
        <v>133314270</v>
      </c>
    </row>
    <row r="25" spans="1:15" ht="16.5" customHeight="1" x14ac:dyDescent="0.15">
      <c r="A25" s="138">
        <v>2022000707</v>
      </c>
      <c r="B25" s="28">
        <v>44743</v>
      </c>
      <c r="C25" s="45" t="s">
        <v>38</v>
      </c>
      <c r="D25" s="2"/>
      <c r="E25" s="2"/>
      <c r="F25" s="46"/>
      <c r="G25" s="47" t="s">
        <v>39</v>
      </c>
      <c r="H25" s="273">
        <v>31492286</v>
      </c>
      <c r="I25" s="164" t="s">
        <v>40</v>
      </c>
      <c r="J25" s="295">
        <v>31492072</v>
      </c>
      <c r="K25" s="276">
        <v>214</v>
      </c>
      <c r="L25" s="274">
        <v>29686342</v>
      </c>
      <c r="M25" s="276">
        <v>1101252</v>
      </c>
      <c r="N25" s="279">
        <v>704692</v>
      </c>
      <c r="O25" s="276">
        <v>30787594</v>
      </c>
    </row>
    <row r="26" spans="1:15" ht="16.5" customHeight="1" x14ac:dyDescent="0.15">
      <c r="A26" s="138">
        <v>2022000707</v>
      </c>
      <c r="B26" s="28">
        <v>44743</v>
      </c>
      <c r="C26" s="48" t="s">
        <v>41</v>
      </c>
      <c r="D26" s="49" t="s">
        <v>34</v>
      </c>
      <c r="E26" s="140"/>
      <c r="F26" s="141"/>
      <c r="G26" s="50" t="s">
        <v>42</v>
      </c>
      <c r="H26" s="293">
        <v>26609624</v>
      </c>
      <c r="I26" s="294">
        <v>17054957</v>
      </c>
      <c r="J26" s="278" t="s">
        <v>114</v>
      </c>
      <c r="K26" s="277" t="s">
        <v>114</v>
      </c>
      <c r="L26" s="294">
        <v>24959517</v>
      </c>
      <c r="M26" s="277">
        <v>1141922</v>
      </c>
      <c r="N26" s="278">
        <v>508185</v>
      </c>
      <c r="O26" s="277">
        <v>26101439</v>
      </c>
    </row>
    <row r="27" spans="1:15" ht="16.5" customHeight="1" x14ac:dyDescent="0.15">
      <c r="A27" s="138">
        <v>2022000707</v>
      </c>
      <c r="B27" s="28">
        <v>44743</v>
      </c>
      <c r="C27" s="29" t="s">
        <v>41</v>
      </c>
      <c r="D27" s="36" t="s">
        <v>35</v>
      </c>
      <c r="E27" s="136"/>
      <c r="F27" s="137"/>
      <c r="G27" s="37" t="s">
        <v>42</v>
      </c>
      <c r="H27" s="273">
        <v>935286</v>
      </c>
      <c r="I27" s="274">
        <v>565486</v>
      </c>
      <c r="J27" s="279">
        <v>290906</v>
      </c>
      <c r="K27" s="276">
        <v>78894</v>
      </c>
      <c r="L27" s="296">
        <v>859843</v>
      </c>
      <c r="M27" s="297">
        <v>57292</v>
      </c>
      <c r="N27" s="298">
        <v>18151</v>
      </c>
      <c r="O27" s="297">
        <v>917135</v>
      </c>
    </row>
    <row r="28" spans="1:15" ht="16.5" customHeight="1" x14ac:dyDescent="0.15">
      <c r="A28" s="138">
        <v>2022000707</v>
      </c>
      <c r="B28" s="28">
        <v>44743</v>
      </c>
      <c r="C28" s="29" t="s">
        <v>41</v>
      </c>
      <c r="D28" s="30" t="s">
        <v>36</v>
      </c>
      <c r="E28" s="143"/>
      <c r="F28" s="144"/>
      <c r="G28" s="37" t="s">
        <v>42</v>
      </c>
      <c r="H28" s="273">
        <v>38628</v>
      </c>
      <c r="I28" s="274">
        <v>26810</v>
      </c>
      <c r="J28" s="279">
        <v>9154</v>
      </c>
      <c r="K28" s="276">
        <v>2664</v>
      </c>
      <c r="L28" s="296">
        <v>36711</v>
      </c>
      <c r="M28" s="297">
        <v>1380</v>
      </c>
      <c r="N28" s="298">
        <v>537</v>
      </c>
      <c r="O28" s="297">
        <v>38091</v>
      </c>
    </row>
    <row r="29" spans="1:15" ht="16.5" customHeight="1" x14ac:dyDescent="0.15">
      <c r="A29" s="138">
        <v>2022000707</v>
      </c>
      <c r="B29" s="28">
        <v>44743</v>
      </c>
      <c r="C29" s="29" t="s">
        <v>41</v>
      </c>
      <c r="D29" s="30" t="s">
        <v>37</v>
      </c>
      <c r="E29" s="143"/>
      <c r="F29" s="144"/>
      <c r="G29" s="37" t="s">
        <v>42</v>
      </c>
      <c r="H29" s="290">
        <v>225309</v>
      </c>
      <c r="I29" s="281">
        <v>132059</v>
      </c>
      <c r="J29" s="282" t="s">
        <v>114</v>
      </c>
      <c r="K29" s="283" t="s">
        <v>114</v>
      </c>
      <c r="L29" s="299">
        <v>202237</v>
      </c>
      <c r="M29" s="300">
        <v>16667</v>
      </c>
      <c r="N29" s="301">
        <v>6405</v>
      </c>
      <c r="O29" s="300">
        <v>218904</v>
      </c>
    </row>
    <row r="30" spans="1:15" ht="16.5" customHeight="1" x14ac:dyDescent="0.15">
      <c r="A30" s="138">
        <v>2022000707</v>
      </c>
      <c r="B30" s="28">
        <v>44743</v>
      </c>
      <c r="C30" s="41" t="s">
        <v>41</v>
      </c>
      <c r="D30" s="30" t="s">
        <v>26</v>
      </c>
      <c r="E30" s="143"/>
      <c r="F30" s="144"/>
      <c r="G30" s="37" t="s">
        <v>42</v>
      </c>
      <c r="H30" s="302">
        <v>27808847</v>
      </c>
      <c r="I30" s="303">
        <v>17779312</v>
      </c>
      <c r="J30" s="304">
        <v>8003119</v>
      </c>
      <c r="K30" s="305">
        <v>2026416</v>
      </c>
      <c r="L30" s="306">
        <v>26058308</v>
      </c>
      <c r="M30" s="307">
        <v>1217261</v>
      </c>
      <c r="N30" s="308">
        <v>533278</v>
      </c>
      <c r="O30" s="307">
        <v>27275569</v>
      </c>
    </row>
    <row r="31" spans="1:15" ht="16.5" customHeight="1" x14ac:dyDescent="0.15">
      <c r="A31" s="138">
        <v>2022000707</v>
      </c>
      <c r="B31" s="28">
        <v>44743</v>
      </c>
      <c r="C31" s="51" t="s">
        <v>43</v>
      </c>
      <c r="D31" s="52" t="s">
        <v>44</v>
      </c>
      <c r="E31" s="43" t="s">
        <v>45</v>
      </c>
      <c r="F31" s="44" t="s">
        <v>46</v>
      </c>
      <c r="G31" s="37" t="s">
        <v>47</v>
      </c>
      <c r="H31" s="293">
        <v>2308521</v>
      </c>
      <c r="I31" s="294">
        <v>1629083</v>
      </c>
      <c r="J31" s="278" t="s">
        <v>114</v>
      </c>
      <c r="K31" s="277" t="s">
        <v>114</v>
      </c>
      <c r="L31" s="294" t="s">
        <v>114</v>
      </c>
      <c r="M31" s="277" t="s">
        <v>114</v>
      </c>
      <c r="N31" s="278" t="s">
        <v>114</v>
      </c>
      <c r="O31" s="277" t="s">
        <v>114</v>
      </c>
    </row>
    <row r="32" spans="1:15" ht="16.5" customHeight="1" x14ac:dyDescent="0.15">
      <c r="A32" s="138">
        <v>2022000707</v>
      </c>
      <c r="B32" s="28">
        <v>44743</v>
      </c>
      <c r="C32" s="51" t="s">
        <v>43</v>
      </c>
      <c r="D32" s="52" t="s">
        <v>44</v>
      </c>
      <c r="E32" s="43" t="s">
        <v>45</v>
      </c>
      <c r="F32" s="53" t="s">
        <v>48</v>
      </c>
      <c r="G32" s="37" t="s">
        <v>47</v>
      </c>
      <c r="H32" s="273" t="s">
        <v>114</v>
      </c>
      <c r="I32" s="274" t="s">
        <v>114</v>
      </c>
      <c r="J32" s="275" t="s">
        <v>114</v>
      </c>
      <c r="K32" s="309" t="s">
        <v>114</v>
      </c>
      <c r="L32" s="274" t="s">
        <v>114</v>
      </c>
      <c r="M32" s="276" t="s">
        <v>114</v>
      </c>
      <c r="N32" s="279" t="s">
        <v>114</v>
      </c>
      <c r="O32" s="276" t="s">
        <v>114</v>
      </c>
    </row>
    <row r="33" spans="1:15" ht="16.5" customHeight="1" x14ac:dyDescent="0.15">
      <c r="A33" s="138">
        <v>2022000707</v>
      </c>
      <c r="B33" s="28">
        <v>44743</v>
      </c>
      <c r="C33" s="51" t="s">
        <v>43</v>
      </c>
      <c r="D33" s="52" t="s">
        <v>44</v>
      </c>
      <c r="E33" s="43" t="s">
        <v>45</v>
      </c>
      <c r="F33" s="53" t="s">
        <v>49</v>
      </c>
      <c r="G33" s="37"/>
      <c r="H33" s="273" t="s">
        <v>114</v>
      </c>
      <c r="I33" s="281" t="s">
        <v>114</v>
      </c>
      <c r="J33" s="275" t="s">
        <v>114</v>
      </c>
      <c r="K33" s="276" t="s">
        <v>114</v>
      </c>
      <c r="L33" s="274" t="s">
        <v>114</v>
      </c>
      <c r="M33" s="276" t="s">
        <v>114</v>
      </c>
      <c r="N33" s="279" t="s">
        <v>114</v>
      </c>
      <c r="O33" s="276" t="s">
        <v>114</v>
      </c>
    </row>
    <row r="34" spans="1:15" ht="16.5" customHeight="1" x14ac:dyDescent="0.15">
      <c r="A34" s="138">
        <v>2022000707</v>
      </c>
      <c r="B34" s="28">
        <v>44743</v>
      </c>
      <c r="C34" s="51" t="s">
        <v>43</v>
      </c>
      <c r="D34" s="43" t="s">
        <v>44</v>
      </c>
      <c r="E34" s="42" t="s">
        <v>50</v>
      </c>
      <c r="F34" s="53" t="s">
        <v>46</v>
      </c>
      <c r="G34" s="37" t="s">
        <v>47</v>
      </c>
      <c r="H34" s="293">
        <v>193814</v>
      </c>
      <c r="I34" s="294">
        <v>21831</v>
      </c>
      <c r="J34" s="310">
        <v>130322</v>
      </c>
      <c r="K34" s="277">
        <v>41661</v>
      </c>
      <c r="L34" s="294">
        <v>165597</v>
      </c>
      <c r="M34" s="277">
        <v>27152</v>
      </c>
      <c r="N34" s="278">
        <v>1065</v>
      </c>
      <c r="O34" s="277">
        <v>192749</v>
      </c>
    </row>
    <row r="35" spans="1:15" ht="16.5" customHeight="1" x14ac:dyDescent="0.15">
      <c r="A35" s="138">
        <v>2022000707</v>
      </c>
      <c r="B35" s="28">
        <v>44743</v>
      </c>
      <c r="C35" s="51" t="s">
        <v>43</v>
      </c>
      <c r="D35" s="43" t="s">
        <v>44</v>
      </c>
      <c r="E35" s="43" t="s">
        <v>50</v>
      </c>
      <c r="F35" s="53" t="s">
        <v>48</v>
      </c>
      <c r="G35" s="37" t="s">
        <v>47</v>
      </c>
      <c r="H35" s="273">
        <v>44908</v>
      </c>
      <c r="I35" s="296">
        <v>12368</v>
      </c>
      <c r="J35" s="275">
        <v>24435</v>
      </c>
      <c r="K35" s="297">
        <v>8105</v>
      </c>
      <c r="L35" s="274">
        <v>42167</v>
      </c>
      <c r="M35" s="276">
        <v>2080</v>
      </c>
      <c r="N35" s="279">
        <v>661</v>
      </c>
      <c r="O35" s="276">
        <v>44247</v>
      </c>
    </row>
    <row r="36" spans="1:15" ht="16.5" customHeight="1" x14ac:dyDescent="0.15">
      <c r="A36" s="138">
        <v>2022000707</v>
      </c>
      <c r="B36" s="28">
        <v>44743</v>
      </c>
      <c r="C36" s="51" t="s">
        <v>43</v>
      </c>
      <c r="D36" s="44" t="s">
        <v>44</v>
      </c>
      <c r="E36" s="44" t="s">
        <v>50</v>
      </c>
      <c r="F36" s="53" t="s">
        <v>49</v>
      </c>
      <c r="G36" s="37"/>
      <c r="H36" s="273" t="s">
        <v>114</v>
      </c>
      <c r="I36" s="274" t="s">
        <v>114</v>
      </c>
      <c r="J36" s="275" t="s">
        <v>114</v>
      </c>
      <c r="K36" s="276" t="s">
        <v>114</v>
      </c>
      <c r="L36" s="274" t="s">
        <v>114</v>
      </c>
      <c r="M36" s="276" t="s">
        <v>114</v>
      </c>
      <c r="N36" s="279" t="s">
        <v>114</v>
      </c>
      <c r="O36" s="276" t="s">
        <v>114</v>
      </c>
    </row>
    <row r="37" spans="1:15" ht="16.5" customHeight="1" x14ac:dyDescent="0.15">
      <c r="A37" s="138">
        <v>2022000707</v>
      </c>
      <c r="B37" s="28">
        <v>44743</v>
      </c>
      <c r="C37" s="29" t="s">
        <v>43</v>
      </c>
      <c r="D37" s="43" t="s">
        <v>51</v>
      </c>
      <c r="E37" s="31" t="s">
        <v>52</v>
      </c>
      <c r="F37" s="40"/>
      <c r="G37" s="37" t="s">
        <v>47</v>
      </c>
      <c r="H37" s="311">
        <v>2050664</v>
      </c>
      <c r="I37" s="312">
        <v>1398606</v>
      </c>
      <c r="J37" s="313">
        <v>164533</v>
      </c>
      <c r="K37" s="314">
        <v>487525</v>
      </c>
      <c r="L37" s="312">
        <v>2018203</v>
      </c>
      <c r="M37" s="314">
        <v>25777</v>
      </c>
      <c r="N37" s="315">
        <v>6684</v>
      </c>
      <c r="O37" s="314">
        <v>2043980</v>
      </c>
    </row>
    <row r="38" spans="1:15" ht="16.5" customHeight="1" x14ac:dyDescent="0.15">
      <c r="A38" s="138">
        <v>2022000707</v>
      </c>
      <c r="B38" s="28">
        <v>44743</v>
      </c>
      <c r="C38" s="29" t="s">
        <v>43</v>
      </c>
      <c r="D38" s="43" t="s">
        <v>51</v>
      </c>
      <c r="E38" s="31" t="s">
        <v>53</v>
      </c>
      <c r="F38" s="40"/>
      <c r="G38" s="37" t="s">
        <v>54</v>
      </c>
      <c r="H38" s="316">
        <v>111780145</v>
      </c>
      <c r="I38" s="296" t="s">
        <v>114</v>
      </c>
      <c r="J38" s="317" t="s">
        <v>114</v>
      </c>
      <c r="K38" s="297">
        <v>102187046</v>
      </c>
      <c r="L38" s="296" t="s">
        <v>114</v>
      </c>
      <c r="M38" s="297" t="s">
        <v>114</v>
      </c>
      <c r="N38" s="298" t="s">
        <v>114</v>
      </c>
      <c r="O38" s="297" t="s">
        <v>114</v>
      </c>
    </row>
    <row r="39" spans="1:15" ht="16.5" customHeight="1" x14ac:dyDescent="0.15">
      <c r="A39" s="138">
        <v>2022000707</v>
      </c>
      <c r="B39" s="28">
        <v>44743</v>
      </c>
      <c r="C39" s="29" t="s">
        <v>43</v>
      </c>
      <c r="D39" s="43" t="s">
        <v>51</v>
      </c>
      <c r="E39" s="31" t="s">
        <v>55</v>
      </c>
      <c r="F39" s="40"/>
      <c r="G39" s="37" t="s">
        <v>47</v>
      </c>
      <c r="H39" s="316">
        <v>119797</v>
      </c>
      <c r="I39" s="296">
        <v>92288</v>
      </c>
      <c r="J39" s="317">
        <v>15221</v>
      </c>
      <c r="K39" s="297">
        <v>12288</v>
      </c>
      <c r="L39" s="296">
        <v>117017</v>
      </c>
      <c r="M39" s="297">
        <v>2109</v>
      </c>
      <c r="N39" s="298">
        <v>671</v>
      </c>
      <c r="O39" s="297">
        <v>119126</v>
      </c>
    </row>
    <row r="40" spans="1:15" ht="16.5" customHeight="1" x14ac:dyDescent="0.15">
      <c r="A40" s="138">
        <v>2022000707</v>
      </c>
      <c r="B40" s="28">
        <v>44743</v>
      </c>
      <c r="C40" s="41" t="s">
        <v>43</v>
      </c>
      <c r="D40" s="44" t="s">
        <v>51</v>
      </c>
      <c r="E40" s="31" t="s">
        <v>49</v>
      </c>
      <c r="F40" s="40"/>
      <c r="G40" s="37" t="s">
        <v>54</v>
      </c>
      <c r="H40" s="318" t="s">
        <v>114</v>
      </c>
      <c r="I40" s="299" t="s">
        <v>114</v>
      </c>
      <c r="J40" s="319" t="s">
        <v>114</v>
      </c>
      <c r="K40" s="300" t="s">
        <v>114</v>
      </c>
      <c r="L40" s="299" t="s">
        <v>114</v>
      </c>
      <c r="M40" s="300" t="s">
        <v>114</v>
      </c>
      <c r="N40" s="301" t="s">
        <v>114</v>
      </c>
      <c r="O40" s="300" t="s">
        <v>114</v>
      </c>
    </row>
    <row r="41" spans="1:15" ht="16.5" customHeight="1" x14ac:dyDescent="0.15">
      <c r="A41" s="138">
        <v>2022000707</v>
      </c>
      <c r="B41" s="28">
        <v>44743</v>
      </c>
      <c r="C41" s="48" t="s">
        <v>56</v>
      </c>
      <c r="D41" s="54" t="s">
        <v>57</v>
      </c>
      <c r="E41" s="55"/>
      <c r="F41" s="56"/>
      <c r="G41" s="47" t="s">
        <v>21</v>
      </c>
      <c r="H41" s="273">
        <v>91696337</v>
      </c>
      <c r="I41" s="274" t="s">
        <v>40</v>
      </c>
      <c r="J41" s="275">
        <v>85507688</v>
      </c>
      <c r="K41" s="276">
        <v>6188649</v>
      </c>
      <c r="L41" s="274">
        <v>85230321</v>
      </c>
      <c r="M41" s="276" t="s">
        <v>114</v>
      </c>
      <c r="N41" s="279" t="s">
        <v>114</v>
      </c>
      <c r="O41" s="276" t="s">
        <v>114</v>
      </c>
    </row>
    <row r="42" spans="1:15" ht="16.5" customHeight="1" x14ac:dyDescent="0.15">
      <c r="A42" s="138">
        <v>2022000707</v>
      </c>
      <c r="B42" s="28">
        <v>44743</v>
      </c>
      <c r="C42" s="29" t="s">
        <v>56</v>
      </c>
      <c r="D42" s="36" t="s">
        <v>58</v>
      </c>
      <c r="E42" s="38"/>
      <c r="F42" s="39"/>
      <c r="G42" s="57" t="s">
        <v>42</v>
      </c>
      <c r="H42" s="290">
        <v>20169143</v>
      </c>
      <c r="I42" s="281" t="s">
        <v>40</v>
      </c>
      <c r="J42" s="291">
        <v>20169107</v>
      </c>
      <c r="K42" s="283">
        <v>36</v>
      </c>
      <c r="L42" s="281">
        <v>20066014</v>
      </c>
      <c r="M42" s="283" t="s">
        <v>114</v>
      </c>
      <c r="N42" s="282" t="s">
        <v>114</v>
      </c>
      <c r="O42" s="283" t="s">
        <v>114</v>
      </c>
    </row>
    <row r="43" spans="1:15" ht="16.5" customHeight="1" x14ac:dyDescent="0.15">
      <c r="A43" s="138">
        <v>2022000707</v>
      </c>
      <c r="B43" s="28">
        <v>44743</v>
      </c>
      <c r="C43" s="29" t="s">
        <v>56</v>
      </c>
      <c r="D43" s="36" t="s">
        <v>59</v>
      </c>
      <c r="E43" s="38"/>
      <c r="F43" s="39"/>
      <c r="G43" s="57" t="s">
        <v>21</v>
      </c>
      <c r="H43" s="293">
        <v>7822227</v>
      </c>
      <c r="I43" s="294" t="s">
        <v>40</v>
      </c>
      <c r="J43" s="275" t="s">
        <v>114</v>
      </c>
      <c r="K43" s="276" t="s">
        <v>114</v>
      </c>
      <c r="L43" s="274" t="s">
        <v>114</v>
      </c>
      <c r="M43" s="276" t="s">
        <v>114</v>
      </c>
      <c r="N43" s="279" t="s">
        <v>114</v>
      </c>
      <c r="O43" s="276">
        <v>7822227</v>
      </c>
    </row>
    <row r="44" spans="1:15" ht="16.5" customHeight="1" x14ac:dyDescent="0.15">
      <c r="A44" s="138">
        <v>2022000707</v>
      </c>
      <c r="B44" s="28">
        <v>44743</v>
      </c>
      <c r="C44" s="29" t="s">
        <v>56</v>
      </c>
      <c r="D44" s="31" t="s">
        <v>60</v>
      </c>
      <c r="E44" s="31"/>
      <c r="F44" s="40"/>
      <c r="G44" s="32" t="s">
        <v>61</v>
      </c>
      <c r="H44" s="290">
        <v>376</v>
      </c>
      <c r="I44" s="281" t="s">
        <v>40</v>
      </c>
      <c r="J44" s="291" t="s">
        <v>114</v>
      </c>
      <c r="K44" s="283" t="s">
        <v>114</v>
      </c>
      <c r="L44" s="281" t="s">
        <v>114</v>
      </c>
      <c r="M44" s="283" t="s">
        <v>114</v>
      </c>
      <c r="N44" s="282" t="s">
        <v>114</v>
      </c>
      <c r="O44" s="283">
        <v>376</v>
      </c>
    </row>
    <row r="45" spans="1:15" ht="16.5" customHeight="1" x14ac:dyDescent="0.15">
      <c r="A45" s="138">
        <v>2022000707</v>
      </c>
      <c r="B45" s="28">
        <v>44743</v>
      </c>
      <c r="C45" s="29" t="s">
        <v>56</v>
      </c>
      <c r="D45" s="31" t="s">
        <v>62</v>
      </c>
      <c r="E45" s="31"/>
      <c r="F45" s="40"/>
      <c r="G45" s="37" t="s">
        <v>21</v>
      </c>
      <c r="H45" s="273">
        <v>26797144</v>
      </c>
      <c r="I45" s="274" t="s">
        <v>40</v>
      </c>
      <c r="J45" s="275">
        <v>11138863</v>
      </c>
      <c r="K45" s="276">
        <v>15658281</v>
      </c>
      <c r="L45" s="274" t="s">
        <v>114</v>
      </c>
      <c r="M45" s="276" t="s">
        <v>114</v>
      </c>
      <c r="N45" s="279" t="s">
        <v>114</v>
      </c>
      <c r="O45" s="276" t="s">
        <v>114</v>
      </c>
    </row>
    <row r="46" spans="1:15" ht="16.5" customHeight="1" x14ac:dyDescent="0.15">
      <c r="A46" s="138">
        <v>2022000707</v>
      </c>
      <c r="B46" s="28">
        <v>44743</v>
      </c>
      <c r="C46" s="41" t="s">
        <v>56</v>
      </c>
      <c r="D46" s="31" t="s">
        <v>63</v>
      </c>
      <c r="E46" s="31"/>
      <c r="F46" s="40"/>
      <c r="G46" s="37" t="s">
        <v>61</v>
      </c>
      <c r="H46" s="290">
        <v>65</v>
      </c>
      <c r="I46" s="281" t="s">
        <v>40</v>
      </c>
      <c r="J46" s="291">
        <v>26</v>
      </c>
      <c r="K46" s="283">
        <v>39</v>
      </c>
      <c r="L46" s="281" t="s">
        <v>114</v>
      </c>
      <c r="M46" s="283" t="s">
        <v>114</v>
      </c>
      <c r="N46" s="282" t="s">
        <v>114</v>
      </c>
      <c r="O46" s="283" t="s">
        <v>114</v>
      </c>
    </row>
    <row r="47" spans="1:15" ht="16.5" customHeight="1" thickBot="1" x14ac:dyDescent="0.2">
      <c r="A47" s="147">
        <v>2022000707</v>
      </c>
      <c r="B47" s="58">
        <v>44743</v>
      </c>
      <c r="C47" s="59" t="s">
        <v>64</v>
      </c>
      <c r="D47" s="60"/>
      <c r="E47" s="60"/>
      <c r="F47" s="61"/>
      <c r="G47" s="62" t="s">
        <v>65</v>
      </c>
      <c r="H47" s="320">
        <v>32998</v>
      </c>
      <c r="I47" s="321">
        <v>8768</v>
      </c>
      <c r="J47" s="322">
        <v>23687</v>
      </c>
      <c r="K47" s="323">
        <v>543</v>
      </c>
      <c r="L47" s="321">
        <v>28482</v>
      </c>
      <c r="M47" s="323">
        <v>3701</v>
      </c>
      <c r="N47" s="324">
        <v>815</v>
      </c>
      <c r="O47" s="323">
        <v>32183</v>
      </c>
    </row>
    <row r="48" spans="1:15" s="68" customFormat="1" x14ac:dyDescent="0.15">
      <c r="A48" s="66" t="s">
        <v>66</v>
      </c>
      <c r="B48" s="66"/>
      <c r="C48" s="66"/>
      <c r="D48" s="66"/>
      <c r="E48" s="66"/>
      <c r="F48" s="67"/>
      <c r="G48" s="66"/>
      <c r="H48" s="66"/>
      <c r="I48" s="66"/>
      <c r="J48" s="66"/>
      <c r="K48" s="66"/>
      <c r="L48" s="66"/>
      <c r="M48" s="66"/>
      <c r="N48" s="176"/>
      <c r="O48" s="176"/>
    </row>
    <row r="49" spans="1:15" s="68" customFormat="1" x14ac:dyDescent="0.15">
      <c r="A49" s="66" t="s">
        <v>67</v>
      </c>
      <c r="B49" s="66"/>
      <c r="C49" s="66"/>
      <c r="D49" s="66"/>
      <c r="E49" s="66"/>
      <c r="F49" s="67"/>
      <c r="G49" s="67"/>
      <c r="H49" s="67"/>
      <c r="I49" s="67"/>
      <c r="J49" s="67"/>
      <c r="K49" s="67"/>
      <c r="L49" s="67"/>
      <c r="M49" s="67"/>
      <c r="N49" s="176"/>
      <c r="O49" s="176"/>
    </row>
    <row r="50" spans="1:15" s="68" customFormat="1" x14ac:dyDescent="0.15">
      <c r="A50" s="66" t="s">
        <v>68</v>
      </c>
      <c r="B50" s="66"/>
      <c r="C50" s="66"/>
      <c r="D50" s="66"/>
      <c r="E50" s="66"/>
      <c r="F50" s="67"/>
      <c r="G50" s="67"/>
      <c r="H50" s="67"/>
      <c r="I50" s="67"/>
      <c r="J50" s="67"/>
      <c r="K50" s="67"/>
      <c r="L50" s="67"/>
      <c r="M50" s="67"/>
      <c r="N50" s="176"/>
      <c r="O50" s="176"/>
    </row>
    <row r="51" spans="1:15" s="68" customFormat="1" x14ac:dyDescent="0.15">
      <c r="A51" s="66" t="s">
        <v>69</v>
      </c>
      <c r="B51" s="66"/>
      <c r="C51" s="66"/>
      <c r="D51" s="66"/>
      <c r="E51" s="66"/>
      <c r="F51" s="67"/>
      <c r="G51" s="67"/>
      <c r="H51" s="67"/>
      <c r="I51" s="67"/>
      <c r="J51" s="67"/>
      <c r="K51" s="67"/>
      <c r="L51" s="67"/>
      <c r="M51" s="67"/>
      <c r="N51" s="176"/>
      <c r="O51" s="176"/>
    </row>
    <row r="52" spans="1:15" s="68" customFormat="1" x14ac:dyDescent="0.15">
      <c r="A52" s="66" t="s">
        <v>70</v>
      </c>
      <c r="B52" s="66"/>
      <c r="C52" s="66"/>
      <c r="D52" s="66"/>
      <c r="E52" s="66"/>
      <c r="F52" s="67"/>
      <c r="G52" s="67"/>
      <c r="H52" s="67"/>
      <c r="I52" s="67"/>
      <c r="J52" s="67"/>
      <c r="K52" s="67"/>
      <c r="L52" s="67"/>
      <c r="M52" s="67"/>
      <c r="N52" s="176"/>
      <c r="O52" s="176"/>
    </row>
    <row r="53" spans="1:15" s="68" customFormat="1" x14ac:dyDescent="0.15">
      <c r="A53" s="66" t="s">
        <v>71</v>
      </c>
      <c r="B53" s="66"/>
      <c r="C53" s="66"/>
      <c r="D53" s="66"/>
      <c r="E53" s="66"/>
      <c r="F53" s="67"/>
      <c r="G53" s="67"/>
      <c r="H53" s="67"/>
      <c r="I53" s="67"/>
      <c r="J53" s="67"/>
      <c r="K53" s="67"/>
      <c r="L53" s="67"/>
      <c r="M53" s="67"/>
      <c r="N53" s="176"/>
      <c r="O53" s="176"/>
    </row>
    <row r="54" spans="1:15" s="68" customFormat="1" x14ac:dyDescent="0.15">
      <c r="A54" s="69"/>
      <c r="B54" s="69"/>
      <c r="C54" s="69"/>
      <c r="D54" s="69"/>
      <c r="E54" s="69"/>
      <c r="F54" s="70"/>
      <c r="G54" s="70"/>
      <c r="H54" s="71"/>
      <c r="I54" s="71"/>
      <c r="J54" s="71"/>
      <c r="K54" s="71"/>
      <c r="L54" s="71"/>
      <c r="M54" s="71"/>
      <c r="N54" s="71"/>
      <c r="O54" s="71"/>
    </row>
    <row r="55" spans="1:15" s="68" customFormat="1" x14ac:dyDescent="0.15">
      <c r="A55" s="72"/>
      <c r="B55" s="73"/>
      <c r="C55" s="73"/>
      <c r="D55" s="73"/>
      <c r="E55" s="73"/>
      <c r="F55" s="73"/>
      <c r="G55" s="73"/>
      <c r="H55" s="71"/>
      <c r="I55" s="71"/>
      <c r="J55" s="71"/>
      <c r="K55" s="71"/>
      <c r="L55" s="71"/>
      <c r="M55" s="71"/>
      <c r="N55" s="71"/>
      <c r="O55" s="71"/>
    </row>
    <row r="56" spans="1:15" s="68" customFormat="1" x14ac:dyDescent="0.15">
      <c r="A56" s="72"/>
      <c r="B56" s="73"/>
      <c r="C56" s="73"/>
      <c r="D56" s="73"/>
      <c r="E56" s="73"/>
      <c r="F56" s="73"/>
      <c r="G56" s="73"/>
      <c r="H56" s="71"/>
      <c r="I56" s="71"/>
      <c r="J56" s="71"/>
      <c r="K56" s="71"/>
      <c r="L56" s="71"/>
      <c r="M56" s="71"/>
      <c r="N56" s="71"/>
      <c r="O56" s="71"/>
    </row>
    <row r="57" spans="1:15" s="68" customFormat="1" x14ac:dyDescent="0.15">
      <c r="A57" s="72"/>
      <c r="B57" s="73"/>
      <c r="C57" s="73"/>
      <c r="D57" s="73"/>
      <c r="E57" s="73"/>
      <c r="F57" s="73"/>
      <c r="G57" s="73"/>
      <c r="H57" s="71"/>
      <c r="I57" s="71"/>
      <c r="J57" s="71"/>
      <c r="K57" s="71"/>
      <c r="L57" s="71"/>
      <c r="M57" s="71"/>
      <c r="N57" s="71"/>
      <c r="O57" s="71"/>
    </row>
    <row r="58" spans="1:15" x14ac:dyDescent="0.15">
      <c r="B58" s="73"/>
      <c r="C58" s="73"/>
      <c r="D58" s="73"/>
      <c r="E58" s="73"/>
      <c r="F58" s="73"/>
      <c r="G58" s="73"/>
    </row>
    <row r="59" spans="1:15" x14ac:dyDescent="0.15">
      <c r="B59" s="73"/>
      <c r="C59" s="73"/>
      <c r="D59" s="73"/>
      <c r="E59" s="73"/>
      <c r="F59" s="73"/>
      <c r="G59" s="73"/>
    </row>
    <row r="60" spans="1:15" x14ac:dyDescent="0.15">
      <c r="B60" s="73"/>
      <c r="C60" s="73"/>
      <c r="D60" s="73"/>
      <c r="E60" s="73"/>
      <c r="F60" s="73"/>
      <c r="G60" s="73"/>
    </row>
    <row r="61" spans="1:15" x14ac:dyDescent="0.15">
      <c r="B61" s="73"/>
      <c r="C61" s="73"/>
      <c r="D61" s="73"/>
      <c r="E61" s="73"/>
      <c r="F61" s="73"/>
      <c r="G61" s="73"/>
    </row>
    <row r="62" spans="1:15" x14ac:dyDescent="0.15">
      <c r="B62" s="73"/>
      <c r="C62" s="73"/>
      <c r="D62" s="73"/>
      <c r="E62" s="73"/>
      <c r="F62" s="73"/>
      <c r="G62" s="73"/>
    </row>
    <row r="63" spans="1:15" x14ac:dyDescent="0.15">
      <c r="B63" s="72"/>
      <c r="C63" s="72"/>
      <c r="D63" s="72"/>
      <c r="E63" s="72"/>
      <c r="F63" s="72"/>
      <c r="G63" s="72"/>
    </row>
  </sheetData>
  <phoneticPr fontId="4"/>
  <pageMargins left="0.59055118110236227" right="0.59055118110236227" top="0.98425196850393704" bottom="0.59055118110236227" header="0.51181102362204722" footer="0.27559055118110237"/>
  <pageSetup paperSize="9" scale="63"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0DB934-ADCE-46DE-ADCB-8DDE052B73A0}">
  <sheetPr>
    <pageSetUpPr fitToPage="1"/>
  </sheetPr>
  <dimension ref="A1:P75"/>
  <sheetViews>
    <sheetView showGridLines="0" view="pageBreakPreview" zoomScale="71" zoomScaleNormal="87" zoomScaleSheetLayoutView="71" workbookViewId="0">
      <selection activeCell="I4" sqref="I4"/>
    </sheetView>
  </sheetViews>
  <sheetFormatPr defaultColWidth="9" defaultRowHeight="13.5" x14ac:dyDescent="0.15"/>
  <cols>
    <col min="1" max="1" width="11.375" style="72" bestFit="1" customWidth="1"/>
    <col min="2" max="2" width="9.5" style="74" bestFit="1" customWidth="1"/>
    <col min="3" max="3" width="7.75" style="74" customWidth="1"/>
    <col min="4" max="4" width="6.125" style="74" customWidth="1"/>
    <col min="5" max="5" width="4.375" style="74" customWidth="1"/>
    <col min="6" max="6" width="11.125" style="74" customWidth="1"/>
    <col min="7" max="7" width="6.125" style="74" bestFit="1" customWidth="1"/>
    <col min="8" max="12" width="9.625" style="3" customWidth="1"/>
    <col min="13" max="13" width="11.125" style="3" customWidth="1"/>
    <col min="14" max="14" width="9.625" style="3" customWidth="1"/>
    <col min="15" max="15" width="11.125" style="3" customWidth="1"/>
    <col min="16" max="16" width="9" style="68"/>
    <col min="17" max="16384" width="9" style="6"/>
  </cols>
  <sheetData>
    <row r="1" spans="1:15" ht="19.5" thickBot="1" x14ac:dyDescent="0.2">
      <c r="A1" s="1" t="s">
        <v>87</v>
      </c>
      <c r="B1" s="2"/>
      <c r="C1" s="129"/>
      <c r="D1" s="2"/>
      <c r="E1" s="2"/>
      <c r="F1" s="3"/>
      <c r="G1" s="3"/>
      <c r="L1" s="4"/>
      <c r="M1" s="5"/>
    </row>
    <row r="2" spans="1:15" ht="26.45" customHeight="1" x14ac:dyDescent="0.15">
      <c r="A2" s="130" t="s">
        <v>1</v>
      </c>
      <c r="B2" s="131" t="s">
        <v>2</v>
      </c>
      <c r="C2" s="132" t="s">
        <v>73</v>
      </c>
      <c r="D2" s="133" t="s">
        <v>4</v>
      </c>
      <c r="E2" s="133" t="s">
        <v>5</v>
      </c>
      <c r="F2" s="133" t="s">
        <v>6</v>
      </c>
      <c r="G2" s="134" t="s">
        <v>7</v>
      </c>
      <c r="H2" s="83" t="s">
        <v>74</v>
      </c>
      <c r="I2" s="84" t="s">
        <v>75</v>
      </c>
      <c r="J2" s="84" t="s">
        <v>76</v>
      </c>
      <c r="K2" s="84" t="s">
        <v>77</v>
      </c>
      <c r="L2" s="84" t="s">
        <v>78</v>
      </c>
      <c r="M2" s="84" t="s">
        <v>79</v>
      </c>
      <c r="N2" s="84" t="s">
        <v>80</v>
      </c>
      <c r="O2" s="85" t="s">
        <v>81</v>
      </c>
    </row>
    <row r="3" spans="1:15" ht="15.95" customHeight="1" x14ac:dyDescent="0.15">
      <c r="A3" s="27">
        <v>2022000707</v>
      </c>
      <c r="B3" s="28">
        <v>44743</v>
      </c>
      <c r="C3" s="29" t="s">
        <v>19</v>
      </c>
      <c r="D3" s="30" t="s">
        <v>20</v>
      </c>
      <c r="E3" s="31"/>
      <c r="F3" s="40"/>
      <c r="G3" s="135" t="s">
        <v>21</v>
      </c>
      <c r="H3" s="33">
        <v>1905476</v>
      </c>
      <c r="I3" s="34">
        <v>4002364</v>
      </c>
      <c r="J3" s="34">
        <v>58093279</v>
      </c>
      <c r="K3" s="34">
        <v>15927089</v>
      </c>
      <c r="L3" s="34">
        <v>30341807</v>
      </c>
      <c r="M3" s="34">
        <v>3803068</v>
      </c>
      <c r="N3" s="34">
        <v>4399344</v>
      </c>
      <c r="O3" s="35">
        <v>118472427</v>
      </c>
    </row>
    <row r="4" spans="1:15" ht="16.5" customHeight="1" x14ac:dyDescent="0.15">
      <c r="A4" s="27">
        <v>2022000707</v>
      </c>
      <c r="B4" s="28">
        <v>44743</v>
      </c>
      <c r="C4" s="29" t="s">
        <v>19</v>
      </c>
      <c r="D4" s="36" t="s">
        <v>22</v>
      </c>
      <c r="E4" s="136"/>
      <c r="F4" s="137"/>
      <c r="G4" s="135" t="s">
        <v>21</v>
      </c>
      <c r="H4" s="260" t="s">
        <v>114</v>
      </c>
      <c r="I4" s="260" t="s">
        <v>114</v>
      </c>
      <c r="J4" s="260">
        <v>4363854</v>
      </c>
      <c r="K4" s="260" t="s">
        <v>114</v>
      </c>
      <c r="L4" s="260" t="s">
        <v>114</v>
      </c>
      <c r="M4" s="260" t="s">
        <v>114</v>
      </c>
      <c r="N4" s="260" t="s">
        <v>114</v>
      </c>
      <c r="O4" s="261">
        <v>4677773</v>
      </c>
    </row>
    <row r="5" spans="1:15" ht="16.5" customHeight="1" x14ac:dyDescent="0.15">
      <c r="A5" s="27">
        <v>2022000707</v>
      </c>
      <c r="B5" s="28">
        <v>44743</v>
      </c>
      <c r="C5" s="29" t="s">
        <v>19</v>
      </c>
      <c r="D5" s="36" t="s">
        <v>23</v>
      </c>
      <c r="E5" s="38"/>
      <c r="F5" s="39"/>
      <c r="G5" s="135" t="s">
        <v>21</v>
      </c>
      <c r="H5" s="259">
        <v>106532</v>
      </c>
      <c r="I5" s="260">
        <v>78138</v>
      </c>
      <c r="J5" s="260">
        <v>4112680</v>
      </c>
      <c r="K5" s="260">
        <v>336398</v>
      </c>
      <c r="L5" s="260">
        <v>1187680</v>
      </c>
      <c r="M5" s="260">
        <v>268596</v>
      </c>
      <c r="N5" s="260">
        <v>303074</v>
      </c>
      <c r="O5" s="261">
        <v>6393098</v>
      </c>
    </row>
    <row r="6" spans="1:15" ht="16.5" customHeight="1" x14ac:dyDescent="0.15">
      <c r="A6" s="27">
        <v>2022000707</v>
      </c>
      <c r="B6" s="28">
        <v>44743</v>
      </c>
      <c r="C6" s="29" t="s">
        <v>19</v>
      </c>
      <c r="D6" s="36" t="s">
        <v>24</v>
      </c>
      <c r="E6" s="136"/>
      <c r="F6" s="137"/>
      <c r="G6" s="135" t="s">
        <v>21</v>
      </c>
      <c r="H6" s="259" t="s">
        <v>114</v>
      </c>
      <c r="I6" s="260" t="s">
        <v>114</v>
      </c>
      <c r="J6" s="260" t="s">
        <v>114</v>
      </c>
      <c r="K6" s="260" t="s">
        <v>114</v>
      </c>
      <c r="L6" s="260" t="s">
        <v>114</v>
      </c>
      <c r="M6" s="260" t="s">
        <v>114</v>
      </c>
      <c r="N6" s="260" t="s">
        <v>114</v>
      </c>
      <c r="O6" s="261" t="s">
        <v>114</v>
      </c>
    </row>
    <row r="7" spans="1:15" ht="16.5" customHeight="1" x14ac:dyDescent="0.15">
      <c r="A7" s="27">
        <v>2022000707</v>
      </c>
      <c r="B7" s="28">
        <v>44743</v>
      </c>
      <c r="C7" s="29" t="s">
        <v>19</v>
      </c>
      <c r="D7" s="30" t="s">
        <v>25</v>
      </c>
      <c r="E7" s="31"/>
      <c r="F7" s="40"/>
      <c r="G7" s="135" t="s">
        <v>21</v>
      </c>
      <c r="H7" s="264" t="s">
        <v>114</v>
      </c>
      <c r="I7" s="265" t="s">
        <v>114</v>
      </c>
      <c r="J7" s="265" t="s">
        <v>114</v>
      </c>
      <c r="K7" s="265" t="s">
        <v>114</v>
      </c>
      <c r="L7" s="265" t="s">
        <v>114</v>
      </c>
      <c r="M7" s="265" t="s">
        <v>114</v>
      </c>
      <c r="N7" s="265" t="s">
        <v>114</v>
      </c>
      <c r="O7" s="266" t="s">
        <v>114</v>
      </c>
    </row>
    <row r="8" spans="1:15" ht="16.5" customHeight="1" x14ac:dyDescent="0.15">
      <c r="A8" s="27">
        <v>2022000707</v>
      </c>
      <c r="B8" s="28">
        <v>44743</v>
      </c>
      <c r="C8" s="41" t="s">
        <v>19</v>
      </c>
      <c r="D8" s="30" t="s">
        <v>26</v>
      </c>
      <c r="E8" s="31"/>
      <c r="F8" s="40"/>
      <c r="G8" s="135" t="s">
        <v>21</v>
      </c>
      <c r="H8" s="269">
        <v>2238532</v>
      </c>
      <c r="I8" s="270">
        <v>4167897</v>
      </c>
      <c r="J8" s="270">
        <v>66569813</v>
      </c>
      <c r="K8" s="270">
        <v>16263487</v>
      </c>
      <c r="L8" s="270">
        <v>31529487</v>
      </c>
      <c r="M8" s="270">
        <v>4071664</v>
      </c>
      <c r="N8" s="270">
        <v>4706080</v>
      </c>
      <c r="O8" s="271">
        <v>129546960</v>
      </c>
    </row>
    <row r="9" spans="1:15" ht="16.5" customHeight="1" x14ac:dyDescent="0.15">
      <c r="A9" s="27">
        <v>2022000707</v>
      </c>
      <c r="B9" s="28">
        <v>44743</v>
      </c>
      <c r="C9" s="29" t="s">
        <v>27</v>
      </c>
      <c r="D9" s="36" t="s">
        <v>20</v>
      </c>
      <c r="E9" s="38"/>
      <c r="F9" s="39"/>
      <c r="G9" s="135" t="s">
        <v>21</v>
      </c>
      <c r="H9" s="274">
        <v>229389</v>
      </c>
      <c r="I9" s="275">
        <v>2101810</v>
      </c>
      <c r="J9" s="275">
        <v>33563391</v>
      </c>
      <c r="K9" s="275">
        <v>5202294</v>
      </c>
      <c r="L9" s="275">
        <v>1186407</v>
      </c>
      <c r="M9" s="275">
        <v>1608254</v>
      </c>
      <c r="N9" s="275">
        <v>1827702</v>
      </c>
      <c r="O9" s="276">
        <v>45719247</v>
      </c>
    </row>
    <row r="10" spans="1:15" ht="16.5" customHeight="1" x14ac:dyDescent="0.15">
      <c r="A10" s="27">
        <v>2022000707</v>
      </c>
      <c r="B10" s="28">
        <v>44743</v>
      </c>
      <c r="C10" s="29" t="s">
        <v>27</v>
      </c>
      <c r="D10" s="36" t="s">
        <v>22</v>
      </c>
      <c r="E10" s="136"/>
      <c r="F10" s="137"/>
      <c r="G10" s="135" t="s">
        <v>21</v>
      </c>
      <c r="H10" s="259">
        <v>321215</v>
      </c>
      <c r="I10" s="275">
        <v>114848</v>
      </c>
      <c r="J10" s="275">
        <v>8581511</v>
      </c>
      <c r="K10" s="275" t="s">
        <v>114</v>
      </c>
      <c r="L10" s="275" t="s">
        <v>114</v>
      </c>
      <c r="M10" s="275" t="s">
        <v>114</v>
      </c>
      <c r="N10" s="275" t="s">
        <v>114</v>
      </c>
      <c r="O10" s="276">
        <v>9437285</v>
      </c>
    </row>
    <row r="11" spans="1:15" ht="16.5" customHeight="1" x14ac:dyDescent="0.15">
      <c r="A11" s="27">
        <v>2022000707</v>
      </c>
      <c r="B11" s="28">
        <v>44743</v>
      </c>
      <c r="C11" s="29" t="s">
        <v>27</v>
      </c>
      <c r="D11" s="30" t="s">
        <v>23</v>
      </c>
      <c r="E11" s="31"/>
      <c r="F11" s="40"/>
      <c r="G11" s="135" t="s">
        <v>21</v>
      </c>
      <c r="H11" s="274" t="s">
        <v>114</v>
      </c>
      <c r="I11" s="275" t="s">
        <v>114</v>
      </c>
      <c r="J11" s="275" t="s">
        <v>114</v>
      </c>
      <c r="K11" s="275" t="s">
        <v>114</v>
      </c>
      <c r="L11" s="275" t="s">
        <v>114</v>
      </c>
      <c r="M11" s="275" t="s">
        <v>114</v>
      </c>
      <c r="N11" s="275" t="s">
        <v>114</v>
      </c>
      <c r="O11" s="276" t="s">
        <v>114</v>
      </c>
    </row>
    <row r="12" spans="1:15" ht="16.5" customHeight="1" x14ac:dyDescent="0.15">
      <c r="A12" s="27">
        <v>2022000707</v>
      </c>
      <c r="B12" s="28">
        <v>44743</v>
      </c>
      <c r="C12" s="29" t="s">
        <v>27</v>
      </c>
      <c r="D12" s="36" t="s">
        <v>24</v>
      </c>
      <c r="E12" s="136"/>
      <c r="F12" s="137"/>
      <c r="G12" s="135" t="s">
        <v>21</v>
      </c>
      <c r="H12" s="274" t="s">
        <v>114</v>
      </c>
      <c r="I12" s="275" t="s">
        <v>114</v>
      </c>
      <c r="J12" s="275" t="s">
        <v>114</v>
      </c>
      <c r="K12" s="275" t="s">
        <v>114</v>
      </c>
      <c r="L12" s="275" t="s">
        <v>114</v>
      </c>
      <c r="M12" s="275" t="s">
        <v>114</v>
      </c>
      <c r="N12" s="275" t="s">
        <v>114</v>
      </c>
      <c r="O12" s="276" t="s">
        <v>114</v>
      </c>
    </row>
    <row r="13" spans="1:15" ht="16.5" customHeight="1" x14ac:dyDescent="0.15">
      <c r="A13" s="27">
        <v>2022000707</v>
      </c>
      <c r="B13" s="28">
        <v>44743</v>
      </c>
      <c r="C13" s="29" t="s">
        <v>27</v>
      </c>
      <c r="D13" s="30" t="s">
        <v>25</v>
      </c>
      <c r="E13" s="31"/>
      <c r="F13" s="40"/>
      <c r="G13" s="135" t="s">
        <v>21</v>
      </c>
      <c r="H13" s="281" t="s">
        <v>114</v>
      </c>
      <c r="I13" s="291" t="s">
        <v>114</v>
      </c>
      <c r="J13" s="291" t="s">
        <v>114</v>
      </c>
      <c r="K13" s="291" t="s">
        <v>114</v>
      </c>
      <c r="L13" s="291" t="s">
        <v>114</v>
      </c>
      <c r="M13" s="291" t="s">
        <v>114</v>
      </c>
      <c r="N13" s="291" t="s">
        <v>114</v>
      </c>
      <c r="O13" s="266" t="s">
        <v>114</v>
      </c>
    </row>
    <row r="14" spans="1:15" ht="16.5" customHeight="1" x14ac:dyDescent="0.15">
      <c r="A14" s="27">
        <v>2022000707</v>
      </c>
      <c r="B14" s="28">
        <v>44743</v>
      </c>
      <c r="C14" s="41" t="s">
        <v>27</v>
      </c>
      <c r="D14" s="30" t="s">
        <v>26</v>
      </c>
      <c r="E14" s="31"/>
      <c r="F14" s="40"/>
      <c r="G14" s="135" t="s">
        <v>21</v>
      </c>
      <c r="H14" s="286">
        <v>550604</v>
      </c>
      <c r="I14" s="287">
        <v>2218335</v>
      </c>
      <c r="J14" s="287">
        <v>42659184</v>
      </c>
      <c r="K14" s="287">
        <v>5657422</v>
      </c>
      <c r="L14" s="287">
        <v>1186407</v>
      </c>
      <c r="M14" s="287">
        <v>1608254</v>
      </c>
      <c r="N14" s="287">
        <v>1905297</v>
      </c>
      <c r="O14" s="288">
        <v>55785503</v>
      </c>
    </row>
    <row r="15" spans="1:15" ht="16.5" customHeight="1" x14ac:dyDescent="0.15">
      <c r="A15" s="138">
        <v>2022000707</v>
      </c>
      <c r="B15" s="28">
        <v>44743</v>
      </c>
      <c r="C15" s="29" t="s">
        <v>28</v>
      </c>
      <c r="D15" s="30" t="s">
        <v>29</v>
      </c>
      <c r="E15" s="31"/>
      <c r="F15" s="40"/>
      <c r="G15" s="135" t="s">
        <v>21</v>
      </c>
      <c r="H15" s="281">
        <v>2238532</v>
      </c>
      <c r="I15" s="291">
        <v>4167897</v>
      </c>
      <c r="J15" s="291">
        <v>66569813</v>
      </c>
      <c r="K15" s="291">
        <v>16263487</v>
      </c>
      <c r="L15" s="291">
        <v>31529487</v>
      </c>
      <c r="M15" s="291">
        <v>4071664</v>
      </c>
      <c r="N15" s="291">
        <v>4706080</v>
      </c>
      <c r="O15" s="283">
        <v>129546960</v>
      </c>
    </row>
    <row r="16" spans="1:15" ht="16.5" customHeight="1" x14ac:dyDescent="0.15">
      <c r="A16" s="138">
        <v>2022000707</v>
      </c>
      <c r="B16" s="28">
        <v>44743</v>
      </c>
      <c r="C16" s="29" t="s">
        <v>28</v>
      </c>
      <c r="D16" s="36" t="s">
        <v>30</v>
      </c>
      <c r="E16" s="136"/>
      <c r="F16" s="137"/>
      <c r="G16" s="135" t="s">
        <v>21</v>
      </c>
      <c r="H16" s="281">
        <v>550604</v>
      </c>
      <c r="I16" s="291">
        <v>2097256</v>
      </c>
      <c r="J16" s="291">
        <v>35895598</v>
      </c>
      <c r="K16" s="291">
        <v>5656792</v>
      </c>
      <c r="L16" s="291">
        <v>1186407</v>
      </c>
      <c r="M16" s="291">
        <v>1215203</v>
      </c>
      <c r="N16" s="291">
        <v>1308320</v>
      </c>
      <c r="O16" s="283">
        <v>47910180</v>
      </c>
    </row>
    <row r="17" spans="1:15" ht="16.5" customHeight="1" x14ac:dyDescent="0.15">
      <c r="A17" s="138">
        <v>2022000707</v>
      </c>
      <c r="B17" s="28">
        <v>44743</v>
      </c>
      <c r="C17" s="29" t="s">
        <v>28</v>
      </c>
      <c r="D17" s="36" t="s">
        <v>31</v>
      </c>
      <c r="E17" s="38"/>
      <c r="F17" s="39"/>
      <c r="G17" s="135" t="s">
        <v>21</v>
      </c>
      <c r="H17" s="281" t="s">
        <v>114</v>
      </c>
      <c r="I17" s="291" t="s">
        <v>114</v>
      </c>
      <c r="J17" s="291">
        <v>6763586</v>
      </c>
      <c r="K17" s="291" t="s">
        <v>114</v>
      </c>
      <c r="L17" s="291" t="s">
        <v>114</v>
      </c>
      <c r="M17" s="325">
        <v>393051</v>
      </c>
      <c r="N17" s="291">
        <v>596977</v>
      </c>
      <c r="O17" s="283">
        <v>7875323</v>
      </c>
    </row>
    <row r="18" spans="1:15" ht="16.5" customHeight="1" x14ac:dyDescent="0.15">
      <c r="A18" s="138">
        <v>2022000707</v>
      </c>
      <c r="B18" s="28">
        <v>44743</v>
      </c>
      <c r="C18" s="29" t="s">
        <v>28</v>
      </c>
      <c r="D18" s="36" t="s">
        <v>32</v>
      </c>
      <c r="E18" s="136"/>
      <c r="F18" s="137"/>
      <c r="G18" s="135" t="s">
        <v>21</v>
      </c>
      <c r="H18" s="281">
        <v>582787</v>
      </c>
      <c r="I18" s="291">
        <v>2021756</v>
      </c>
      <c r="J18" s="291">
        <v>34125637</v>
      </c>
      <c r="K18" s="291">
        <v>4774285</v>
      </c>
      <c r="L18" s="291">
        <v>1274330</v>
      </c>
      <c r="M18" s="291">
        <v>902656</v>
      </c>
      <c r="N18" s="291">
        <v>1378995</v>
      </c>
      <c r="O18" s="283">
        <v>45060446</v>
      </c>
    </row>
    <row r="19" spans="1:15" ht="16.5" customHeight="1" x14ac:dyDescent="0.15">
      <c r="A19" s="138">
        <v>2022000707</v>
      </c>
      <c r="B19" s="28">
        <v>44743</v>
      </c>
      <c r="C19" s="29" t="s">
        <v>28</v>
      </c>
      <c r="D19" s="53" t="s">
        <v>33</v>
      </c>
      <c r="E19" s="36" t="s">
        <v>34</v>
      </c>
      <c r="F19" s="137"/>
      <c r="G19" s="135" t="s">
        <v>21</v>
      </c>
      <c r="H19" s="294">
        <v>483122</v>
      </c>
      <c r="I19" s="310">
        <v>496576</v>
      </c>
      <c r="J19" s="310">
        <v>9890296</v>
      </c>
      <c r="K19" s="310">
        <v>1752712</v>
      </c>
      <c r="L19" s="310">
        <v>4368514</v>
      </c>
      <c r="M19" s="310">
        <v>534589</v>
      </c>
      <c r="N19" s="310">
        <v>794582</v>
      </c>
      <c r="O19" s="277">
        <v>18320391</v>
      </c>
    </row>
    <row r="20" spans="1:15" ht="16.5" customHeight="1" x14ac:dyDescent="0.15">
      <c r="A20" s="138">
        <v>2022000707</v>
      </c>
      <c r="B20" s="28">
        <v>44743</v>
      </c>
      <c r="C20" s="29" t="s">
        <v>28</v>
      </c>
      <c r="D20" s="53" t="s">
        <v>33</v>
      </c>
      <c r="E20" s="36" t="s">
        <v>35</v>
      </c>
      <c r="F20" s="137"/>
      <c r="G20" s="135" t="s">
        <v>21</v>
      </c>
      <c r="H20" s="274">
        <v>633513</v>
      </c>
      <c r="I20" s="275">
        <v>295987</v>
      </c>
      <c r="J20" s="275">
        <v>7351368</v>
      </c>
      <c r="K20" s="275">
        <v>1289108</v>
      </c>
      <c r="L20" s="275">
        <v>3064208</v>
      </c>
      <c r="M20" s="275">
        <v>392445</v>
      </c>
      <c r="N20" s="275">
        <v>676258</v>
      </c>
      <c r="O20" s="276">
        <v>13702887</v>
      </c>
    </row>
    <row r="21" spans="1:15" ht="16.5" customHeight="1" x14ac:dyDescent="0.15">
      <c r="A21" s="138">
        <v>2022000707</v>
      </c>
      <c r="B21" s="28">
        <v>44743</v>
      </c>
      <c r="C21" s="29" t="s">
        <v>28</v>
      </c>
      <c r="D21" s="53" t="s">
        <v>33</v>
      </c>
      <c r="E21" s="36" t="s">
        <v>36</v>
      </c>
      <c r="F21" s="137"/>
      <c r="G21" s="135" t="s">
        <v>21</v>
      </c>
      <c r="H21" s="274">
        <v>644219</v>
      </c>
      <c r="I21" s="275">
        <v>3166412</v>
      </c>
      <c r="J21" s="275">
        <v>49189673</v>
      </c>
      <c r="K21" s="275">
        <v>12227824</v>
      </c>
      <c r="L21" s="275">
        <v>19480418</v>
      </c>
      <c r="M21" s="275">
        <v>3265503</v>
      </c>
      <c r="N21" s="275">
        <v>2517037</v>
      </c>
      <c r="O21" s="276">
        <v>90491086</v>
      </c>
    </row>
    <row r="22" spans="1:15" ht="16.5" customHeight="1" x14ac:dyDescent="0.15">
      <c r="A22" s="138">
        <v>2022000707</v>
      </c>
      <c r="B22" s="28">
        <v>44743</v>
      </c>
      <c r="C22" s="29" t="s">
        <v>28</v>
      </c>
      <c r="D22" s="53" t="s">
        <v>33</v>
      </c>
      <c r="E22" s="36" t="s">
        <v>37</v>
      </c>
      <c r="F22" s="137"/>
      <c r="G22" s="135" t="s">
        <v>21</v>
      </c>
      <c r="H22" s="281">
        <v>306242</v>
      </c>
      <c r="I22" s="291">
        <v>357727</v>
      </c>
      <c r="J22" s="291">
        <v>5766145</v>
      </c>
      <c r="K22" s="291">
        <v>1541858</v>
      </c>
      <c r="L22" s="291">
        <v>2845568</v>
      </c>
      <c r="M22" s="291">
        <v>581396</v>
      </c>
      <c r="N22" s="291">
        <v>834391</v>
      </c>
      <c r="O22" s="283">
        <v>12233327</v>
      </c>
    </row>
    <row r="23" spans="1:15" ht="16.5" customHeight="1" x14ac:dyDescent="0.15">
      <c r="A23" s="138">
        <v>2022000707</v>
      </c>
      <c r="B23" s="28">
        <v>44743</v>
      </c>
      <c r="C23" s="41" t="s">
        <v>28</v>
      </c>
      <c r="D23" s="53" t="s">
        <v>33</v>
      </c>
      <c r="E23" s="36" t="s">
        <v>26</v>
      </c>
      <c r="F23" s="137"/>
      <c r="G23" s="135" t="s">
        <v>21</v>
      </c>
      <c r="H23" s="164">
        <v>2067096</v>
      </c>
      <c r="I23" s="326">
        <v>4316702</v>
      </c>
      <c r="J23" s="326">
        <v>72197482</v>
      </c>
      <c r="K23" s="326">
        <v>16811502</v>
      </c>
      <c r="L23" s="326">
        <v>29758708</v>
      </c>
      <c r="M23" s="326">
        <v>4773933</v>
      </c>
      <c r="N23" s="326">
        <v>4822268</v>
      </c>
      <c r="O23" s="292">
        <v>134747691</v>
      </c>
    </row>
    <row r="24" spans="1:15" ht="16.5" customHeight="1" x14ac:dyDescent="0.15">
      <c r="A24" s="138">
        <v>2022000707</v>
      </c>
      <c r="B24" s="28">
        <v>44743</v>
      </c>
      <c r="C24" s="45" t="s">
        <v>38</v>
      </c>
      <c r="D24" s="2"/>
      <c r="E24" s="2"/>
      <c r="F24" s="46"/>
      <c r="G24" s="139" t="s">
        <v>39</v>
      </c>
      <c r="H24" s="274">
        <v>879153</v>
      </c>
      <c r="I24" s="275">
        <v>825453</v>
      </c>
      <c r="J24" s="275">
        <v>16104703</v>
      </c>
      <c r="K24" s="275">
        <v>3002775</v>
      </c>
      <c r="L24" s="275">
        <v>7838303</v>
      </c>
      <c r="M24" s="275">
        <v>1133694</v>
      </c>
      <c r="N24" s="275">
        <v>1708205</v>
      </c>
      <c r="O24" s="276">
        <v>31492286</v>
      </c>
    </row>
    <row r="25" spans="1:15" ht="16.5" customHeight="1" x14ac:dyDescent="0.15">
      <c r="A25" s="138">
        <v>2022000707</v>
      </c>
      <c r="B25" s="28">
        <v>44743</v>
      </c>
      <c r="C25" s="48" t="s">
        <v>41</v>
      </c>
      <c r="D25" s="49" t="s">
        <v>34</v>
      </c>
      <c r="E25" s="140"/>
      <c r="F25" s="141"/>
      <c r="G25" s="142" t="s">
        <v>42</v>
      </c>
      <c r="H25" s="294">
        <v>664230</v>
      </c>
      <c r="I25" s="310">
        <v>665647</v>
      </c>
      <c r="J25" s="310">
        <v>13893039</v>
      </c>
      <c r="K25" s="310">
        <v>2515159</v>
      </c>
      <c r="L25" s="310">
        <v>6482070</v>
      </c>
      <c r="M25" s="310">
        <v>947857</v>
      </c>
      <c r="N25" s="310">
        <v>1441622</v>
      </c>
      <c r="O25" s="277">
        <v>26609624</v>
      </c>
    </row>
    <row r="26" spans="1:15" ht="16.5" customHeight="1" x14ac:dyDescent="0.15">
      <c r="A26" s="138">
        <v>2022000707</v>
      </c>
      <c r="B26" s="28">
        <v>44743</v>
      </c>
      <c r="C26" s="29" t="s">
        <v>41</v>
      </c>
      <c r="D26" s="36" t="s">
        <v>35</v>
      </c>
      <c r="E26" s="136"/>
      <c r="F26" s="137"/>
      <c r="G26" s="135" t="s">
        <v>42</v>
      </c>
      <c r="H26" s="274">
        <v>31435</v>
      </c>
      <c r="I26" s="275">
        <v>34475</v>
      </c>
      <c r="J26" s="275">
        <v>476551</v>
      </c>
      <c r="K26" s="275">
        <v>66292</v>
      </c>
      <c r="L26" s="275">
        <v>231372</v>
      </c>
      <c r="M26" s="275">
        <v>39397</v>
      </c>
      <c r="N26" s="275">
        <v>55764</v>
      </c>
      <c r="O26" s="276">
        <v>935286</v>
      </c>
    </row>
    <row r="27" spans="1:15" ht="16.5" customHeight="1" x14ac:dyDescent="0.15">
      <c r="A27" s="138">
        <v>2022000707</v>
      </c>
      <c r="B27" s="28">
        <v>44743</v>
      </c>
      <c r="C27" s="29" t="s">
        <v>41</v>
      </c>
      <c r="D27" s="30" t="s">
        <v>36</v>
      </c>
      <c r="E27" s="143"/>
      <c r="F27" s="144"/>
      <c r="G27" s="135" t="s">
        <v>42</v>
      </c>
      <c r="H27" s="274">
        <v>664</v>
      </c>
      <c r="I27" s="275">
        <v>496</v>
      </c>
      <c r="J27" s="275">
        <v>18887</v>
      </c>
      <c r="K27" s="275">
        <v>3985</v>
      </c>
      <c r="L27" s="275">
        <v>12484</v>
      </c>
      <c r="M27" s="275">
        <v>817</v>
      </c>
      <c r="N27" s="275">
        <v>1295</v>
      </c>
      <c r="O27" s="276">
        <v>38628</v>
      </c>
    </row>
    <row r="28" spans="1:15" ht="16.5" customHeight="1" x14ac:dyDescent="0.15">
      <c r="A28" s="138">
        <v>2022000707</v>
      </c>
      <c r="B28" s="28">
        <v>44743</v>
      </c>
      <c r="C28" s="29" t="s">
        <v>41</v>
      </c>
      <c r="D28" s="30" t="s">
        <v>37</v>
      </c>
      <c r="E28" s="143"/>
      <c r="F28" s="144"/>
      <c r="G28" s="135" t="s">
        <v>42</v>
      </c>
      <c r="H28" s="281">
        <v>6470</v>
      </c>
      <c r="I28" s="291">
        <v>9855</v>
      </c>
      <c r="J28" s="291">
        <v>110616</v>
      </c>
      <c r="K28" s="291">
        <v>24724</v>
      </c>
      <c r="L28" s="291">
        <v>45295</v>
      </c>
      <c r="M28" s="291">
        <v>11666</v>
      </c>
      <c r="N28" s="291">
        <v>16683</v>
      </c>
      <c r="O28" s="283">
        <v>225309</v>
      </c>
    </row>
    <row r="29" spans="1:15" ht="16.5" customHeight="1" x14ac:dyDescent="0.15">
      <c r="A29" s="138">
        <v>2022000707</v>
      </c>
      <c r="B29" s="28">
        <v>44743</v>
      </c>
      <c r="C29" s="41" t="s">
        <v>41</v>
      </c>
      <c r="D29" s="30" t="s">
        <v>26</v>
      </c>
      <c r="E29" s="143"/>
      <c r="F29" s="144"/>
      <c r="G29" s="135" t="s">
        <v>42</v>
      </c>
      <c r="H29" s="164">
        <v>702799</v>
      </c>
      <c r="I29" s="326">
        <v>710473</v>
      </c>
      <c r="J29" s="326">
        <v>14499093</v>
      </c>
      <c r="K29" s="326">
        <v>2610160</v>
      </c>
      <c r="L29" s="326">
        <v>6771221</v>
      </c>
      <c r="M29" s="326">
        <v>999737</v>
      </c>
      <c r="N29" s="326">
        <v>1515364</v>
      </c>
      <c r="O29" s="292">
        <v>27808847</v>
      </c>
    </row>
    <row r="30" spans="1:15" ht="16.5" customHeight="1" x14ac:dyDescent="0.15">
      <c r="A30" s="138">
        <v>2022000707</v>
      </c>
      <c r="B30" s="28">
        <v>44743</v>
      </c>
      <c r="C30" s="51" t="s">
        <v>43</v>
      </c>
      <c r="D30" s="52" t="s">
        <v>44</v>
      </c>
      <c r="E30" s="43" t="s">
        <v>45</v>
      </c>
      <c r="F30" s="44" t="s">
        <v>46</v>
      </c>
      <c r="G30" s="135" t="s">
        <v>47</v>
      </c>
      <c r="H30" s="294" t="s">
        <v>114</v>
      </c>
      <c r="I30" s="310" t="s">
        <v>114</v>
      </c>
      <c r="J30" s="310" t="s">
        <v>114</v>
      </c>
      <c r="K30" s="310" t="s">
        <v>114</v>
      </c>
      <c r="L30" s="310" t="s">
        <v>114</v>
      </c>
      <c r="M30" s="310" t="s">
        <v>114</v>
      </c>
      <c r="N30" s="275" t="s">
        <v>114</v>
      </c>
      <c r="O30" s="277">
        <v>2308521</v>
      </c>
    </row>
    <row r="31" spans="1:15" ht="16.5" customHeight="1" x14ac:dyDescent="0.15">
      <c r="A31" s="138">
        <v>2022000707</v>
      </c>
      <c r="B31" s="28">
        <v>44743</v>
      </c>
      <c r="C31" s="51" t="s">
        <v>43</v>
      </c>
      <c r="D31" s="52" t="s">
        <v>44</v>
      </c>
      <c r="E31" s="43" t="s">
        <v>45</v>
      </c>
      <c r="F31" s="53" t="s">
        <v>48</v>
      </c>
      <c r="G31" s="135" t="s">
        <v>47</v>
      </c>
      <c r="H31" s="274" t="s">
        <v>114</v>
      </c>
      <c r="I31" s="275" t="s">
        <v>114</v>
      </c>
      <c r="J31" s="275" t="s">
        <v>114</v>
      </c>
      <c r="K31" s="275" t="s">
        <v>114</v>
      </c>
      <c r="L31" s="275" t="s">
        <v>114</v>
      </c>
      <c r="M31" s="275" t="s">
        <v>114</v>
      </c>
      <c r="N31" s="275" t="s">
        <v>114</v>
      </c>
      <c r="O31" s="276" t="s">
        <v>114</v>
      </c>
    </row>
    <row r="32" spans="1:15" ht="16.5" customHeight="1" x14ac:dyDescent="0.15">
      <c r="A32" s="138">
        <v>2022000707</v>
      </c>
      <c r="B32" s="28">
        <v>44743</v>
      </c>
      <c r="C32" s="51" t="s">
        <v>43</v>
      </c>
      <c r="D32" s="52" t="s">
        <v>44</v>
      </c>
      <c r="E32" s="43" t="s">
        <v>45</v>
      </c>
      <c r="F32" s="53" t="s">
        <v>49</v>
      </c>
      <c r="G32" s="135"/>
      <c r="H32" s="274" t="s">
        <v>114</v>
      </c>
      <c r="I32" s="275" t="s">
        <v>114</v>
      </c>
      <c r="J32" s="275" t="s">
        <v>114</v>
      </c>
      <c r="K32" s="275" t="s">
        <v>114</v>
      </c>
      <c r="L32" s="275" t="s">
        <v>114</v>
      </c>
      <c r="M32" s="275" t="s">
        <v>114</v>
      </c>
      <c r="N32" s="275" t="s">
        <v>114</v>
      </c>
      <c r="O32" s="276" t="s">
        <v>114</v>
      </c>
    </row>
    <row r="33" spans="1:15" ht="16.5" customHeight="1" x14ac:dyDescent="0.15">
      <c r="A33" s="138">
        <v>2022000707</v>
      </c>
      <c r="B33" s="28">
        <v>44743</v>
      </c>
      <c r="C33" s="51" t="s">
        <v>43</v>
      </c>
      <c r="D33" s="43" t="s">
        <v>44</v>
      </c>
      <c r="E33" s="42" t="s">
        <v>50</v>
      </c>
      <c r="F33" s="53" t="s">
        <v>46</v>
      </c>
      <c r="G33" s="135" t="s">
        <v>47</v>
      </c>
      <c r="H33" s="294">
        <v>66953</v>
      </c>
      <c r="I33" s="310">
        <v>16296</v>
      </c>
      <c r="J33" s="310">
        <v>7898</v>
      </c>
      <c r="K33" s="310">
        <v>35575</v>
      </c>
      <c r="L33" s="310">
        <v>6102</v>
      </c>
      <c r="M33" s="310">
        <v>35727</v>
      </c>
      <c r="N33" s="310">
        <v>25263</v>
      </c>
      <c r="O33" s="277">
        <v>193814</v>
      </c>
    </row>
    <row r="34" spans="1:15" ht="16.5" customHeight="1" x14ac:dyDescent="0.15">
      <c r="A34" s="138">
        <v>2022000707</v>
      </c>
      <c r="B34" s="28">
        <v>44743</v>
      </c>
      <c r="C34" s="51" t="s">
        <v>43</v>
      </c>
      <c r="D34" s="43" t="s">
        <v>44</v>
      </c>
      <c r="E34" s="43" t="s">
        <v>50</v>
      </c>
      <c r="F34" s="53" t="s">
        <v>48</v>
      </c>
      <c r="G34" s="135" t="s">
        <v>47</v>
      </c>
      <c r="H34" s="274">
        <v>1968</v>
      </c>
      <c r="I34" s="275">
        <v>1407</v>
      </c>
      <c r="J34" s="275">
        <v>13952</v>
      </c>
      <c r="K34" s="275">
        <v>6427</v>
      </c>
      <c r="L34" s="275">
        <v>8914</v>
      </c>
      <c r="M34" s="275">
        <v>6714</v>
      </c>
      <c r="N34" s="275">
        <v>5526</v>
      </c>
      <c r="O34" s="276">
        <v>44908</v>
      </c>
    </row>
    <row r="35" spans="1:15" ht="16.5" customHeight="1" x14ac:dyDescent="0.15">
      <c r="A35" s="138">
        <v>2022000707</v>
      </c>
      <c r="B35" s="28">
        <v>44743</v>
      </c>
      <c r="C35" s="51" t="s">
        <v>43</v>
      </c>
      <c r="D35" s="44" t="s">
        <v>44</v>
      </c>
      <c r="E35" s="44" t="s">
        <v>50</v>
      </c>
      <c r="F35" s="53" t="s">
        <v>49</v>
      </c>
      <c r="G35" s="135"/>
      <c r="H35" s="274" t="s">
        <v>114</v>
      </c>
      <c r="I35" s="275" t="s">
        <v>114</v>
      </c>
      <c r="J35" s="275" t="s">
        <v>114</v>
      </c>
      <c r="K35" s="275" t="s">
        <v>114</v>
      </c>
      <c r="L35" s="275" t="s">
        <v>114</v>
      </c>
      <c r="M35" s="275" t="s">
        <v>114</v>
      </c>
      <c r="N35" s="275" t="s">
        <v>114</v>
      </c>
      <c r="O35" s="276" t="s">
        <v>114</v>
      </c>
    </row>
    <row r="36" spans="1:15" ht="16.5" customHeight="1" x14ac:dyDescent="0.15">
      <c r="A36" s="138">
        <v>2022000707</v>
      </c>
      <c r="B36" s="28">
        <v>44743</v>
      </c>
      <c r="C36" s="29" t="s">
        <v>43</v>
      </c>
      <c r="D36" s="43" t="s">
        <v>51</v>
      </c>
      <c r="E36" s="31" t="s">
        <v>52</v>
      </c>
      <c r="F36" s="40"/>
      <c r="G36" s="135" t="s">
        <v>47</v>
      </c>
      <c r="H36" s="312">
        <v>33821</v>
      </c>
      <c r="I36" s="313">
        <v>72021</v>
      </c>
      <c r="J36" s="313">
        <v>1005975</v>
      </c>
      <c r="K36" s="313">
        <v>272537</v>
      </c>
      <c r="L36" s="313">
        <v>526858</v>
      </c>
      <c r="M36" s="313">
        <v>65786</v>
      </c>
      <c r="N36" s="313">
        <v>73666</v>
      </c>
      <c r="O36" s="314">
        <v>2050664</v>
      </c>
    </row>
    <row r="37" spans="1:15" ht="16.5" customHeight="1" x14ac:dyDescent="0.15">
      <c r="A37" s="138">
        <v>2022000707</v>
      </c>
      <c r="B37" s="28">
        <v>44743</v>
      </c>
      <c r="C37" s="29" t="s">
        <v>43</v>
      </c>
      <c r="D37" s="43" t="s">
        <v>51</v>
      </c>
      <c r="E37" s="31" t="s">
        <v>53</v>
      </c>
      <c r="F37" s="40"/>
      <c r="G37" s="135" t="s">
        <v>54</v>
      </c>
      <c r="H37" s="275" t="s">
        <v>114</v>
      </c>
      <c r="I37" s="275" t="s">
        <v>114</v>
      </c>
      <c r="J37" s="317">
        <v>104659034</v>
      </c>
      <c r="K37" s="317" t="s">
        <v>114</v>
      </c>
      <c r="L37" s="317" t="s">
        <v>114</v>
      </c>
      <c r="M37" s="317" t="s">
        <v>114</v>
      </c>
      <c r="N37" s="317" t="s">
        <v>114</v>
      </c>
      <c r="O37" s="297">
        <v>111780145</v>
      </c>
    </row>
    <row r="38" spans="1:15" ht="16.5" customHeight="1" x14ac:dyDescent="0.15">
      <c r="A38" s="138">
        <v>2022000707</v>
      </c>
      <c r="B38" s="28">
        <v>44743</v>
      </c>
      <c r="C38" s="29" t="s">
        <v>43</v>
      </c>
      <c r="D38" s="43" t="s">
        <v>51</v>
      </c>
      <c r="E38" s="31" t="s">
        <v>55</v>
      </c>
      <c r="F38" s="40"/>
      <c r="G38" s="135" t="s">
        <v>47</v>
      </c>
      <c r="H38" s="296">
        <v>2033</v>
      </c>
      <c r="I38" s="317">
        <v>1455</v>
      </c>
      <c r="J38" s="317">
        <v>76028</v>
      </c>
      <c r="K38" s="317">
        <v>6510</v>
      </c>
      <c r="L38" s="317">
        <v>23015</v>
      </c>
      <c r="M38" s="317">
        <v>5172</v>
      </c>
      <c r="N38" s="317">
        <v>5584</v>
      </c>
      <c r="O38" s="297">
        <v>119797</v>
      </c>
    </row>
    <row r="39" spans="1:15" ht="16.5" customHeight="1" x14ac:dyDescent="0.15">
      <c r="A39" s="138">
        <v>2022000707</v>
      </c>
      <c r="B39" s="28">
        <v>44743</v>
      </c>
      <c r="C39" s="41" t="s">
        <v>43</v>
      </c>
      <c r="D39" s="44" t="s">
        <v>51</v>
      </c>
      <c r="E39" s="31" t="s">
        <v>49</v>
      </c>
      <c r="F39" s="40"/>
      <c r="G39" s="135" t="s">
        <v>54</v>
      </c>
      <c r="H39" s="299" t="s">
        <v>114</v>
      </c>
      <c r="I39" s="319" t="s">
        <v>114</v>
      </c>
      <c r="J39" s="319" t="s">
        <v>114</v>
      </c>
      <c r="K39" s="319" t="s">
        <v>114</v>
      </c>
      <c r="L39" s="319" t="s">
        <v>114</v>
      </c>
      <c r="M39" s="319" t="s">
        <v>114</v>
      </c>
      <c r="N39" s="319" t="s">
        <v>114</v>
      </c>
      <c r="O39" s="300" t="s">
        <v>114</v>
      </c>
    </row>
    <row r="40" spans="1:15" ht="16.5" customHeight="1" x14ac:dyDescent="0.15">
      <c r="A40" s="138">
        <v>2022000707</v>
      </c>
      <c r="B40" s="28">
        <v>44743</v>
      </c>
      <c r="C40" s="48" t="s">
        <v>56</v>
      </c>
      <c r="D40" s="54" t="s">
        <v>57</v>
      </c>
      <c r="E40" s="55"/>
      <c r="F40" s="56"/>
      <c r="G40" s="139" t="s">
        <v>21</v>
      </c>
      <c r="H40" s="274" t="s">
        <v>114</v>
      </c>
      <c r="I40" s="275" t="s">
        <v>114</v>
      </c>
      <c r="J40" s="275" t="s">
        <v>114</v>
      </c>
      <c r="K40" s="275" t="s">
        <v>114</v>
      </c>
      <c r="L40" s="275" t="s">
        <v>114</v>
      </c>
      <c r="M40" s="275" t="s">
        <v>114</v>
      </c>
      <c r="N40" s="275" t="s">
        <v>114</v>
      </c>
      <c r="O40" s="276">
        <v>91696337</v>
      </c>
    </row>
    <row r="41" spans="1:15" ht="16.5" customHeight="1" x14ac:dyDescent="0.15">
      <c r="A41" s="138">
        <v>2022000707</v>
      </c>
      <c r="B41" s="28">
        <v>44743</v>
      </c>
      <c r="C41" s="29" t="s">
        <v>56</v>
      </c>
      <c r="D41" s="36" t="s">
        <v>58</v>
      </c>
      <c r="E41" s="38"/>
      <c r="F41" s="39"/>
      <c r="G41" s="145" t="s">
        <v>42</v>
      </c>
      <c r="H41" s="281" t="s">
        <v>114</v>
      </c>
      <c r="I41" s="291" t="s">
        <v>114</v>
      </c>
      <c r="J41" s="291" t="s">
        <v>114</v>
      </c>
      <c r="K41" s="291" t="s">
        <v>114</v>
      </c>
      <c r="L41" s="291" t="s">
        <v>114</v>
      </c>
      <c r="M41" s="291" t="s">
        <v>114</v>
      </c>
      <c r="N41" s="291" t="s">
        <v>114</v>
      </c>
      <c r="O41" s="283">
        <v>20169143</v>
      </c>
    </row>
    <row r="42" spans="1:15" ht="16.5" customHeight="1" x14ac:dyDescent="0.15">
      <c r="A42" s="138">
        <v>2022000707</v>
      </c>
      <c r="B42" s="28">
        <v>44743</v>
      </c>
      <c r="C42" s="29" t="s">
        <v>56</v>
      </c>
      <c r="D42" s="36" t="s">
        <v>59</v>
      </c>
      <c r="E42" s="38"/>
      <c r="F42" s="39"/>
      <c r="G42" s="145" t="s">
        <v>21</v>
      </c>
      <c r="H42" s="274" t="s">
        <v>114</v>
      </c>
      <c r="I42" s="275" t="s">
        <v>114</v>
      </c>
      <c r="J42" s="275" t="s">
        <v>114</v>
      </c>
      <c r="K42" s="275" t="s">
        <v>114</v>
      </c>
      <c r="L42" s="275" t="s">
        <v>114</v>
      </c>
      <c r="M42" s="275" t="s">
        <v>114</v>
      </c>
      <c r="N42" s="275" t="s">
        <v>114</v>
      </c>
      <c r="O42" s="276">
        <v>7822227</v>
      </c>
    </row>
    <row r="43" spans="1:15" ht="16.5" customHeight="1" x14ac:dyDescent="0.15">
      <c r="A43" s="138">
        <v>2022000707</v>
      </c>
      <c r="B43" s="28">
        <v>44743</v>
      </c>
      <c r="C43" s="29" t="s">
        <v>56</v>
      </c>
      <c r="D43" s="31" t="s">
        <v>60</v>
      </c>
      <c r="E43" s="31"/>
      <c r="F43" s="40"/>
      <c r="G43" s="146" t="s">
        <v>61</v>
      </c>
      <c r="H43" s="281" t="s">
        <v>114</v>
      </c>
      <c r="I43" s="291" t="s">
        <v>114</v>
      </c>
      <c r="J43" s="291" t="s">
        <v>114</v>
      </c>
      <c r="K43" s="291" t="s">
        <v>114</v>
      </c>
      <c r="L43" s="291" t="s">
        <v>114</v>
      </c>
      <c r="M43" s="291" t="s">
        <v>114</v>
      </c>
      <c r="N43" s="291" t="s">
        <v>114</v>
      </c>
      <c r="O43" s="283">
        <v>376</v>
      </c>
    </row>
    <row r="44" spans="1:15" ht="16.5" customHeight="1" x14ac:dyDescent="0.15">
      <c r="A44" s="138">
        <v>2022000707</v>
      </c>
      <c r="B44" s="28">
        <v>44743</v>
      </c>
      <c r="C44" s="29" t="s">
        <v>56</v>
      </c>
      <c r="D44" s="31" t="s">
        <v>62</v>
      </c>
      <c r="E44" s="31"/>
      <c r="F44" s="40"/>
      <c r="G44" s="135" t="s">
        <v>21</v>
      </c>
      <c r="H44" s="294" t="s">
        <v>114</v>
      </c>
      <c r="I44" s="310" t="s">
        <v>114</v>
      </c>
      <c r="J44" s="310" t="s">
        <v>114</v>
      </c>
      <c r="K44" s="310" t="s">
        <v>114</v>
      </c>
      <c r="L44" s="310" t="s">
        <v>114</v>
      </c>
      <c r="M44" s="310" t="s">
        <v>114</v>
      </c>
      <c r="N44" s="310" t="s">
        <v>114</v>
      </c>
      <c r="O44" s="277">
        <v>26797144</v>
      </c>
    </row>
    <row r="45" spans="1:15" ht="16.5" customHeight="1" x14ac:dyDescent="0.15">
      <c r="A45" s="138">
        <v>2022000707</v>
      </c>
      <c r="B45" s="28">
        <v>44743</v>
      </c>
      <c r="C45" s="41" t="s">
        <v>56</v>
      </c>
      <c r="D45" s="31" t="s">
        <v>63</v>
      </c>
      <c r="E45" s="31"/>
      <c r="F45" s="40"/>
      <c r="G45" s="135" t="s">
        <v>61</v>
      </c>
      <c r="H45" s="281" t="s">
        <v>114</v>
      </c>
      <c r="I45" s="291" t="s">
        <v>114</v>
      </c>
      <c r="J45" s="291" t="s">
        <v>114</v>
      </c>
      <c r="K45" s="291" t="s">
        <v>114</v>
      </c>
      <c r="L45" s="291" t="s">
        <v>114</v>
      </c>
      <c r="M45" s="291" t="s">
        <v>114</v>
      </c>
      <c r="N45" s="291" t="s">
        <v>114</v>
      </c>
      <c r="O45" s="283">
        <v>65</v>
      </c>
    </row>
    <row r="46" spans="1:15" ht="16.5" customHeight="1" thickBot="1" x14ac:dyDescent="0.2">
      <c r="A46" s="147">
        <v>2022000707</v>
      </c>
      <c r="B46" s="58">
        <v>44743</v>
      </c>
      <c r="C46" s="59" t="s">
        <v>64</v>
      </c>
      <c r="D46" s="60"/>
      <c r="E46" s="60"/>
      <c r="F46" s="61"/>
      <c r="G46" s="148" t="s">
        <v>65</v>
      </c>
      <c r="H46" s="321">
        <v>1775</v>
      </c>
      <c r="I46" s="322">
        <v>1816</v>
      </c>
      <c r="J46" s="322">
        <v>16334</v>
      </c>
      <c r="K46" s="322">
        <v>3911</v>
      </c>
      <c r="L46" s="322">
        <v>3874</v>
      </c>
      <c r="M46" s="322">
        <v>2330</v>
      </c>
      <c r="N46" s="322">
        <v>2958</v>
      </c>
      <c r="O46" s="323">
        <v>32998</v>
      </c>
    </row>
    <row r="47" spans="1:15" ht="16.5" customHeight="1" x14ac:dyDescent="0.15">
      <c r="B47" s="72"/>
      <c r="C47" s="72"/>
      <c r="D47" s="72"/>
      <c r="E47" s="72"/>
      <c r="F47" s="72"/>
      <c r="G47" s="72"/>
      <c r="H47" s="125"/>
      <c r="I47" s="125"/>
      <c r="J47" s="125"/>
      <c r="K47" s="125"/>
      <c r="L47" s="125"/>
      <c r="M47" s="125"/>
      <c r="N47" s="125"/>
      <c r="O47" s="125"/>
    </row>
    <row r="48" spans="1:15" s="68" customFormat="1" x14ac:dyDescent="0.15">
      <c r="A48" s="126"/>
      <c r="B48" s="126"/>
      <c r="C48" s="126"/>
      <c r="D48" s="126"/>
      <c r="E48" s="126"/>
      <c r="F48" s="126"/>
      <c r="G48" s="126"/>
      <c r="H48" s="125"/>
      <c r="I48" s="125"/>
      <c r="J48" s="125"/>
      <c r="K48" s="125"/>
      <c r="L48" s="125"/>
      <c r="M48" s="125"/>
      <c r="N48" s="125"/>
      <c r="O48" s="125"/>
    </row>
    <row r="49" spans="1:15" s="68" customFormat="1" x14ac:dyDescent="0.15">
      <c r="A49" s="126"/>
      <c r="B49" s="126"/>
      <c r="C49" s="126"/>
      <c r="D49" s="126"/>
      <c r="E49" s="126"/>
      <c r="F49" s="126"/>
      <c r="G49" s="126"/>
      <c r="H49" s="125"/>
      <c r="I49" s="125"/>
      <c r="J49" s="125"/>
      <c r="K49" s="125"/>
      <c r="L49" s="125"/>
      <c r="M49" s="125"/>
      <c r="N49" s="125"/>
      <c r="O49" s="125"/>
    </row>
    <row r="50" spans="1:15" s="68" customFormat="1" x14ac:dyDescent="0.15">
      <c r="A50" s="126"/>
      <c r="B50" s="126"/>
      <c r="C50" s="126"/>
      <c r="D50" s="126"/>
      <c r="E50" s="126"/>
      <c r="F50" s="126"/>
      <c r="G50" s="126"/>
      <c r="H50" s="125"/>
      <c r="I50" s="125"/>
      <c r="J50" s="125"/>
      <c r="K50" s="125"/>
      <c r="L50" s="125"/>
      <c r="M50" s="125"/>
      <c r="N50" s="125"/>
      <c r="O50" s="125"/>
    </row>
    <row r="51" spans="1:15" s="68" customFormat="1" x14ac:dyDescent="0.15">
      <c r="A51" s="126"/>
      <c r="B51" s="126"/>
      <c r="C51" s="126"/>
      <c r="D51" s="126"/>
      <c r="E51" s="126"/>
      <c r="F51" s="126"/>
      <c r="G51" s="126"/>
      <c r="H51" s="125"/>
      <c r="I51" s="125"/>
      <c r="J51" s="125"/>
      <c r="K51" s="125"/>
      <c r="L51" s="125"/>
      <c r="M51" s="125"/>
      <c r="N51" s="125"/>
      <c r="O51" s="125"/>
    </row>
    <row r="52" spans="1:15" s="68" customFormat="1" x14ac:dyDescent="0.15">
      <c r="A52" s="126"/>
      <c r="B52" s="126"/>
      <c r="C52" s="126"/>
      <c r="D52" s="126"/>
      <c r="E52" s="126"/>
      <c r="F52" s="126"/>
      <c r="G52" s="126"/>
      <c r="H52" s="125"/>
      <c r="I52" s="125"/>
      <c r="J52" s="125"/>
      <c r="K52" s="125"/>
      <c r="L52" s="125"/>
      <c r="M52" s="125"/>
      <c r="N52" s="125"/>
      <c r="O52" s="125"/>
    </row>
    <row r="53" spans="1:15" s="68" customFormat="1" x14ac:dyDescent="0.15">
      <c r="A53" s="126"/>
      <c r="B53" s="126"/>
      <c r="C53" s="126"/>
      <c r="D53" s="126"/>
      <c r="E53" s="126"/>
      <c r="F53" s="126"/>
      <c r="G53" s="126"/>
      <c r="H53" s="6"/>
      <c r="I53" s="6"/>
      <c r="J53" s="6"/>
      <c r="K53" s="6"/>
      <c r="L53" s="6"/>
      <c r="M53" s="6"/>
      <c r="N53" s="6"/>
      <c r="O53" s="6"/>
    </row>
    <row r="54" spans="1:15" ht="13.5" customHeight="1" x14ac:dyDescent="0.15">
      <c r="B54" s="73"/>
      <c r="C54" s="73"/>
      <c r="D54" s="73"/>
      <c r="E54" s="73"/>
      <c r="F54" s="73"/>
      <c r="G54" s="73"/>
      <c r="H54" s="6"/>
      <c r="I54" s="6"/>
      <c r="J54" s="6"/>
      <c r="K54" s="6"/>
      <c r="L54" s="6"/>
      <c r="M54" s="6"/>
      <c r="N54" s="6"/>
      <c r="O54" s="6"/>
    </row>
    <row r="55" spans="1:15" ht="13.5" customHeight="1" x14ac:dyDescent="0.15">
      <c r="B55" s="73"/>
      <c r="C55" s="73"/>
      <c r="D55" s="73"/>
      <c r="E55" s="73"/>
      <c r="F55" s="73"/>
      <c r="G55" s="73"/>
      <c r="H55" s="6"/>
      <c r="I55" s="6"/>
      <c r="J55" s="6"/>
      <c r="K55" s="6"/>
      <c r="L55" s="6"/>
      <c r="M55" s="6"/>
      <c r="N55" s="6"/>
      <c r="O55" s="6"/>
    </row>
    <row r="56" spans="1:15" ht="13.5" customHeight="1" x14ac:dyDescent="0.15">
      <c r="B56" s="73"/>
      <c r="C56" s="73"/>
      <c r="D56" s="73"/>
      <c r="E56" s="73"/>
      <c r="F56" s="73"/>
      <c r="G56" s="73"/>
      <c r="H56" s="6"/>
      <c r="I56" s="6"/>
      <c r="J56" s="6"/>
      <c r="K56" s="6"/>
      <c r="L56" s="6"/>
      <c r="M56" s="6"/>
      <c r="N56" s="6"/>
      <c r="O56" s="6"/>
    </row>
    <row r="57" spans="1:15" x14ac:dyDescent="0.15">
      <c r="B57" s="73"/>
      <c r="C57" s="73"/>
      <c r="D57" s="73"/>
      <c r="E57" s="73"/>
      <c r="F57" s="73"/>
      <c r="G57" s="73"/>
    </row>
    <row r="58" spans="1:15" x14ac:dyDescent="0.15">
      <c r="B58" s="73"/>
      <c r="C58" s="73"/>
      <c r="D58" s="73"/>
      <c r="E58" s="73"/>
      <c r="F58" s="73"/>
      <c r="G58" s="73"/>
      <c r="H58" s="127"/>
      <c r="I58" s="127"/>
      <c r="J58" s="127"/>
      <c r="K58" s="127"/>
      <c r="L58" s="127"/>
      <c r="M58" s="127"/>
      <c r="N58" s="127"/>
      <c r="O58" s="127"/>
    </row>
    <row r="59" spans="1:15" x14ac:dyDescent="0.15">
      <c r="B59" s="73"/>
      <c r="C59" s="73"/>
      <c r="D59" s="73"/>
      <c r="E59" s="73"/>
      <c r="F59" s="73"/>
      <c r="G59" s="73"/>
      <c r="H59" s="127"/>
      <c r="I59" s="127"/>
      <c r="J59" s="127"/>
      <c r="K59" s="127"/>
      <c r="L59" s="127"/>
      <c r="M59" s="127"/>
      <c r="N59" s="127"/>
      <c r="O59" s="127"/>
    </row>
    <row r="60" spans="1:15" x14ac:dyDescent="0.15">
      <c r="B60" s="73"/>
      <c r="C60" s="73"/>
      <c r="D60" s="73"/>
      <c r="E60" s="73"/>
      <c r="F60" s="73"/>
      <c r="G60" s="73"/>
      <c r="H60" s="127"/>
      <c r="I60" s="127"/>
      <c r="J60" s="127"/>
      <c r="K60" s="127"/>
      <c r="L60" s="127"/>
      <c r="M60" s="127"/>
      <c r="N60" s="127"/>
      <c r="O60" s="127"/>
    </row>
    <row r="61" spans="1:15" x14ac:dyDescent="0.15">
      <c r="B61" s="73"/>
      <c r="C61" s="73"/>
      <c r="D61" s="73"/>
      <c r="E61" s="73"/>
      <c r="F61" s="73"/>
      <c r="G61" s="73"/>
      <c r="H61" s="127"/>
      <c r="I61" s="127"/>
      <c r="J61" s="127"/>
      <c r="K61" s="127"/>
      <c r="L61" s="127"/>
      <c r="M61" s="127"/>
      <c r="N61" s="127"/>
      <c r="O61" s="127"/>
    </row>
    <row r="62" spans="1:15" x14ac:dyDescent="0.15">
      <c r="B62" s="72"/>
      <c r="C62" s="72"/>
      <c r="D62" s="72"/>
      <c r="E62" s="72"/>
      <c r="F62" s="72"/>
      <c r="G62" s="72"/>
      <c r="H62" s="127"/>
      <c r="I62" s="127"/>
      <c r="J62" s="127"/>
      <c r="K62" s="127"/>
      <c r="L62" s="127"/>
      <c r="M62" s="127"/>
      <c r="N62" s="127"/>
      <c r="O62" s="127"/>
    </row>
    <row r="63" spans="1:15" x14ac:dyDescent="0.15">
      <c r="H63" s="127"/>
      <c r="I63" s="127"/>
      <c r="J63" s="127"/>
      <c r="K63" s="127"/>
      <c r="L63" s="127"/>
      <c r="M63" s="127"/>
      <c r="N63" s="127"/>
      <c r="O63" s="127"/>
    </row>
    <row r="64" spans="1:15" x14ac:dyDescent="0.15">
      <c r="H64" s="127"/>
      <c r="I64" s="127"/>
      <c r="J64" s="127"/>
      <c r="K64" s="127"/>
      <c r="L64" s="127"/>
      <c r="M64" s="127"/>
      <c r="N64" s="127"/>
      <c r="O64" s="127"/>
    </row>
    <row r="65" spans="1:15" s="68" customFormat="1" x14ac:dyDescent="0.15">
      <c r="A65" s="72"/>
      <c r="B65" s="74"/>
      <c r="C65" s="74"/>
      <c r="D65" s="74"/>
      <c r="E65" s="74"/>
      <c r="F65" s="74"/>
      <c r="G65" s="74"/>
      <c r="H65" s="127"/>
      <c r="I65" s="127"/>
      <c r="J65" s="127"/>
      <c r="K65" s="127"/>
      <c r="L65" s="127"/>
      <c r="M65" s="127"/>
      <c r="N65" s="127"/>
      <c r="O65" s="127"/>
    </row>
    <row r="66" spans="1:15" s="68" customFormat="1" x14ac:dyDescent="0.15">
      <c r="A66" s="72"/>
      <c r="B66" s="74"/>
      <c r="C66" s="74"/>
      <c r="D66" s="74"/>
      <c r="E66" s="74"/>
      <c r="F66" s="74"/>
      <c r="G66" s="74"/>
      <c r="H66" s="127"/>
      <c r="I66" s="127"/>
      <c r="J66" s="127"/>
      <c r="K66" s="127"/>
      <c r="L66" s="127"/>
      <c r="M66" s="127"/>
      <c r="N66" s="127"/>
      <c r="O66" s="127"/>
    </row>
    <row r="67" spans="1:15" s="68" customFormat="1" x14ac:dyDescent="0.15">
      <c r="A67" s="72"/>
      <c r="B67" s="74"/>
      <c r="C67" s="74"/>
      <c r="D67" s="74"/>
      <c r="E67" s="74"/>
      <c r="F67" s="74"/>
      <c r="G67" s="74"/>
      <c r="H67" s="127"/>
      <c r="I67" s="127"/>
      <c r="J67" s="127"/>
      <c r="K67" s="127"/>
      <c r="L67" s="127"/>
      <c r="M67" s="127"/>
      <c r="N67" s="127"/>
      <c r="O67" s="127"/>
    </row>
    <row r="68" spans="1:15" s="68" customFormat="1" x14ac:dyDescent="0.15">
      <c r="A68" s="72"/>
      <c r="B68" s="74"/>
      <c r="C68" s="74"/>
      <c r="D68" s="74"/>
      <c r="E68" s="74"/>
      <c r="F68" s="74"/>
      <c r="G68" s="74"/>
      <c r="H68" s="127"/>
      <c r="I68" s="127"/>
      <c r="J68" s="127"/>
      <c r="K68" s="127"/>
      <c r="L68" s="127"/>
      <c r="M68" s="127"/>
      <c r="N68" s="127"/>
      <c r="O68" s="127"/>
    </row>
    <row r="69" spans="1:15" s="68" customFormat="1" x14ac:dyDescent="0.15">
      <c r="A69" s="72"/>
      <c r="B69" s="74"/>
      <c r="C69" s="74"/>
      <c r="D69" s="74"/>
      <c r="E69" s="74"/>
      <c r="F69" s="74"/>
      <c r="G69" s="74"/>
      <c r="H69" s="127"/>
      <c r="I69" s="127"/>
      <c r="J69" s="127"/>
      <c r="K69" s="127"/>
      <c r="L69" s="127"/>
      <c r="M69" s="127"/>
      <c r="N69" s="127"/>
      <c r="O69" s="127"/>
    </row>
    <row r="70" spans="1:15" s="68" customFormat="1" x14ac:dyDescent="0.15">
      <c r="A70" s="72"/>
      <c r="B70" s="74"/>
      <c r="C70" s="74"/>
      <c r="D70" s="74"/>
      <c r="E70" s="74"/>
      <c r="F70" s="74"/>
      <c r="G70" s="74"/>
      <c r="H70" s="127"/>
      <c r="I70" s="127"/>
      <c r="J70" s="127"/>
      <c r="K70" s="127"/>
      <c r="L70" s="127"/>
      <c r="M70" s="127"/>
      <c r="N70" s="127"/>
      <c r="O70" s="127"/>
    </row>
    <row r="71" spans="1:15" s="68" customFormat="1" x14ac:dyDescent="0.15">
      <c r="A71" s="72"/>
      <c r="B71" s="74"/>
      <c r="C71" s="74"/>
      <c r="D71" s="74"/>
      <c r="E71" s="74"/>
      <c r="F71" s="74"/>
      <c r="G71" s="74"/>
      <c r="H71" s="127"/>
      <c r="I71" s="127"/>
      <c r="J71" s="127"/>
      <c r="K71" s="127"/>
      <c r="L71" s="127"/>
      <c r="M71" s="127"/>
      <c r="N71" s="127"/>
      <c r="O71" s="127"/>
    </row>
    <row r="72" spans="1:15" s="68" customFormat="1" x14ac:dyDescent="0.15">
      <c r="A72" s="72"/>
      <c r="B72" s="74"/>
      <c r="C72" s="74"/>
      <c r="D72" s="74"/>
      <c r="E72" s="74"/>
      <c r="F72" s="74"/>
      <c r="G72" s="74"/>
      <c r="H72" s="127"/>
      <c r="I72" s="127"/>
      <c r="J72" s="127"/>
      <c r="K72" s="127"/>
      <c r="L72" s="127"/>
      <c r="M72" s="127"/>
      <c r="N72" s="127"/>
      <c r="O72" s="127"/>
    </row>
    <row r="73" spans="1:15" s="68" customFormat="1" x14ac:dyDescent="0.15">
      <c r="A73" s="72"/>
      <c r="B73" s="74"/>
      <c r="C73" s="74"/>
      <c r="D73" s="74"/>
      <c r="E73" s="74"/>
      <c r="F73" s="74"/>
      <c r="G73" s="74"/>
      <c r="H73" s="127"/>
      <c r="I73" s="127"/>
      <c r="J73" s="127"/>
      <c r="K73" s="127"/>
      <c r="L73" s="127"/>
      <c r="M73" s="127"/>
      <c r="N73" s="127"/>
      <c r="O73" s="127"/>
    </row>
    <row r="74" spans="1:15" s="68" customFormat="1" x14ac:dyDescent="0.15">
      <c r="A74" s="72"/>
      <c r="B74" s="74"/>
      <c r="C74" s="74"/>
      <c r="D74" s="74"/>
      <c r="E74" s="74"/>
      <c r="F74" s="74"/>
      <c r="G74" s="74"/>
      <c r="H74" s="127"/>
      <c r="I74" s="127"/>
      <c r="J74" s="127"/>
      <c r="K74" s="127"/>
      <c r="L74" s="127"/>
      <c r="M74" s="127"/>
      <c r="N74" s="127"/>
      <c r="O74" s="127"/>
    </row>
    <row r="75" spans="1:15" s="68" customFormat="1" x14ac:dyDescent="0.15">
      <c r="A75" s="72"/>
      <c r="B75" s="74"/>
      <c r="C75" s="74"/>
      <c r="D75" s="74"/>
      <c r="E75" s="74"/>
      <c r="F75" s="74"/>
      <c r="G75" s="74"/>
      <c r="H75" s="127"/>
      <c r="I75" s="127"/>
      <c r="J75" s="127"/>
      <c r="K75" s="127"/>
      <c r="L75" s="127"/>
      <c r="M75" s="127"/>
      <c r="N75" s="127"/>
      <c r="O75" s="127"/>
    </row>
  </sheetData>
  <phoneticPr fontId="4"/>
  <pageMargins left="0.59055118110236227" right="0.59055118110236227" top="0.98425196850393704" bottom="0.59055118110236227" header="0.51181102362204722" footer="0.27559055118110237"/>
  <pageSetup paperSize="9" scale="67"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982E1D-76B2-426D-BBBE-434C0AC2D53C}">
  <sheetPr>
    <pageSetUpPr fitToPage="1"/>
  </sheetPr>
  <dimension ref="A1:U63"/>
  <sheetViews>
    <sheetView showGridLines="0" view="pageBreakPreview" zoomScale="71" zoomScaleNormal="87" zoomScaleSheetLayoutView="71" workbookViewId="0">
      <selection activeCell="I5" sqref="I5"/>
    </sheetView>
  </sheetViews>
  <sheetFormatPr defaultColWidth="9" defaultRowHeight="13.5" x14ac:dyDescent="0.15"/>
  <cols>
    <col min="1" max="1" width="11.375" style="72" bestFit="1" customWidth="1"/>
    <col min="2" max="2" width="10.5" style="74" bestFit="1" customWidth="1"/>
    <col min="3" max="3" width="7.75" style="74" customWidth="1"/>
    <col min="4" max="4" width="6.125" style="74" customWidth="1"/>
    <col min="5" max="5" width="6" style="74" customWidth="1"/>
    <col min="6" max="6" width="11.125" style="74" customWidth="1"/>
    <col min="7" max="7" width="5" style="74" customWidth="1"/>
    <col min="8" max="8" width="11.875" style="3" customWidth="1"/>
    <col min="9" max="15" width="10.75" style="3" customWidth="1"/>
    <col min="16" max="16384" width="9" style="6"/>
  </cols>
  <sheetData>
    <row r="1" spans="1:21" ht="19.5" thickBot="1" x14ac:dyDescent="0.2">
      <c r="A1" s="1" t="s">
        <v>88</v>
      </c>
      <c r="B1" s="2"/>
      <c r="C1" s="175"/>
      <c r="D1" s="2"/>
      <c r="E1" s="2"/>
      <c r="F1" s="3"/>
      <c r="G1" s="3"/>
      <c r="L1" s="4"/>
      <c r="M1" s="5"/>
    </row>
    <row r="2" spans="1:21" s="17" customFormat="1" ht="20.100000000000001" customHeight="1" x14ac:dyDescent="0.15">
      <c r="A2" s="7" t="s">
        <v>1</v>
      </c>
      <c r="B2" s="8" t="s">
        <v>2</v>
      </c>
      <c r="C2" s="128" t="s">
        <v>3</v>
      </c>
      <c r="D2" s="10" t="s">
        <v>4</v>
      </c>
      <c r="E2" s="10" t="s">
        <v>5</v>
      </c>
      <c r="F2" s="10" t="s">
        <v>6</v>
      </c>
      <c r="G2" s="8" t="s">
        <v>7</v>
      </c>
      <c r="H2" s="11" t="s">
        <v>8</v>
      </c>
      <c r="I2" s="12" t="s">
        <v>9</v>
      </c>
      <c r="J2" s="13" t="s">
        <v>9</v>
      </c>
      <c r="K2" s="14" t="s">
        <v>9</v>
      </c>
      <c r="L2" s="12" t="s">
        <v>10</v>
      </c>
      <c r="M2" s="14" t="s">
        <v>10</v>
      </c>
      <c r="N2" s="13" t="s">
        <v>11</v>
      </c>
      <c r="O2" s="14" t="s">
        <v>11</v>
      </c>
      <c r="P2" s="15"/>
      <c r="Q2" s="15"/>
      <c r="R2" s="15"/>
      <c r="S2" s="16"/>
      <c r="T2" s="16"/>
      <c r="U2" s="16"/>
    </row>
    <row r="3" spans="1:21" s="17" customFormat="1" ht="20.100000000000001" customHeight="1" x14ac:dyDescent="0.15">
      <c r="A3" s="18"/>
      <c r="B3" s="19"/>
      <c r="C3" s="20"/>
      <c r="D3" s="21"/>
      <c r="E3" s="21"/>
      <c r="F3" s="22"/>
      <c r="G3" s="19"/>
      <c r="H3" s="23"/>
      <c r="I3" s="24" t="s">
        <v>12</v>
      </c>
      <c r="J3" s="25" t="s">
        <v>13</v>
      </c>
      <c r="K3" s="26" t="s">
        <v>14</v>
      </c>
      <c r="L3" s="24" t="s">
        <v>15</v>
      </c>
      <c r="M3" s="26" t="s">
        <v>16</v>
      </c>
      <c r="N3" s="25" t="s">
        <v>17</v>
      </c>
      <c r="O3" s="26" t="s">
        <v>18</v>
      </c>
      <c r="P3" s="15"/>
      <c r="Q3" s="15"/>
      <c r="R3" s="15"/>
      <c r="S3" s="16"/>
      <c r="T3" s="16"/>
      <c r="U3" s="16"/>
    </row>
    <row r="4" spans="1:21" ht="16.5" customHeight="1" x14ac:dyDescent="0.15">
      <c r="A4" s="27">
        <v>2022000808</v>
      </c>
      <c r="B4" s="28">
        <v>44774</v>
      </c>
      <c r="C4" s="29" t="s">
        <v>19</v>
      </c>
      <c r="D4" s="30" t="s">
        <v>20</v>
      </c>
      <c r="E4" s="31"/>
      <c r="F4" s="31"/>
      <c r="G4" s="32" t="s">
        <v>21</v>
      </c>
      <c r="H4" s="258">
        <v>110576773</v>
      </c>
      <c r="I4" s="259">
        <v>77669921</v>
      </c>
      <c r="J4" s="260">
        <v>9465205</v>
      </c>
      <c r="K4" s="261">
        <v>23441647</v>
      </c>
      <c r="L4" s="259">
        <v>108598875</v>
      </c>
      <c r="M4" s="261">
        <v>1482330</v>
      </c>
      <c r="N4" s="262">
        <v>495568</v>
      </c>
      <c r="O4" s="261">
        <v>110081205</v>
      </c>
    </row>
    <row r="5" spans="1:21" ht="16.5" customHeight="1" x14ac:dyDescent="0.15">
      <c r="A5" s="27">
        <v>2022000808</v>
      </c>
      <c r="B5" s="28">
        <v>44774</v>
      </c>
      <c r="C5" s="29" t="s">
        <v>19</v>
      </c>
      <c r="D5" s="36" t="s">
        <v>22</v>
      </c>
      <c r="E5" s="136"/>
      <c r="F5" s="137"/>
      <c r="G5" s="37" t="s">
        <v>21</v>
      </c>
      <c r="H5" s="258">
        <v>4600875</v>
      </c>
      <c r="I5" s="259" t="s">
        <v>114</v>
      </c>
      <c r="J5" s="260" t="s">
        <v>114</v>
      </c>
      <c r="K5" s="261">
        <v>4233010</v>
      </c>
      <c r="L5" s="259" t="s">
        <v>114</v>
      </c>
      <c r="M5" s="261" t="s">
        <v>114</v>
      </c>
      <c r="N5" s="262" t="s">
        <v>114</v>
      </c>
      <c r="O5" s="261" t="s">
        <v>114</v>
      </c>
    </row>
    <row r="6" spans="1:21" ht="16.5" customHeight="1" x14ac:dyDescent="0.15">
      <c r="A6" s="27">
        <v>2022000808</v>
      </c>
      <c r="B6" s="28">
        <v>44774</v>
      </c>
      <c r="C6" s="29" t="s">
        <v>19</v>
      </c>
      <c r="D6" s="36" t="s">
        <v>23</v>
      </c>
      <c r="E6" s="38"/>
      <c r="F6" s="39"/>
      <c r="G6" s="37" t="s">
        <v>21</v>
      </c>
      <c r="H6" s="258">
        <v>6348395</v>
      </c>
      <c r="I6" s="259">
        <v>4996295</v>
      </c>
      <c r="J6" s="260">
        <v>729106</v>
      </c>
      <c r="K6" s="261">
        <v>622994</v>
      </c>
      <c r="L6" s="259">
        <v>6199930</v>
      </c>
      <c r="M6" s="261">
        <v>112074</v>
      </c>
      <c r="N6" s="262">
        <v>36391</v>
      </c>
      <c r="O6" s="261">
        <v>6312004</v>
      </c>
    </row>
    <row r="7" spans="1:21" ht="16.5" customHeight="1" x14ac:dyDescent="0.15">
      <c r="A7" s="27">
        <v>2022000808</v>
      </c>
      <c r="B7" s="28">
        <v>44774</v>
      </c>
      <c r="C7" s="29" t="s">
        <v>19</v>
      </c>
      <c r="D7" s="36" t="s">
        <v>24</v>
      </c>
      <c r="E7" s="136"/>
      <c r="F7" s="137"/>
      <c r="G7" s="37" t="s">
        <v>21</v>
      </c>
      <c r="H7" s="258" t="s">
        <v>114</v>
      </c>
      <c r="I7" s="259" t="s">
        <v>114</v>
      </c>
      <c r="J7" s="260" t="s">
        <v>114</v>
      </c>
      <c r="K7" s="261" t="s">
        <v>114</v>
      </c>
      <c r="L7" s="259" t="s">
        <v>114</v>
      </c>
      <c r="M7" s="261" t="s">
        <v>114</v>
      </c>
      <c r="N7" s="262" t="s">
        <v>114</v>
      </c>
      <c r="O7" s="261" t="s">
        <v>114</v>
      </c>
    </row>
    <row r="8" spans="1:21" ht="16.5" customHeight="1" x14ac:dyDescent="0.15">
      <c r="A8" s="27">
        <v>2022000808</v>
      </c>
      <c r="B8" s="28">
        <v>44774</v>
      </c>
      <c r="C8" s="29" t="s">
        <v>19</v>
      </c>
      <c r="D8" s="30" t="s">
        <v>25</v>
      </c>
      <c r="E8" s="31"/>
      <c r="F8" s="40"/>
      <c r="G8" s="37" t="s">
        <v>21</v>
      </c>
      <c r="H8" s="263" t="s">
        <v>114</v>
      </c>
      <c r="I8" s="264" t="s">
        <v>114</v>
      </c>
      <c r="J8" s="265" t="s">
        <v>114</v>
      </c>
      <c r="K8" s="266" t="s">
        <v>114</v>
      </c>
      <c r="L8" s="264" t="s">
        <v>114</v>
      </c>
      <c r="M8" s="266" t="s">
        <v>114</v>
      </c>
      <c r="N8" s="267" t="s">
        <v>114</v>
      </c>
      <c r="O8" s="266" t="s">
        <v>114</v>
      </c>
    </row>
    <row r="9" spans="1:21" ht="16.5" customHeight="1" x14ac:dyDescent="0.15">
      <c r="A9" s="27">
        <v>2022000808</v>
      </c>
      <c r="B9" s="28">
        <v>44774</v>
      </c>
      <c r="C9" s="41" t="s">
        <v>19</v>
      </c>
      <c r="D9" s="30" t="s">
        <v>26</v>
      </c>
      <c r="E9" s="31"/>
      <c r="F9" s="40"/>
      <c r="G9" s="37" t="s">
        <v>21</v>
      </c>
      <c r="H9" s="268">
        <v>121529236</v>
      </c>
      <c r="I9" s="269">
        <v>83033955</v>
      </c>
      <c r="J9" s="270">
        <v>10197630</v>
      </c>
      <c r="K9" s="271">
        <v>28297651</v>
      </c>
      <c r="L9" s="269">
        <v>119402090</v>
      </c>
      <c r="M9" s="271">
        <v>1594530</v>
      </c>
      <c r="N9" s="272">
        <v>532616</v>
      </c>
      <c r="O9" s="271">
        <v>120996620</v>
      </c>
    </row>
    <row r="10" spans="1:21" ht="16.5" customHeight="1" x14ac:dyDescent="0.15">
      <c r="A10" s="27">
        <v>2022000808</v>
      </c>
      <c r="B10" s="28">
        <v>44774</v>
      </c>
      <c r="C10" s="29" t="s">
        <v>27</v>
      </c>
      <c r="D10" s="36" t="s">
        <v>20</v>
      </c>
      <c r="E10" s="38"/>
      <c r="F10" s="39"/>
      <c r="G10" s="37" t="s">
        <v>21</v>
      </c>
      <c r="H10" s="273">
        <v>43068924</v>
      </c>
      <c r="I10" s="274">
        <v>16797852</v>
      </c>
      <c r="J10" s="275">
        <v>20615507</v>
      </c>
      <c r="K10" s="276">
        <v>5655565</v>
      </c>
      <c r="L10" s="274">
        <v>40618259</v>
      </c>
      <c r="M10" s="277" t="s">
        <v>114</v>
      </c>
      <c r="N10" s="278" t="s">
        <v>114</v>
      </c>
      <c r="O10" s="277" t="s">
        <v>114</v>
      </c>
    </row>
    <row r="11" spans="1:21" ht="16.5" customHeight="1" x14ac:dyDescent="0.15">
      <c r="A11" s="27">
        <v>2022000808</v>
      </c>
      <c r="B11" s="28">
        <v>44774</v>
      </c>
      <c r="C11" s="29" t="s">
        <v>27</v>
      </c>
      <c r="D11" s="36" t="s">
        <v>22</v>
      </c>
      <c r="E11" s="136"/>
      <c r="F11" s="137"/>
      <c r="G11" s="37" t="s">
        <v>21</v>
      </c>
      <c r="H11" s="273">
        <v>8817282</v>
      </c>
      <c r="I11" s="274">
        <v>2317901</v>
      </c>
      <c r="J11" s="275">
        <v>6370511</v>
      </c>
      <c r="K11" s="276">
        <v>128870</v>
      </c>
      <c r="L11" s="274">
        <v>6976615</v>
      </c>
      <c r="M11" s="276">
        <v>1439363</v>
      </c>
      <c r="N11" s="279">
        <v>401304</v>
      </c>
      <c r="O11" s="276">
        <v>8415978</v>
      </c>
    </row>
    <row r="12" spans="1:21" ht="16.5" customHeight="1" x14ac:dyDescent="0.15">
      <c r="A12" s="27">
        <v>2022000808</v>
      </c>
      <c r="B12" s="28">
        <v>44774</v>
      </c>
      <c r="C12" s="29" t="s">
        <v>27</v>
      </c>
      <c r="D12" s="30" t="s">
        <v>23</v>
      </c>
      <c r="E12" s="31"/>
      <c r="F12" s="40"/>
      <c r="G12" s="37" t="s">
        <v>21</v>
      </c>
      <c r="H12" s="273" t="s">
        <v>114</v>
      </c>
      <c r="I12" s="274" t="s">
        <v>114</v>
      </c>
      <c r="J12" s="275" t="s">
        <v>114</v>
      </c>
      <c r="K12" s="276" t="s">
        <v>114</v>
      </c>
      <c r="L12" s="274" t="s">
        <v>114</v>
      </c>
      <c r="M12" s="276" t="s">
        <v>114</v>
      </c>
      <c r="N12" s="279" t="s">
        <v>114</v>
      </c>
      <c r="O12" s="276" t="s">
        <v>114</v>
      </c>
    </row>
    <row r="13" spans="1:21" ht="16.5" customHeight="1" x14ac:dyDescent="0.15">
      <c r="A13" s="27">
        <v>2022000808</v>
      </c>
      <c r="B13" s="28">
        <v>44774</v>
      </c>
      <c r="C13" s="29" t="s">
        <v>27</v>
      </c>
      <c r="D13" s="36" t="s">
        <v>24</v>
      </c>
      <c r="E13" s="136"/>
      <c r="F13" s="137"/>
      <c r="G13" s="37" t="s">
        <v>21</v>
      </c>
      <c r="H13" s="273" t="s">
        <v>114</v>
      </c>
      <c r="I13" s="274" t="s">
        <v>114</v>
      </c>
      <c r="J13" s="279" t="s">
        <v>114</v>
      </c>
      <c r="K13" s="276" t="s">
        <v>114</v>
      </c>
      <c r="L13" s="274" t="s">
        <v>114</v>
      </c>
      <c r="M13" s="276" t="s">
        <v>114</v>
      </c>
      <c r="N13" s="280" t="s">
        <v>114</v>
      </c>
      <c r="O13" s="276" t="s">
        <v>114</v>
      </c>
    </row>
    <row r="14" spans="1:21" ht="16.5" customHeight="1" x14ac:dyDescent="0.15">
      <c r="A14" s="27">
        <v>2022000808</v>
      </c>
      <c r="B14" s="28">
        <v>44774</v>
      </c>
      <c r="C14" s="29" t="s">
        <v>27</v>
      </c>
      <c r="D14" s="30" t="s">
        <v>25</v>
      </c>
      <c r="E14" s="31"/>
      <c r="F14" s="40"/>
      <c r="G14" s="37" t="s">
        <v>21</v>
      </c>
      <c r="H14" s="263" t="s">
        <v>114</v>
      </c>
      <c r="I14" s="281" t="s">
        <v>114</v>
      </c>
      <c r="J14" s="282" t="s">
        <v>114</v>
      </c>
      <c r="K14" s="283" t="s">
        <v>114</v>
      </c>
      <c r="L14" s="281" t="s">
        <v>114</v>
      </c>
      <c r="M14" s="283" t="s">
        <v>114</v>
      </c>
      <c r="N14" s="284" t="s">
        <v>114</v>
      </c>
      <c r="O14" s="283" t="s">
        <v>114</v>
      </c>
    </row>
    <row r="15" spans="1:21" ht="16.5" customHeight="1" x14ac:dyDescent="0.15">
      <c r="A15" s="27">
        <v>2022000808</v>
      </c>
      <c r="B15" s="28">
        <v>44774</v>
      </c>
      <c r="C15" s="41" t="s">
        <v>27</v>
      </c>
      <c r="D15" s="30" t="s">
        <v>26</v>
      </c>
      <c r="E15" s="31"/>
      <c r="F15" s="40"/>
      <c r="G15" s="37" t="s">
        <v>21</v>
      </c>
      <c r="H15" s="285">
        <v>52364120</v>
      </c>
      <c r="I15" s="286">
        <v>19491672</v>
      </c>
      <c r="J15" s="287">
        <v>27048599</v>
      </c>
      <c r="K15" s="288">
        <v>5823849</v>
      </c>
      <c r="L15" s="286">
        <v>48010618</v>
      </c>
      <c r="M15" s="288">
        <v>3509117</v>
      </c>
      <c r="N15" s="289">
        <v>844385</v>
      </c>
      <c r="O15" s="288">
        <v>51519735</v>
      </c>
    </row>
    <row r="16" spans="1:21" ht="16.5" customHeight="1" x14ac:dyDescent="0.15">
      <c r="A16" s="138">
        <v>2022000808</v>
      </c>
      <c r="B16" s="28">
        <v>44774</v>
      </c>
      <c r="C16" s="29" t="s">
        <v>28</v>
      </c>
      <c r="D16" s="30" t="s">
        <v>29</v>
      </c>
      <c r="E16" s="31"/>
      <c r="F16" s="40"/>
      <c r="G16" s="37" t="s">
        <v>21</v>
      </c>
      <c r="H16" s="290">
        <v>121529236</v>
      </c>
      <c r="I16" s="281">
        <v>83033955</v>
      </c>
      <c r="J16" s="291">
        <v>10197630</v>
      </c>
      <c r="K16" s="283">
        <v>28297651</v>
      </c>
      <c r="L16" s="281">
        <v>119402090</v>
      </c>
      <c r="M16" s="283">
        <v>1594530</v>
      </c>
      <c r="N16" s="282">
        <v>532616</v>
      </c>
      <c r="O16" s="283">
        <v>120996620</v>
      </c>
    </row>
    <row r="17" spans="1:15" ht="16.5" customHeight="1" x14ac:dyDescent="0.15">
      <c r="A17" s="138">
        <v>2022000808</v>
      </c>
      <c r="B17" s="28">
        <v>44774</v>
      </c>
      <c r="C17" s="29" t="s">
        <v>28</v>
      </c>
      <c r="D17" s="36" t="s">
        <v>30</v>
      </c>
      <c r="E17" s="136"/>
      <c r="F17" s="137"/>
      <c r="G17" s="37" t="s">
        <v>21</v>
      </c>
      <c r="H17" s="290">
        <v>44573943</v>
      </c>
      <c r="I17" s="281">
        <v>19080241</v>
      </c>
      <c r="J17" s="291">
        <v>19787122</v>
      </c>
      <c r="K17" s="283">
        <v>5706580</v>
      </c>
      <c r="L17" s="281">
        <v>40689083</v>
      </c>
      <c r="M17" s="283">
        <v>3059448</v>
      </c>
      <c r="N17" s="282">
        <v>825412</v>
      </c>
      <c r="O17" s="283">
        <v>43748531</v>
      </c>
    </row>
    <row r="18" spans="1:15" ht="16.5" customHeight="1" x14ac:dyDescent="0.15">
      <c r="A18" s="138">
        <v>2022000808</v>
      </c>
      <c r="B18" s="28">
        <v>44774</v>
      </c>
      <c r="C18" s="29" t="s">
        <v>28</v>
      </c>
      <c r="D18" s="36" t="s">
        <v>31</v>
      </c>
      <c r="E18" s="38"/>
      <c r="F18" s="39"/>
      <c r="G18" s="37" t="s">
        <v>21</v>
      </c>
      <c r="H18" s="290">
        <v>7790177</v>
      </c>
      <c r="I18" s="281" t="s">
        <v>114</v>
      </c>
      <c r="J18" s="291">
        <v>7261477</v>
      </c>
      <c r="K18" s="292" t="s">
        <v>114</v>
      </c>
      <c r="L18" s="281">
        <v>7321535</v>
      </c>
      <c r="M18" s="283">
        <v>449669</v>
      </c>
      <c r="N18" s="282">
        <v>18973</v>
      </c>
      <c r="O18" s="283">
        <v>7771204</v>
      </c>
    </row>
    <row r="19" spans="1:15" ht="16.5" customHeight="1" x14ac:dyDescent="0.15">
      <c r="A19" s="138">
        <v>2022000808</v>
      </c>
      <c r="B19" s="28">
        <v>44774</v>
      </c>
      <c r="C19" s="29" t="s">
        <v>28</v>
      </c>
      <c r="D19" s="36" t="s">
        <v>32</v>
      </c>
      <c r="E19" s="136"/>
      <c r="F19" s="137"/>
      <c r="G19" s="37" t="s">
        <v>21</v>
      </c>
      <c r="H19" s="290">
        <v>42137666</v>
      </c>
      <c r="I19" s="281">
        <v>13796540</v>
      </c>
      <c r="J19" s="291">
        <v>5137524</v>
      </c>
      <c r="K19" s="283">
        <v>23203602</v>
      </c>
      <c r="L19" s="281">
        <v>41596912</v>
      </c>
      <c r="M19" s="283" t="s">
        <v>114</v>
      </c>
      <c r="N19" s="282" t="s">
        <v>114</v>
      </c>
      <c r="O19" s="283" t="s">
        <v>114</v>
      </c>
    </row>
    <row r="20" spans="1:15" ht="16.5" customHeight="1" x14ac:dyDescent="0.15">
      <c r="A20" s="138">
        <v>2022000808</v>
      </c>
      <c r="B20" s="28">
        <v>44774</v>
      </c>
      <c r="C20" s="29" t="s">
        <v>28</v>
      </c>
      <c r="D20" s="42" t="s">
        <v>33</v>
      </c>
      <c r="E20" s="36" t="s">
        <v>34</v>
      </c>
      <c r="F20" s="137"/>
      <c r="G20" s="37" t="s">
        <v>21</v>
      </c>
      <c r="H20" s="293">
        <v>15412598</v>
      </c>
      <c r="I20" s="294">
        <v>10261921</v>
      </c>
      <c r="J20" s="278" t="s">
        <v>114</v>
      </c>
      <c r="K20" s="277" t="s">
        <v>114</v>
      </c>
      <c r="L20" s="294">
        <v>14443617</v>
      </c>
      <c r="M20" s="277">
        <v>609110</v>
      </c>
      <c r="N20" s="278">
        <v>359871</v>
      </c>
      <c r="O20" s="277">
        <v>15052727</v>
      </c>
    </row>
    <row r="21" spans="1:15" ht="16.5" customHeight="1" x14ac:dyDescent="0.15">
      <c r="A21" s="138">
        <v>2022000808</v>
      </c>
      <c r="B21" s="28">
        <v>44774</v>
      </c>
      <c r="C21" s="29" t="s">
        <v>28</v>
      </c>
      <c r="D21" s="43" t="s">
        <v>33</v>
      </c>
      <c r="E21" s="36" t="s">
        <v>35</v>
      </c>
      <c r="F21" s="137"/>
      <c r="G21" s="37" t="s">
        <v>21</v>
      </c>
      <c r="H21" s="273">
        <v>15729570</v>
      </c>
      <c r="I21" s="274">
        <v>11008571</v>
      </c>
      <c r="J21" s="279">
        <v>4359181</v>
      </c>
      <c r="K21" s="276">
        <v>361818</v>
      </c>
      <c r="L21" s="274">
        <v>14880229</v>
      </c>
      <c r="M21" s="276">
        <v>639347</v>
      </c>
      <c r="N21" s="279">
        <v>209994</v>
      </c>
      <c r="O21" s="276">
        <v>15519576</v>
      </c>
    </row>
    <row r="22" spans="1:15" ht="16.5" customHeight="1" x14ac:dyDescent="0.15">
      <c r="A22" s="138">
        <v>2022000808</v>
      </c>
      <c r="B22" s="28">
        <v>44774</v>
      </c>
      <c r="C22" s="29" t="s">
        <v>28</v>
      </c>
      <c r="D22" s="43" t="s">
        <v>33</v>
      </c>
      <c r="E22" s="36" t="s">
        <v>36</v>
      </c>
      <c r="F22" s="137"/>
      <c r="G22" s="37" t="s">
        <v>21</v>
      </c>
      <c r="H22" s="273">
        <v>86175676</v>
      </c>
      <c r="I22" s="274">
        <v>57787652</v>
      </c>
      <c r="J22" s="279">
        <v>19741561</v>
      </c>
      <c r="K22" s="276">
        <v>8646463</v>
      </c>
      <c r="L22" s="274">
        <v>83004996</v>
      </c>
      <c r="M22" s="276">
        <v>2620039</v>
      </c>
      <c r="N22" s="279">
        <v>550641</v>
      </c>
      <c r="O22" s="276">
        <v>85625035</v>
      </c>
    </row>
    <row r="23" spans="1:15" ht="16.5" customHeight="1" x14ac:dyDescent="0.15">
      <c r="A23" s="138">
        <v>2022000808</v>
      </c>
      <c r="B23" s="28">
        <v>44774</v>
      </c>
      <c r="C23" s="29" t="s">
        <v>28</v>
      </c>
      <c r="D23" s="43" t="s">
        <v>33</v>
      </c>
      <c r="E23" s="36" t="s">
        <v>37</v>
      </c>
      <c r="F23" s="137"/>
      <c r="G23" s="37" t="s">
        <v>21</v>
      </c>
      <c r="H23" s="290">
        <v>14027921</v>
      </c>
      <c r="I23" s="281">
        <v>9013861</v>
      </c>
      <c r="J23" s="282" t="s">
        <v>114</v>
      </c>
      <c r="K23" s="283" t="s">
        <v>114</v>
      </c>
      <c r="L23" s="281">
        <v>12949928</v>
      </c>
      <c r="M23" s="283">
        <v>777715</v>
      </c>
      <c r="N23" s="282">
        <v>300278</v>
      </c>
      <c r="O23" s="283">
        <v>13727643</v>
      </c>
    </row>
    <row r="24" spans="1:15" ht="16.5" customHeight="1" x14ac:dyDescent="0.15">
      <c r="A24" s="138">
        <v>2022000808</v>
      </c>
      <c r="B24" s="28">
        <v>44774</v>
      </c>
      <c r="C24" s="41" t="s">
        <v>28</v>
      </c>
      <c r="D24" s="44" t="s">
        <v>33</v>
      </c>
      <c r="E24" s="36" t="s">
        <v>26</v>
      </c>
      <c r="F24" s="137"/>
      <c r="G24" s="37" t="s">
        <v>21</v>
      </c>
      <c r="H24" s="285">
        <v>131345765</v>
      </c>
      <c r="I24" s="281">
        <v>88072005</v>
      </c>
      <c r="J24" s="282">
        <v>32746993</v>
      </c>
      <c r="K24" s="283">
        <v>10526767</v>
      </c>
      <c r="L24" s="286">
        <v>125278770</v>
      </c>
      <c r="M24" s="288">
        <v>4646211</v>
      </c>
      <c r="N24" s="289">
        <v>1420784</v>
      </c>
      <c r="O24" s="288">
        <v>129924981</v>
      </c>
    </row>
    <row r="25" spans="1:15" ht="16.5" customHeight="1" x14ac:dyDescent="0.15">
      <c r="A25" s="138">
        <v>2022000808</v>
      </c>
      <c r="B25" s="28">
        <v>44774</v>
      </c>
      <c r="C25" s="45" t="s">
        <v>38</v>
      </c>
      <c r="D25" s="2"/>
      <c r="E25" s="2"/>
      <c r="F25" s="46"/>
      <c r="G25" s="47" t="s">
        <v>39</v>
      </c>
      <c r="H25" s="273">
        <v>31506510</v>
      </c>
      <c r="I25" s="164" t="s">
        <v>40</v>
      </c>
      <c r="J25" s="295">
        <v>31506295</v>
      </c>
      <c r="K25" s="276">
        <v>215</v>
      </c>
      <c r="L25" s="274">
        <v>29700772</v>
      </c>
      <c r="M25" s="276">
        <v>1101403</v>
      </c>
      <c r="N25" s="279">
        <v>704335</v>
      </c>
      <c r="O25" s="276">
        <v>30802175</v>
      </c>
    </row>
    <row r="26" spans="1:15" ht="16.5" customHeight="1" x14ac:dyDescent="0.15">
      <c r="A26" s="138">
        <v>2022000808</v>
      </c>
      <c r="B26" s="28">
        <v>44774</v>
      </c>
      <c r="C26" s="48" t="s">
        <v>41</v>
      </c>
      <c r="D26" s="49" t="s">
        <v>34</v>
      </c>
      <c r="E26" s="140"/>
      <c r="F26" s="141"/>
      <c r="G26" s="50" t="s">
        <v>42</v>
      </c>
      <c r="H26" s="293">
        <v>26616535</v>
      </c>
      <c r="I26" s="294">
        <v>17061603</v>
      </c>
      <c r="J26" s="278" t="s">
        <v>114</v>
      </c>
      <c r="K26" s="277" t="s">
        <v>114</v>
      </c>
      <c r="L26" s="294">
        <v>24966724</v>
      </c>
      <c r="M26" s="277">
        <v>1141740</v>
      </c>
      <c r="N26" s="278">
        <v>508071</v>
      </c>
      <c r="O26" s="277">
        <v>26108464</v>
      </c>
    </row>
    <row r="27" spans="1:15" ht="16.5" customHeight="1" x14ac:dyDescent="0.15">
      <c r="A27" s="138">
        <v>2022000808</v>
      </c>
      <c r="B27" s="28">
        <v>44774</v>
      </c>
      <c r="C27" s="29" t="s">
        <v>41</v>
      </c>
      <c r="D27" s="36" t="s">
        <v>35</v>
      </c>
      <c r="E27" s="136"/>
      <c r="F27" s="137"/>
      <c r="G27" s="37" t="s">
        <v>42</v>
      </c>
      <c r="H27" s="273">
        <v>934681</v>
      </c>
      <c r="I27" s="274">
        <v>565587</v>
      </c>
      <c r="J27" s="279">
        <v>290277</v>
      </c>
      <c r="K27" s="276">
        <v>78817</v>
      </c>
      <c r="L27" s="296">
        <v>858598</v>
      </c>
      <c r="M27" s="297">
        <v>57951</v>
      </c>
      <c r="N27" s="298">
        <v>18132</v>
      </c>
      <c r="O27" s="297">
        <v>916549</v>
      </c>
    </row>
    <row r="28" spans="1:15" ht="16.5" customHeight="1" x14ac:dyDescent="0.15">
      <c r="A28" s="138">
        <v>2022000808</v>
      </c>
      <c r="B28" s="28">
        <v>44774</v>
      </c>
      <c r="C28" s="29" t="s">
        <v>41</v>
      </c>
      <c r="D28" s="30" t="s">
        <v>36</v>
      </c>
      <c r="E28" s="143"/>
      <c r="F28" s="144"/>
      <c r="G28" s="37" t="s">
        <v>42</v>
      </c>
      <c r="H28" s="273">
        <v>38574</v>
      </c>
      <c r="I28" s="274">
        <v>26763</v>
      </c>
      <c r="J28" s="279">
        <v>9150</v>
      </c>
      <c r="K28" s="276">
        <v>2661</v>
      </c>
      <c r="L28" s="296">
        <v>36653</v>
      </c>
      <c r="M28" s="297">
        <v>1388</v>
      </c>
      <c r="N28" s="298">
        <v>533</v>
      </c>
      <c r="O28" s="297">
        <v>38041</v>
      </c>
    </row>
    <row r="29" spans="1:15" ht="16.5" customHeight="1" x14ac:dyDescent="0.15">
      <c r="A29" s="138">
        <v>2022000808</v>
      </c>
      <c r="B29" s="28">
        <v>44774</v>
      </c>
      <c r="C29" s="29" t="s">
        <v>41</v>
      </c>
      <c r="D29" s="30" t="s">
        <v>37</v>
      </c>
      <c r="E29" s="143"/>
      <c r="F29" s="144"/>
      <c r="G29" s="37" t="s">
        <v>42</v>
      </c>
      <c r="H29" s="290">
        <v>224948</v>
      </c>
      <c r="I29" s="281">
        <v>131884</v>
      </c>
      <c r="J29" s="282" t="s">
        <v>114</v>
      </c>
      <c r="K29" s="283" t="s">
        <v>114</v>
      </c>
      <c r="L29" s="299">
        <v>201920</v>
      </c>
      <c r="M29" s="300">
        <v>16638</v>
      </c>
      <c r="N29" s="301">
        <v>6390</v>
      </c>
      <c r="O29" s="300">
        <v>218558</v>
      </c>
    </row>
    <row r="30" spans="1:15" ht="16.5" customHeight="1" x14ac:dyDescent="0.15">
      <c r="A30" s="138">
        <v>2022000808</v>
      </c>
      <c r="B30" s="28">
        <v>44774</v>
      </c>
      <c r="C30" s="41" t="s">
        <v>41</v>
      </c>
      <c r="D30" s="30" t="s">
        <v>26</v>
      </c>
      <c r="E30" s="143"/>
      <c r="F30" s="144"/>
      <c r="G30" s="37" t="s">
        <v>42</v>
      </c>
      <c r="H30" s="302">
        <v>27814738</v>
      </c>
      <c r="I30" s="303">
        <v>17785837</v>
      </c>
      <c r="J30" s="304">
        <v>7993631</v>
      </c>
      <c r="K30" s="305">
        <v>2035270</v>
      </c>
      <c r="L30" s="306">
        <v>26063895</v>
      </c>
      <c r="M30" s="307">
        <v>1217717</v>
      </c>
      <c r="N30" s="308">
        <v>533126</v>
      </c>
      <c r="O30" s="307">
        <v>27281612</v>
      </c>
    </row>
    <row r="31" spans="1:15" ht="16.5" customHeight="1" x14ac:dyDescent="0.15">
      <c r="A31" s="138">
        <v>2022000808</v>
      </c>
      <c r="B31" s="28">
        <v>44774</v>
      </c>
      <c r="C31" s="51" t="s">
        <v>43</v>
      </c>
      <c r="D31" s="52" t="s">
        <v>44</v>
      </c>
      <c r="E31" s="43" t="s">
        <v>45</v>
      </c>
      <c r="F31" s="44" t="s">
        <v>46</v>
      </c>
      <c r="G31" s="37" t="s">
        <v>47</v>
      </c>
      <c r="H31" s="293">
        <v>2077444</v>
      </c>
      <c r="I31" s="294">
        <v>1645850</v>
      </c>
      <c r="J31" s="278" t="s">
        <v>114</v>
      </c>
      <c r="K31" s="277" t="s">
        <v>114</v>
      </c>
      <c r="L31" s="294" t="s">
        <v>114</v>
      </c>
      <c r="M31" s="277" t="s">
        <v>114</v>
      </c>
      <c r="N31" s="278" t="s">
        <v>114</v>
      </c>
      <c r="O31" s="277" t="s">
        <v>114</v>
      </c>
    </row>
    <row r="32" spans="1:15" ht="16.5" customHeight="1" x14ac:dyDescent="0.15">
      <c r="A32" s="138">
        <v>2022000808</v>
      </c>
      <c r="B32" s="28">
        <v>44774</v>
      </c>
      <c r="C32" s="51" t="s">
        <v>43</v>
      </c>
      <c r="D32" s="52" t="s">
        <v>44</v>
      </c>
      <c r="E32" s="43" t="s">
        <v>45</v>
      </c>
      <c r="F32" s="53" t="s">
        <v>48</v>
      </c>
      <c r="G32" s="37" t="s">
        <v>47</v>
      </c>
      <c r="H32" s="273" t="s">
        <v>114</v>
      </c>
      <c r="I32" s="274" t="s">
        <v>114</v>
      </c>
      <c r="J32" s="275" t="s">
        <v>114</v>
      </c>
      <c r="K32" s="309" t="s">
        <v>114</v>
      </c>
      <c r="L32" s="274" t="s">
        <v>114</v>
      </c>
      <c r="M32" s="276" t="s">
        <v>114</v>
      </c>
      <c r="N32" s="279" t="s">
        <v>114</v>
      </c>
      <c r="O32" s="276" t="s">
        <v>114</v>
      </c>
    </row>
    <row r="33" spans="1:15" ht="16.5" customHeight="1" x14ac:dyDescent="0.15">
      <c r="A33" s="138">
        <v>2022000808</v>
      </c>
      <c r="B33" s="28">
        <v>44774</v>
      </c>
      <c r="C33" s="51" t="s">
        <v>43</v>
      </c>
      <c r="D33" s="52" t="s">
        <v>44</v>
      </c>
      <c r="E33" s="43" t="s">
        <v>45</v>
      </c>
      <c r="F33" s="53" t="s">
        <v>49</v>
      </c>
      <c r="G33" s="37"/>
      <c r="H33" s="273" t="s">
        <v>114</v>
      </c>
      <c r="I33" s="281" t="s">
        <v>114</v>
      </c>
      <c r="J33" s="275" t="s">
        <v>114</v>
      </c>
      <c r="K33" s="276" t="s">
        <v>114</v>
      </c>
      <c r="L33" s="274" t="s">
        <v>114</v>
      </c>
      <c r="M33" s="276" t="s">
        <v>114</v>
      </c>
      <c r="N33" s="279" t="s">
        <v>114</v>
      </c>
      <c r="O33" s="276" t="s">
        <v>114</v>
      </c>
    </row>
    <row r="34" spans="1:15" ht="16.5" customHeight="1" x14ac:dyDescent="0.15">
      <c r="A34" s="138">
        <v>2022000808</v>
      </c>
      <c r="B34" s="28">
        <v>44774</v>
      </c>
      <c r="C34" s="51" t="s">
        <v>43</v>
      </c>
      <c r="D34" s="43" t="s">
        <v>44</v>
      </c>
      <c r="E34" s="42" t="s">
        <v>50</v>
      </c>
      <c r="F34" s="53" t="s">
        <v>46</v>
      </c>
      <c r="G34" s="37" t="s">
        <v>47</v>
      </c>
      <c r="H34" s="293">
        <v>257443</v>
      </c>
      <c r="I34" s="294">
        <v>22429</v>
      </c>
      <c r="J34" s="310">
        <v>196930</v>
      </c>
      <c r="K34" s="277">
        <v>38084</v>
      </c>
      <c r="L34" s="294">
        <v>229998</v>
      </c>
      <c r="M34" s="277">
        <v>26379</v>
      </c>
      <c r="N34" s="278">
        <v>1066</v>
      </c>
      <c r="O34" s="277">
        <v>256377</v>
      </c>
    </row>
    <row r="35" spans="1:15" ht="16.5" customHeight="1" x14ac:dyDescent="0.15">
      <c r="A35" s="138">
        <v>2022000808</v>
      </c>
      <c r="B35" s="28">
        <v>44774</v>
      </c>
      <c r="C35" s="51" t="s">
        <v>43</v>
      </c>
      <c r="D35" s="43" t="s">
        <v>44</v>
      </c>
      <c r="E35" s="43" t="s">
        <v>50</v>
      </c>
      <c r="F35" s="53" t="s">
        <v>48</v>
      </c>
      <c r="G35" s="37" t="s">
        <v>47</v>
      </c>
      <c r="H35" s="273">
        <v>61292</v>
      </c>
      <c r="I35" s="296">
        <v>20600</v>
      </c>
      <c r="J35" s="275">
        <v>17102</v>
      </c>
      <c r="K35" s="297">
        <v>23590</v>
      </c>
      <c r="L35" s="274">
        <v>58363</v>
      </c>
      <c r="M35" s="276">
        <v>2214</v>
      </c>
      <c r="N35" s="279">
        <v>715</v>
      </c>
      <c r="O35" s="276">
        <v>60577</v>
      </c>
    </row>
    <row r="36" spans="1:15" ht="16.5" customHeight="1" x14ac:dyDescent="0.15">
      <c r="A36" s="138">
        <v>2022000808</v>
      </c>
      <c r="B36" s="28">
        <v>44774</v>
      </c>
      <c r="C36" s="51" t="s">
        <v>43</v>
      </c>
      <c r="D36" s="44" t="s">
        <v>44</v>
      </c>
      <c r="E36" s="44" t="s">
        <v>50</v>
      </c>
      <c r="F36" s="53" t="s">
        <v>49</v>
      </c>
      <c r="G36" s="37"/>
      <c r="H36" s="273" t="s">
        <v>114</v>
      </c>
      <c r="I36" s="274" t="s">
        <v>114</v>
      </c>
      <c r="J36" s="275" t="s">
        <v>114</v>
      </c>
      <c r="K36" s="276" t="s">
        <v>114</v>
      </c>
      <c r="L36" s="274" t="s">
        <v>114</v>
      </c>
      <c r="M36" s="276" t="s">
        <v>114</v>
      </c>
      <c r="N36" s="279" t="s">
        <v>114</v>
      </c>
      <c r="O36" s="276" t="s">
        <v>114</v>
      </c>
    </row>
    <row r="37" spans="1:15" ht="16.5" customHeight="1" x14ac:dyDescent="0.15">
      <c r="A37" s="138">
        <v>2022000808</v>
      </c>
      <c r="B37" s="28">
        <v>44774</v>
      </c>
      <c r="C37" s="29" t="s">
        <v>43</v>
      </c>
      <c r="D37" s="43" t="s">
        <v>51</v>
      </c>
      <c r="E37" s="31" t="s">
        <v>52</v>
      </c>
      <c r="F37" s="40"/>
      <c r="G37" s="37" t="s">
        <v>47</v>
      </c>
      <c r="H37" s="311">
        <v>1893277</v>
      </c>
      <c r="I37" s="312">
        <v>1301134</v>
      </c>
      <c r="J37" s="313">
        <v>159613</v>
      </c>
      <c r="K37" s="314">
        <v>432530</v>
      </c>
      <c r="L37" s="312">
        <v>1859102</v>
      </c>
      <c r="M37" s="314">
        <v>25822</v>
      </c>
      <c r="N37" s="315">
        <v>8353</v>
      </c>
      <c r="O37" s="314">
        <v>1884924</v>
      </c>
    </row>
    <row r="38" spans="1:15" ht="16.5" customHeight="1" x14ac:dyDescent="0.15">
      <c r="A38" s="138">
        <v>2022000808</v>
      </c>
      <c r="B38" s="28">
        <v>44774</v>
      </c>
      <c r="C38" s="29" t="s">
        <v>43</v>
      </c>
      <c r="D38" s="43" t="s">
        <v>51</v>
      </c>
      <c r="E38" s="31" t="s">
        <v>53</v>
      </c>
      <c r="F38" s="40"/>
      <c r="G38" s="37" t="s">
        <v>54</v>
      </c>
      <c r="H38" s="316">
        <v>108544534</v>
      </c>
      <c r="I38" s="296" t="s">
        <v>114</v>
      </c>
      <c r="J38" s="317" t="s">
        <v>114</v>
      </c>
      <c r="K38" s="297">
        <v>98772642</v>
      </c>
      <c r="L38" s="296" t="s">
        <v>114</v>
      </c>
      <c r="M38" s="297" t="s">
        <v>114</v>
      </c>
      <c r="N38" s="298" t="s">
        <v>114</v>
      </c>
      <c r="O38" s="297" t="s">
        <v>114</v>
      </c>
    </row>
    <row r="39" spans="1:15" ht="16.5" customHeight="1" x14ac:dyDescent="0.15">
      <c r="A39" s="138">
        <v>2022000808</v>
      </c>
      <c r="B39" s="28">
        <v>44774</v>
      </c>
      <c r="C39" s="29" t="s">
        <v>43</v>
      </c>
      <c r="D39" s="43" t="s">
        <v>51</v>
      </c>
      <c r="E39" s="31" t="s">
        <v>55</v>
      </c>
      <c r="F39" s="40"/>
      <c r="G39" s="37" t="s">
        <v>47</v>
      </c>
      <c r="H39" s="316">
        <v>120815</v>
      </c>
      <c r="I39" s="296">
        <v>94236</v>
      </c>
      <c r="J39" s="317">
        <v>13700</v>
      </c>
      <c r="K39" s="297">
        <v>12879</v>
      </c>
      <c r="L39" s="296">
        <v>117946</v>
      </c>
      <c r="M39" s="297">
        <v>2141</v>
      </c>
      <c r="N39" s="298">
        <v>728</v>
      </c>
      <c r="O39" s="297">
        <v>120087</v>
      </c>
    </row>
    <row r="40" spans="1:15" ht="16.5" customHeight="1" x14ac:dyDescent="0.15">
      <c r="A40" s="138">
        <v>2022000808</v>
      </c>
      <c r="B40" s="28">
        <v>44774</v>
      </c>
      <c r="C40" s="41" t="s">
        <v>43</v>
      </c>
      <c r="D40" s="44" t="s">
        <v>51</v>
      </c>
      <c r="E40" s="31" t="s">
        <v>49</v>
      </c>
      <c r="F40" s="40"/>
      <c r="G40" s="37" t="s">
        <v>54</v>
      </c>
      <c r="H40" s="318" t="s">
        <v>114</v>
      </c>
      <c r="I40" s="299" t="s">
        <v>114</v>
      </c>
      <c r="J40" s="319" t="s">
        <v>114</v>
      </c>
      <c r="K40" s="300" t="s">
        <v>114</v>
      </c>
      <c r="L40" s="299" t="s">
        <v>114</v>
      </c>
      <c r="M40" s="300" t="s">
        <v>114</v>
      </c>
      <c r="N40" s="301" t="s">
        <v>114</v>
      </c>
      <c r="O40" s="300" t="s">
        <v>114</v>
      </c>
    </row>
    <row r="41" spans="1:15" ht="16.5" customHeight="1" x14ac:dyDescent="0.15">
      <c r="A41" s="138">
        <v>2022000808</v>
      </c>
      <c r="B41" s="28">
        <v>44774</v>
      </c>
      <c r="C41" s="48" t="s">
        <v>56</v>
      </c>
      <c r="D41" s="54" t="s">
        <v>57</v>
      </c>
      <c r="E41" s="55"/>
      <c r="F41" s="56"/>
      <c r="G41" s="47" t="s">
        <v>21</v>
      </c>
      <c r="H41" s="273">
        <v>91194053</v>
      </c>
      <c r="I41" s="274" t="s">
        <v>40</v>
      </c>
      <c r="J41" s="275">
        <v>84788717</v>
      </c>
      <c r="K41" s="276">
        <v>6405336</v>
      </c>
      <c r="L41" s="274">
        <v>84540380</v>
      </c>
      <c r="M41" s="276" t="s">
        <v>114</v>
      </c>
      <c r="N41" s="279" t="s">
        <v>114</v>
      </c>
      <c r="O41" s="276" t="s">
        <v>114</v>
      </c>
    </row>
    <row r="42" spans="1:15" ht="16.5" customHeight="1" x14ac:dyDescent="0.15">
      <c r="A42" s="138">
        <v>2022000808</v>
      </c>
      <c r="B42" s="28">
        <v>44774</v>
      </c>
      <c r="C42" s="29" t="s">
        <v>56</v>
      </c>
      <c r="D42" s="36" t="s">
        <v>58</v>
      </c>
      <c r="E42" s="38"/>
      <c r="F42" s="39"/>
      <c r="G42" s="57" t="s">
        <v>42</v>
      </c>
      <c r="H42" s="290">
        <v>20172893</v>
      </c>
      <c r="I42" s="281" t="s">
        <v>40</v>
      </c>
      <c r="J42" s="291">
        <v>20172857</v>
      </c>
      <c r="K42" s="283">
        <v>36</v>
      </c>
      <c r="L42" s="281">
        <v>20069645</v>
      </c>
      <c r="M42" s="283" t="s">
        <v>114</v>
      </c>
      <c r="N42" s="282" t="s">
        <v>114</v>
      </c>
      <c r="O42" s="283" t="s">
        <v>114</v>
      </c>
    </row>
    <row r="43" spans="1:15" ht="16.5" customHeight="1" x14ac:dyDescent="0.15">
      <c r="A43" s="138">
        <v>2022000808</v>
      </c>
      <c r="B43" s="28">
        <v>44774</v>
      </c>
      <c r="C43" s="29" t="s">
        <v>56</v>
      </c>
      <c r="D43" s="36" t="s">
        <v>59</v>
      </c>
      <c r="E43" s="38"/>
      <c r="F43" s="39"/>
      <c r="G43" s="57" t="s">
        <v>21</v>
      </c>
      <c r="H43" s="293">
        <v>7762223</v>
      </c>
      <c r="I43" s="294" t="s">
        <v>40</v>
      </c>
      <c r="J43" s="275" t="s">
        <v>114</v>
      </c>
      <c r="K43" s="276" t="s">
        <v>114</v>
      </c>
      <c r="L43" s="274" t="s">
        <v>114</v>
      </c>
      <c r="M43" s="276" t="s">
        <v>114</v>
      </c>
      <c r="N43" s="279" t="s">
        <v>114</v>
      </c>
      <c r="O43" s="276">
        <v>7762223</v>
      </c>
    </row>
    <row r="44" spans="1:15" ht="16.5" customHeight="1" x14ac:dyDescent="0.15">
      <c r="A44" s="138">
        <v>2022000808</v>
      </c>
      <c r="B44" s="28">
        <v>44774</v>
      </c>
      <c r="C44" s="29" t="s">
        <v>56</v>
      </c>
      <c r="D44" s="31" t="s">
        <v>60</v>
      </c>
      <c r="E44" s="31"/>
      <c r="F44" s="40"/>
      <c r="G44" s="32" t="s">
        <v>61</v>
      </c>
      <c r="H44" s="290">
        <v>372</v>
      </c>
      <c r="I44" s="281" t="s">
        <v>40</v>
      </c>
      <c r="J44" s="291" t="s">
        <v>114</v>
      </c>
      <c r="K44" s="283" t="s">
        <v>114</v>
      </c>
      <c r="L44" s="281" t="s">
        <v>114</v>
      </c>
      <c r="M44" s="283" t="s">
        <v>114</v>
      </c>
      <c r="N44" s="282" t="s">
        <v>114</v>
      </c>
      <c r="O44" s="283">
        <v>372</v>
      </c>
    </row>
    <row r="45" spans="1:15" ht="16.5" customHeight="1" x14ac:dyDescent="0.15">
      <c r="A45" s="138">
        <v>2022000808</v>
      </c>
      <c r="B45" s="28">
        <v>44774</v>
      </c>
      <c r="C45" s="29" t="s">
        <v>56</v>
      </c>
      <c r="D45" s="31" t="s">
        <v>62</v>
      </c>
      <c r="E45" s="31"/>
      <c r="F45" s="40"/>
      <c r="G45" s="37" t="s">
        <v>21</v>
      </c>
      <c r="H45" s="273">
        <v>25703677</v>
      </c>
      <c r="I45" s="274" t="s">
        <v>40</v>
      </c>
      <c r="J45" s="275">
        <v>10746898</v>
      </c>
      <c r="K45" s="276">
        <v>14956779</v>
      </c>
      <c r="L45" s="274" t="s">
        <v>114</v>
      </c>
      <c r="M45" s="276" t="s">
        <v>114</v>
      </c>
      <c r="N45" s="279" t="s">
        <v>114</v>
      </c>
      <c r="O45" s="276" t="s">
        <v>114</v>
      </c>
    </row>
    <row r="46" spans="1:15" ht="16.5" customHeight="1" x14ac:dyDescent="0.15">
      <c r="A46" s="138">
        <v>2022000808</v>
      </c>
      <c r="B46" s="28">
        <v>44774</v>
      </c>
      <c r="C46" s="41" t="s">
        <v>56</v>
      </c>
      <c r="D46" s="31" t="s">
        <v>63</v>
      </c>
      <c r="E46" s="31"/>
      <c r="F46" s="40"/>
      <c r="G46" s="37" t="s">
        <v>61</v>
      </c>
      <c r="H46" s="290">
        <v>66</v>
      </c>
      <c r="I46" s="281" t="s">
        <v>40</v>
      </c>
      <c r="J46" s="291">
        <v>26</v>
      </c>
      <c r="K46" s="283">
        <v>40</v>
      </c>
      <c r="L46" s="281" t="s">
        <v>114</v>
      </c>
      <c r="M46" s="283" t="s">
        <v>114</v>
      </c>
      <c r="N46" s="282" t="s">
        <v>114</v>
      </c>
      <c r="O46" s="283" t="s">
        <v>114</v>
      </c>
    </row>
    <row r="47" spans="1:15" ht="16.5" customHeight="1" thickBot="1" x14ac:dyDescent="0.2">
      <c r="A47" s="147">
        <v>2022000808</v>
      </c>
      <c r="B47" s="58">
        <v>44774</v>
      </c>
      <c r="C47" s="59" t="s">
        <v>64</v>
      </c>
      <c r="D47" s="60"/>
      <c r="E47" s="60"/>
      <c r="F47" s="61"/>
      <c r="G47" s="62" t="s">
        <v>65</v>
      </c>
      <c r="H47" s="320">
        <v>32879</v>
      </c>
      <c r="I47" s="321">
        <v>8762</v>
      </c>
      <c r="J47" s="322">
        <v>23569</v>
      </c>
      <c r="K47" s="323">
        <v>548</v>
      </c>
      <c r="L47" s="321">
        <v>28362</v>
      </c>
      <c r="M47" s="323">
        <v>3700</v>
      </c>
      <c r="N47" s="324">
        <v>817</v>
      </c>
      <c r="O47" s="323">
        <v>32062</v>
      </c>
    </row>
    <row r="48" spans="1:15" s="68" customFormat="1" x14ac:dyDescent="0.15">
      <c r="A48" s="66" t="s">
        <v>66</v>
      </c>
      <c r="B48" s="66"/>
      <c r="C48" s="66"/>
      <c r="D48" s="66"/>
      <c r="E48" s="66"/>
      <c r="F48" s="67"/>
      <c r="G48" s="66"/>
      <c r="H48" s="66"/>
      <c r="I48" s="66"/>
      <c r="J48" s="66"/>
      <c r="K48" s="66"/>
      <c r="L48" s="66"/>
      <c r="M48" s="66"/>
      <c r="N48" s="176"/>
      <c r="O48" s="176"/>
    </row>
    <row r="49" spans="1:15" s="68" customFormat="1" x14ac:dyDescent="0.15">
      <c r="A49" s="66" t="s">
        <v>67</v>
      </c>
      <c r="B49" s="66"/>
      <c r="C49" s="66"/>
      <c r="D49" s="66"/>
      <c r="E49" s="66"/>
      <c r="F49" s="67"/>
      <c r="G49" s="67"/>
      <c r="H49" s="67"/>
      <c r="I49" s="67"/>
      <c r="J49" s="67"/>
      <c r="K49" s="67"/>
      <c r="L49" s="67"/>
      <c r="M49" s="67"/>
      <c r="N49" s="176"/>
      <c r="O49" s="176"/>
    </row>
    <row r="50" spans="1:15" s="68" customFormat="1" x14ac:dyDescent="0.15">
      <c r="A50" s="66" t="s">
        <v>68</v>
      </c>
      <c r="B50" s="66"/>
      <c r="C50" s="66"/>
      <c r="D50" s="66"/>
      <c r="E50" s="66"/>
      <c r="F50" s="67"/>
      <c r="G50" s="67"/>
      <c r="H50" s="67"/>
      <c r="I50" s="67"/>
      <c r="J50" s="67"/>
      <c r="K50" s="67"/>
      <c r="L50" s="67"/>
      <c r="M50" s="67"/>
      <c r="N50" s="176"/>
      <c r="O50" s="176"/>
    </row>
    <row r="51" spans="1:15" s="68" customFormat="1" x14ac:dyDescent="0.15">
      <c r="A51" s="66" t="s">
        <v>69</v>
      </c>
      <c r="B51" s="66"/>
      <c r="C51" s="66"/>
      <c r="D51" s="66"/>
      <c r="E51" s="66"/>
      <c r="F51" s="67"/>
      <c r="G51" s="67"/>
      <c r="H51" s="67"/>
      <c r="I51" s="67"/>
      <c r="J51" s="67"/>
      <c r="K51" s="67"/>
      <c r="L51" s="67"/>
      <c r="M51" s="67"/>
      <c r="N51" s="176"/>
      <c r="O51" s="176"/>
    </row>
    <row r="52" spans="1:15" s="68" customFormat="1" x14ac:dyDescent="0.15">
      <c r="A52" s="66" t="s">
        <v>70</v>
      </c>
      <c r="B52" s="66"/>
      <c r="C52" s="66"/>
      <c r="D52" s="66"/>
      <c r="E52" s="66"/>
      <c r="F52" s="67"/>
      <c r="G52" s="67"/>
      <c r="H52" s="67"/>
      <c r="I52" s="67"/>
      <c r="J52" s="67"/>
      <c r="K52" s="67"/>
      <c r="L52" s="67"/>
      <c r="M52" s="67"/>
      <c r="N52" s="176"/>
      <c r="O52" s="176"/>
    </row>
    <row r="53" spans="1:15" s="68" customFormat="1" x14ac:dyDescent="0.15">
      <c r="A53" s="66" t="s">
        <v>71</v>
      </c>
      <c r="B53" s="66"/>
      <c r="C53" s="66"/>
      <c r="D53" s="66"/>
      <c r="E53" s="66"/>
      <c r="F53" s="67"/>
      <c r="G53" s="67"/>
      <c r="H53" s="67"/>
      <c r="I53" s="67"/>
      <c r="J53" s="67"/>
      <c r="K53" s="67"/>
      <c r="L53" s="67"/>
      <c r="M53" s="67"/>
      <c r="N53" s="176"/>
      <c r="O53" s="176"/>
    </row>
    <row r="54" spans="1:15" s="68" customFormat="1" x14ac:dyDescent="0.15">
      <c r="A54" s="69"/>
      <c r="B54" s="69"/>
      <c r="C54" s="69"/>
      <c r="D54" s="69"/>
      <c r="E54" s="69"/>
      <c r="F54" s="70"/>
      <c r="G54" s="70"/>
      <c r="H54" s="71"/>
      <c r="I54" s="71"/>
      <c r="J54" s="71"/>
      <c r="K54" s="71"/>
      <c r="L54" s="71"/>
      <c r="M54" s="71"/>
      <c r="N54" s="71"/>
      <c r="O54" s="71"/>
    </row>
    <row r="55" spans="1:15" s="68" customFormat="1" x14ac:dyDescent="0.15">
      <c r="A55" s="72"/>
      <c r="B55" s="73"/>
      <c r="C55" s="73"/>
      <c r="D55" s="73"/>
      <c r="E55" s="73"/>
      <c r="F55" s="73"/>
      <c r="G55" s="73"/>
      <c r="H55" s="71"/>
      <c r="I55" s="71"/>
      <c r="J55" s="71"/>
      <c r="K55" s="71"/>
      <c r="L55" s="71"/>
      <c r="M55" s="71"/>
      <c r="N55" s="71"/>
      <c r="O55" s="71"/>
    </row>
    <row r="56" spans="1:15" s="68" customFormat="1" x14ac:dyDescent="0.15">
      <c r="A56" s="72"/>
      <c r="B56" s="73"/>
      <c r="C56" s="73"/>
      <c r="D56" s="73"/>
      <c r="E56" s="73"/>
      <c r="F56" s="73"/>
      <c r="G56" s="73"/>
      <c r="H56" s="71"/>
      <c r="I56" s="71"/>
      <c r="J56" s="71"/>
      <c r="K56" s="71"/>
      <c r="L56" s="71"/>
      <c r="M56" s="71"/>
      <c r="N56" s="71"/>
      <c r="O56" s="71"/>
    </row>
    <row r="57" spans="1:15" s="68" customFormat="1" x14ac:dyDescent="0.15">
      <c r="A57" s="72"/>
      <c r="B57" s="73"/>
      <c r="C57" s="73"/>
      <c r="D57" s="73"/>
      <c r="E57" s="73"/>
      <c r="F57" s="73"/>
      <c r="G57" s="73"/>
      <c r="H57" s="71"/>
      <c r="I57" s="71"/>
      <c r="J57" s="71"/>
      <c r="K57" s="71"/>
      <c r="L57" s="71"/>
      <c r="M57" s="71"/>
      <c r="N57" s="71"/>
      <c r="O57" s="71"/>
    </row>
    <row r="58" spans="1:15" x14ac:dyDescent="0.15">
      <c r="B58" s="73"/>
      <c r="C58" s="73"/>
      <c r="D58" s="73"/>
      <c r="E58" s="73"/>
      <c r="F58" s="73"/>
      <c r="G58" s="73"/>
    </row>
    <row r="59" spans="1:15" x14ac:dyDescent="0.15">
      <c r="B59" s="73"/>
      <c r="C59" s="73"/>
      <c r="D59" s="73"/>
      <c r="E59" s="73"/>
      <c r="F59" s="73"/>
      <c r="G59" s="73"/>
    </row>
    <row r="60" spans="1:15" x14ac:dyDescent="0.15">
      <c r="B60" s="73"/>
      <c r="C60" s="73"/>
      <c r="D60" s="73"/>
      <c r="E60" s="73"/>
      <c r="F60" s="73"/>
      <c r="G60" s="73"/>
    </row>
    <row r="61" spans="1:15" x14ac:dyDescent="0.15">
      <c r="B61" s="73"/>
      <c r="C61" s="73"/>
      <c r="D61" s="73"/>
      <c r="E61" s="73"/>
      <c r="F61" s="73"/>
      <c r="G61" s="73"/>
    </row>
    <row r="62" spans="1:15" x14ac:dyDescent="0.15">
      <c r="B62" s="73"/>
      <c r="C62" s="73"/>
      <c r="D62" s="73"/>
      <c r="E62" s="73"/>
      <c r="F62" s="73"/>
      <c r="G62" s="73"/>
    </row>
    <row r="63" spans="1:15" x14ac:dyDescent="0.15">
      <c r="B63" s="72"/>
      <c r="C63" s="72"/>
      <c r="D63" s="72"/>
      <c r="E63" s="72"/>
      <c r="F63" s="72"/>
      <c r="G63" s="72"/>
    </row>
  </sheetData>
  <phoneticPr fontId="4"/>
  <pageMargins left="0.59055118110236227" right="0.59055118110236227" top="0.98425196850393704" bottom="0.59055118110236227" header="0.51181102362204722" footer="0.27559055118110237"/>
  <pageSetup paperSize="9" scale="63"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8468B5-9B9F-4291-95C7-2F08CE425894}">
  <sheetPr>
    <pageSetUpPr fitToPage="1"/>
  </sheetPr>
  <dimension ref="A1:P75"/>
  <sheetViews>
    <sheetView showGridLines="0" view="pageBreakPreview" zoomScale="71" zoomScaleNormal="87" zoomScaleSheetLayoutView="71" workbookViewId="0">
      <selection activeCell="H4" sqref="H4"/>
    </sheetView>
  </sheetViews>
  <sheetFormatPr defaultColWidth="9" defaultRowHeight="13.5" x14ac:dyDescent="0.15"/>
  <cols>
    <col min="1" max="1" width="11.375" style="72" bestFit="1" customWidth="1"/>
    <col min="2" max="2" width="9.5" style="74" bestFit="1" customWidth="1"/>
    <col min="3" max="3" width="7.75" style="74" customWidth="1"/>
    <col min="4" max="4" width="6.125" style="74" customWidth="1"/>
    <col min="5" max="5" width="4.375" style="74" customWidth="1"/>
    <col min="6" max="6" width="11.125" style="74" customWidth="1"/>
    <col min="7" max="7" width="6.125" style="74" bestFit="1" customWidth="1"/>
    <col min="8" max="12" width="9.625" style="3" customWidth="1"/>
    <col min="13" max="13" width="11.125" style="3" customWidth="1"/>
    <col min="14" max="14" width="9.625" style="3" customWidth="1"/>
    <col min="15" max="15" width="11.125" style="3" customWidth="1"/>
    <col min="16" max="16" width="9" style="68"/>
    <col min="17" max="16384" width="9" style="6"/>
  </cols>
  <sheetData>
    <row r="1" spans="1:15" ht="19.5" thickBot="1" x14ac:dyDescent="0.2">
      <c r="A1" s="1" t="s">
        <v>89</v>
      </c>
      <c r="B1" s="2"/>
      <c r="C1" s="129"/>
      <c r="D1" s="2"/>
      <c r="E1" s="2"/>
      <c r="F1" s="3"/>
      <c r="G1" s="3"/>
      <c r="L1" s="4"/>
      <c r="M1" s="5"/>
    </row>
    <row r="2" spans="1:15" ht="26.45" customHeight="1" x14ac:dyDescent="0.15">
      <c r="A2" s="130" t="s">
        <v>1</v>
      </c>
      <c r="B2" s="131" t="s">
        <v>2</v>
      </c>
      <c r="C2" s="132" t="s">
        <v>73</v>
      </c>
      <c r="D2" s="133" t="s">
        <v>4</v>
      </c>
      <c r="E2" s="133" t="s">
        <v>5</v>
      </c>
      <c r="F2" s="133" t="s">
        <v>6</v>
      </c>
      <c r="G2" s="134" t="s">
        <v>7</v>
      </c>
      <c r="H2" s="83" t="s">
        <v>74</v>
      </c>
      <c r="I2" s="84" t="s">
        <v>75</v>
      </c>
      <c r="J2" s="84" t="s">
        <v>76</v>
      </c>
      <c r="K2" s="84" t="s">
        <v>77</v>
      </c>
      <c r="L2" s="84" t="s">
        <v>78</v>
      </c>
      <c r="M2" s="84" t="s">
        <v>79</v>
      </c>
      <c r="N2" s="84" t="s">
        <v>80</v>
      </c>
      <c r="O2" s="85" t="s">
        <v>81</v>
      </c>
    </row>
    <row r="3" spans="1:15" ht="15.95" customHeight="1" x14ac:dyDescent="0.15">
      <c r="A3" s="27">
        <v>2022000808</v>
      </c>
      <c r="B3" s="28">
        <v>44774</v>
      </c>
      <c r="C3" s="29" t="s">
        <v>19</v>
      </c>
      <c r="D3" s="30" t="s">
        <v>20</v>
      </c>
      <c r="E3" s="31"/>
      <c r="F3" s="40"/>
      <c r="G3" s="135" t="s">
        <v>21</v>
      </c>
      <c r="H3" s="259">
        <v>1773190</v>
      </c>
      <c r="I3" s="260">
        <v>3517520</v>
      </c>
      <c r="J3" s="260">
        <v>54657347</v>
      </c>
      <c r="K3" s="260">
        <v>14886168</v>
      </c>
      <c r="L3" s="260">
        <v>27877880</v>
      </c>
      <c r="M3" s="260">
        <v>3764644</v>
      </c>
      <c r="N3" s="260">
        <v>4100024</v>
      </c>
      <c r="O3" s="261">
        <v>110576773</v>
      </c>
    </row>
    <row r="4" spans="1:15" ht="16.5" customHeight="1" x14ac:dyDescent="0.15">
      <c r="A4" s="27">
        <v>2022000808</v>
      </c>
      <c r="B4" s="28">
        <v>44774</v>
      </c>
      <c r="C4" s="29" t="s">
        <v>19</v>
      </c>
      <c r="D4" s="36" t="s">
        <v>22</v>
      </c>
      <c r="E4" s="136"/>
      <c r="F4" s="137"/>
      <c r="G4" s="135" t="s">
        <v>21</v>
      </c>
      <c r="H4" s="260" t="s">
        <v>114</v>
      </c>
      <c r="I4" s="260" t="s">
        <v>114</v>
      </c>
      <c r="J4" s="260">
        <v>4309700</v>
      </c>
      <c r="K4" s="260" t="s">
        <v>114</v>
      </c>
      <c r="L4" s="260" t="s">
        <v>114</v>
      </c>
      <c r="M4" s="260" t="s">
        <v>114</v>
      </c>
      <c r="N4" s="260" t="s">
        <v>114</v>
      </c>
      <c r="O4" s="261">
        <v>4600875</v>
      </c>
    </row>
    <row r="5" spans="1:15" ht="16.5" customHeight="1" x14ac:dyDescent="0.15">
      <c r="A5" s="27">
        <v>2022000808</v>
      </c>
      <c r="B5" s="28">
        <v>44774</v>
      </c>
      <c r="C5" s="29" t="s">
        <v>19</v>
      </c>
      <c r="D5" s="36" t="s">
        <v>23</v>
      </c>
      <c r="E5" s="38"/>
      <c r="F5" s="39"/>
      <c r="G5" s="135" t="s">
        <v>21</v>
      </c>
      <c r="H5" s="259">
        <v>92441</v>
      </c>
      <c r="I5" s="260">
        <v>85981</v>
      </c>
      <c r="J5" s="260">
        <v>4105320</v>
      </c>
      <c r="K5" s="260">
        <v>415632</v>
      </c>
      <c r="L5" s="260">
        <v>1143372</v>
      </c>
      <c r="M5" s="260">
        <v>245049</v>
      </c>
      <c r="N5" s="260">
        <v>260600</v>
      </c>
      <c r="O5" s="261">
        <v>6348395</v>
      </c>
    </row>
    <row r="6" spans="1:15" ht="16.5" customHeight="1" x14ac:dyDescent="0.15">
      <c r="A6" s="27">
        <v>2022000808</v>
      </c>
      <c r="B6" s="28">
        <v>44774</v>
      </c>
      <c r="C6" s="29" t="s">
        <v>19</v>
      </c>
      <c r="D6" s="36" t="s">
        <v>24</v>
      </c>
      <c r="E6" s="136"/>
      <c r="F6" s="137"/>
      <c r="G6" s="135" t="s">
        <v>21</v>
      </c>
      <c r="H6" s="259" t="s">
        <v>114</v>
      </c>
      <c r="I6" s="260" t="s">
        <v>114</v>
      </c>
      <c r="J6" s="260" t="s">
        <v>114</v>
      </c>
      <c r="K6" s="260" t="s">
        <v>114</v>
      </c>
      <c r="L6" s="260" t="s">
        <v>114</v>
      </c>
      <c r="M6" s="260" t="s">
        <v>114</v>
      </c>
      <c r="N6" s="260" t="s">
        <v>114</v>
      </c>
      <c r="O6" s="261" t="s">
        <v>114</v>
      </c>
    </row>
    <row r="7" spans="1:15" ht="16.5" customHeight="1" x14ac:dyDescent="0.15">
      <c r="A7" s="27">
        <v>2022000808</v>
      </c>
      <c r="B7" s="28">
        <v>44774</v>
      </c>
      <c r="C7" s="29" t="s">
        <v>19</v>
      </c>
      <c r="D7" s="30" t="s">
        <v>25</v>
      </c>
      <c r="E7" s="31"/>
      <c r="F7" s="40"/>
      <c r="G7" s="135" t="s">
        <v>21</v>
      </c>
      <c r="H7" s="264" t="s">
        <v>114</v>
      </c>
      <c r="I7" s="265" t="s">
        <v>114</v>
      </c>
      <c r="J7" s="265" t="s">
        <v>114</v>
      </c>
      <c r="K7" s="265" t="s">
        <v>114</v>
      </c>
      <c r="L7" s="265" t="s">
        <v>114</v>
      </c>
      <c r="M7" s="265" t="s">
        <v>114</v>
      </c>
      <c r="N7" s="265" t="s">
        <v>114</v>
      </c>
      <c r="O7" s="266" t="s">
        <v>114</v>
      </c>
    </row>
    <row r="8" spans="1:15" ht="16.5" customHeight="1" x14ac:dyDescent="0.15">
      <c r="A8" s="27">
        <v>2022000808</v>
      </c>
      <c r="B8" s="28">
        <v>44774</v>
      </c>
      <c r="C8" s="41" t="s">
        <v>19</v>
      </c>
      <c r="D8" s="30" t="s">
        <v>26</v>
      </c>
      <c r="E8" s="31"/>
      <c r="F8" s="40"/>
      <c r="G8" s="135" t="s">
        <v>21</v>
      </c>
      <c r="H8" s="269">
        <v>2072866</v>
      </c>
      <c r="I8" s="270">
        <v>3687441</v>
      </c>
      <c r="J8" s="270">
        <v>63072367</v>
      </c>
      <c r="K8" s="270">
        <v>15301800</v>
      </c>
      <c r="L8" s="270">
        <v>29021252</v>
      </c>
      <c r="M8" s="270">
        <v>4009693</v>
      </c>
      <c r="N8" s="270">
        <v>4363817</v>
      </c>
      <c r="O8" s="271">
        <v>121529236</v>
      </c>
    </row>
    <row r="9" spans="1:15" ht="16.5" customHeight="1" x14ac:dyDescent="0.15">
      <c r="A9" s="27">
        <v>2022000808</v>
      </c>
      <c r="B9" s="28">
        <v>44774</v>
      </c>
      <c r="C9" s="29" t="s">
        <v>27</v>
      </c>
      <c r="D9" s="36" t="s">
        <v>20</v>
      </c>
      <c r="E9" s="38"/>
      <c r="F9" s="39"/>
      <c r="G9" s="135" t="s">
        <v>21</v>
      </c>
      <c r="H9" s="274">
        <v>218129</v>
      </c>
      <c r="I9" s="275">
        <v>1794156</v>
      </c>
      <c r="J9" s="275">
        <v>31120938</v>
      </c>
      <c r="K9" s="275">
        <v>5240107</v>
      </c>
      <c r="L9" s="275">
        <v>1206086</v>
      </c>
      <c r="M9" s="275">
        <v>1708721</v>
      </c>
      <c r="N9" s="275">
        <v>1780787</v>
      </c>
      <c r="O9" s="276">
        <v>43068924</v>
      </c>
    </row>
    <row r="10" spans="1:15" ht="16.5" customHeight="1" x14ac:dyDescent="0.15">
      <c r="A10" s="27">
        <v>2022000808</v>
      </c>
      <c r="B10" s="28">
        <v>44774</v>
      </c>
      <c r="C10" s="29" t="s">
        <v>27</v>
      </c>
      <c r="D10" s="36" t="s">
        <v>22</v>
      </c>
      <c r="E10" s="136"/>
      <c r="F10" s="137"/>
      <c r="G10" s="135" t="s">
        <v>21</v>
      </c>
      <c r="H10" s="259">
        <v>300516</v>
      </c>
      <c r="I10" s="275">
        <v>112556</v>
      </c>
      <c r="J10" s="275">
        <v>8018928</v>
      </c>
      <c r="K10" s="275" t="s">
        <v>114</v>
      </c>
      <c r="L10" s="275" t="s">
        <v>114</v>
      </c>
      <c r="M10" s="275" t="s">
        <v>114</v>
      </c>
      <c r="N10" s="275" t="s">
        <v>114</v>
      </c>
      <c r="O10" s="276">
        <v>8817282</v>
      </c>
    </row>
    <row r="11" spans="1:15" ht="16.5" customHeight="1" x14ac:dyDescent="0.15">
      <c r="A11" s="27">
        <v>2022000808</v>
      </c>
      <c r="B11" s="28">
        <v>44774</v>
      </c>
      <c r="C11" s="29" t="s">
        <v>27</v>
      </c>
      <c r="D11" s="30" t="s">
        <v>23</v>
      </c>
      <c r="E11" s="31"/>
      <c r="F11" s="40"/>
      <c r="G11" s="135" t="s">
        <v>21</v>
      </c>
      <c r="H11" s="274" t="s">
        <v>114</v>
      </c>
      <c r="I11" s="275" t="s">
        <v>114</v>
      </c>
      <c r="J11" s="275" t="s">
        <v>114</v>
      </c>
      <c r="K11" s="275" t="s">
        <v>114</v>
      </c>
      <c r="L11" s="275" t="s">
        <v>114</v>
      </c>
      <c r="M11" s="275" t="s">
        <v>114</v>
      </c>
      <c r="N11" s="275" t="s">
        <v>114</v>
      </c>
      <c r="O11" s="276" t="s">
        <v>114</v>
      </c>
    </row>
    <row r="12" spans="1:15" ht="16.5" customHeight="1" x14ac:dyDescent="0.15">
      <c r="A12" s="27">
        <v>2022000808</v>
      </c>
      <c r="B12" s="28">
        <v>44774</v>
      </c>
      <c r="C12" s="29" t="s">
        <v>27</v>
      </c>
      <c r="D12" s="36" t="s">
        <v>24</v>
      </c>
      <c r="E12" s="136"/>
      <c r="F12" s="137"/>
      <c r="G12" s="135" t="s">
        <v>21</v>
      </c>
      <c r="H12" s="274" t="s">
        <v>114</v>
      </c>
      <c r="I12" s="275" t="s">
        <v>114</v>
      </c>
      <c r="J12" s="275" t="s">
        <v>114</v>
      </c>
      <c r="K12" s="275" t="s">
        <v>114</v>
      </c>
      <c r="L12" s="275" t="s">
        <v>114</v>
      </c>
      <c r="M12" s="275" t="s">
        <v>114</v>
      </c>
      <c r="N12" s="275" t="s">
        <v>114</v>
      </c>
      <c r="O12" s="276" t="s">
        <v>114</v>
      </c>
    </row>
    <row r="13" spans="1:15" ht="16.5" customHeight="1" x14ac:dyDescent="0.15">
      <c r="A13" s="27">
        <v>2022000808</v>
      </c>
      <c r="B13" s="28">
        <v>44774</v>
      </c>
      <c r="C13" s="29" t="s">
        <v>27</v>
      </c>
      <c r="D13" s="30" t="s">
        <v>25</v>
      </c>
      <c r="E13" s="31"/>
      <c r="F13" s="40"/>
      <c r="G13" s="135" t="s">
        <v>21</v>
      </c>
      <c r="H13" s="281" t="s">
        <v>114</v>
      </c>
      <c r="I13" s="291" t="s">
        <v>114</v>
      </c>
      <c r="J13" s="291" t="s">
        <v>114</v>
      </c>
      <c r="K13" s="291" t="s">
        <v>114</v>
      </c>
      <c r="L13" s="291" t="s">
        <v>114</v>
      </c>
      <c r="M13" s="291" t="s">
        <v>114</v>
      </c>
      <c r="N13" s="291" t="s">
        <v>114</v>
      </c>
      <c r="O13" s="266" t="s">
        <v>114</v>
      </c>
    </row>
    <row r="14" spans="1:15" ht="16.5" customHeight="1" x14ac:dyDescent="0.15">
      <c r="A14" s="27">
        <v>2022000808</v>
      </c>
      <c r="B14" s="28">
        <v>44774</v>
      </c>
      <c r="C14" s="41" t="s">
        <v>27</v>
      </c>
      <c r="D14" s="30" t="s">
        <v>26</v>
      </c>
      <c r="E14" s="31"/>
      <c r="F14" s="40"/>
      <c r="G14" s="135" t="s">
        <v>21</v>
      </c>
      <c r="H14" s="286">
        <v>518645</v>
      </c>
      <c r="I14" s="287">
        <v>1908268</v>
      </c>
      <c r="J14" s="287">
        <v>39515566</v>
      </c>
      <c r="K14" s="287">
        <v>5656640</v>
      </c>
      <c r="L14" s="287">
        <v>1206086</v>
      </c>
      <c r="M14" s="287">
        <v>1708721</v>
      </c>
      <c r="N14" s="287">
        <v>1850194</v>
      </c>
      <c r="O14" s="288">
        <v>52364120</v>
      </c>
    </row>
    <row r="15" spans="1:15" ht="16.5" customHeight="1" x14ac:dyDescent="0.15">
      <c r="A15" s="138">
        <v>2022000808</v>
      </c>
      <c r="B15" s="28">
        <v>44774</v>
      </c>
      <c r="C15" s="29" t="s">
        <v>28</v>
      </c>
      <c r="D15" s="30" t="s">
        <v>29</v>
      </c>
      <c r="E15" s="31"/>
      <c r="F15" s="40"/>
      <c r="G15" s="135" t="s">
        <v>21</v>
      </c>
      <c r="H15" s="281">
        <v>2072866</v>
      </c>
      <c r="I15" s="291">
        <v>3687441</v>
      </c>
      <c r="J15" s="291">
        <v>63072367</v>
      </c>
      <c r="K15" s="291">
        <v>15301800</v>
      </c>
      <c r="L15" s="291">
        <v>29021252</v>
      </c>
      <c r="M15" s="291">
        <v>4009693</v>
      </c>
      <c r="N15" s="291">
        <v>4363817</v>
      </c>
      <c r="O15" s="283">
        <v>121529236</v>
      </c>
    </row>
    <row r="16" spans="1:15" ht="16.5" customHeight="1" x14ac:dyDescent="0.15">
      <c r="A16" s="138">
        <v>2022000808</v>
      </c>
      <c r="B16" s="28">
        <v>44774</v>
      </c>
      <c r="C16" s="29" t="s">
        <v>28</v>
      </c>
      <c r="D16" s="36" t="s">
        <v>30</v>
      </c>
      <c r="E16" s="136"/>
      <c r="F16" s="137"/>
      <c r="G16" s="135" t="s">
        <v>21</v>
      </c>
      <c r="H16" s="281">
        <v>518645</v>
      </c>
      <c r="I16" s="291">
        <v>1791434</v>
      </c>
      <c r="J16" s="291">
        <v>32942648</v>
      </c>
      <c r="K16" s="291">
        <v>5656010</v>
      </c>
      <c r="L16" s="291">
        <v>1206086</v>
      </c>
      <c r="M16" s="291">
        <v>1206983</v>
      </c>
      <c r="N16" s="291">
        <v>1252137</v>
      </c>
      <c r="O16" s="283">
        <v>44573943</v>
      </c>
    </row>
    <row r="17" spans="1:15" ht="16.5" customHeight="1" x14ac:dyDescent="0.15">
      <c r="A17" s="138">
        <v>2022000808</v>
      </c>
      <c r="B17" s="28">
        <v>44774</v>
      </c>
      <c r="C17" s="29" t="s">
        <v>28</v>
      </c>
      <c r="D17" s="36" t="s">
        <v>31</v>
      </c>
      <c r="E17" s="38"/>
      <c r="F17" s="39"/>
      <c r="G17" s="135" t="s">
        <v>21</v>
      </c>
      <c r="H17" s="281" t="s">
        <v>114</v>
      </c>
      <c r="I17" s="291" t="s">
        <v>114</v>
      </c>
      <c r="J17" s="291">
        <v>6572918</v>
      </c>
      <c r="K17" s="291" t="s">
        <v>114</v>
      </c>
      <c r="L17" s="291" t="s">
        <v>114</v>
      </c>
      <c r="M17" s="325">
        <v>501738</v>
      </c>
      <c r="N17" s="291">
        <v>598057</v>
      </c>
      <c r="O17" s="283">
        <v>7790177</v>
      </c>
    </row>
    <row r="18" spans="1:15" ht="16.5" customHeight="1" x14ac:dyDescent="0.15">
      <c r="A18" s="138">
        <v>2022000808</v>
      </c>
      <c r="B18" s="28">
        <v>44774</v>
      </c>
      <c r="C18" s="29" t="s">
        <v>28</v>
      </c>
      <c r="D18" s="36" t="s">
        <v>32</v>
      </c>
      <c r="E18" s="136"/>
      <c r="F18" s="137"/>
      <c r="G18" s="135" t="s">
        <v>21</v>
      </c>
      <c r="H18" s="281">
        <v>550150</v>
      </c>
      <c r="I18" s="291">
        <v>1724413</v>
      </c>
      <c r="J18" s="291">
        <v>31493010</v>
      </c>
      <c r="K18" s="291">
        <v>4823625</v>
      </c>
      <c r="L18" s="291">
        <v>1183091</v>
      </c>
      <c r="M18" s="291">
        <v>984602</v>
      </c>
      <c r="N18" s="291">
        <v>1378775</v>
      </c>
      <c r="O18" s="283">
        <v>42137666</v>
      </c>
    </row>
    <row r="19" spans="1:15" ht="16.5" customHeight="1" x14ac:dyDescent="0.15">
      <c r="A19" s="138">
        <v>2022000808</v>
      </c>
      <c r="B19" s="28">
        <v>44774</v>
      </c>
      <c r="C19" s="29" t="s">
        <v>28</v>
      </c>
      <c r="D19" s="53" t="s">
        <v>33</v>
      </c>
      <c r="E19" s="36" t="s">
        <v>34</v>
      </c>
      <c r="F19" s="137"/>
      <c r="G19" s="135" t="s">
        <v>21</v>
      </c>
      <c r="H19" s="294">
        <v>393400</v>
      </c>
      <c r="I19" s="310">
        <v>412757</v>
      </c>
      <c r="J19" s="310">
        <v>8287793</v>
      </c>
      <c r="K19" s="310">
        <v>1500575</v>
      </c>
      <c r="L19" s="310">
        <v>3744744</v>
      </c>
      <c r="M19" s="310">
        <v>436043</v>
      </c>
      <c r="N19" s="310">
        <v>637286</v>
      </c>
      <c r="O19" s="277">
        <v>15412598</v>
      </c>
    </row>
    <row r="20" spans="1:15" ht="16.5" customHeight="1" x14ac:dyDescent="0.15">
      <c r="A20" s="138">
        <v>2022000808</v>
      </c>
      <c r="B20" s="28">
        <v>44774</v>
      </c>
      <c r="C20" s="29" t="s">
        <v>28</v>
      </c>
      <c r="D20" s="53" t="s">
        <v>33</v>
      </c>
      <c r="E20" s="36" t="s">
        <v>35</v>
      </c>
      <c r="F20" s="137"/>
      <c r="G20" s="135" t="s">
        <v>21</v>
      </c>
      <c r="H20" s="274">
        <v>693946</v>
      </c>
      <c r="I20" s="275">
        <v>342119</v>
      </c>
      <c r="J20" s="275">
        <v>8272018</v>
      </c>
      <c r="K20" s="275">
        <v>1489268</v>
      </c>
      <c r="L20" s="275">
        <v>3689748</v>
      </c>
      <c r="M20" s="275">
        <v>458774</v>
      </c>
      <c r="N20" s="275">
        <v>783697</v>
      </c>
      <c r="O20" s="276">
        <v>15729570</v>
      </c>
    </row>
    <row r="21" spans="1:15" ht="16.5" customHeight="1" x14ac:dyDescent="0.15">
      <c r="A21" s="138">
        <v>2022000808</v>
      </c>
      <c r="B21" s="28">
        <v>44774</v>
      </c>
      <c r="C21" s="29" t="s">
        <v>28</v>
      </c>
      <c r="D21" s="53" t="s">
        <v>33</v>
      </c>
      <c r="E21" s="36" t="s">
        <v>36</v>
      </c>
      <c r="F21" s="137"/>
      <c r="G21" s="135" t="s">
        <v>21</v>
      </c>
      <c r="H21" s="274">
        <v>590841</v>
      </c>
      <c r="I21" s="275">
        <v>3051021</v>
      </c>
      <c r="J21" s="275">
        <v>46918556</v>
      </c>
      <c r="K21" s="275">
        <v>12124344</v>
      </c>
      <c r="L21" s="275">
        <v>17697624</v>
      </c>
      <c r="M21" s="275">
        <v>3418452</v>
      </c>
      <c r="N21" s="275">
        <v>2374838</v>
      </c>
      <c r="O21" s="276">
        <v>86175676</v>
      </c>
    </row>
    <row r="22" spans="1:15" ht="16.5" customHeight="1" x14ac:dyDescent="0.15">
      <c r="A22" s="138">
        <v>2022000808</v>
      </c>
      <c r="B22" s="28">
        <v>44774</v>
      </c>
      <c r="C22" s="29" t="s">
        <v>28</v>
      </c>
      <c r="D22" s="53" t="s">
        <v>33</v>
      </c>
      <c r="E22" s="36" t="s">
        <v>37</v>
      </c>
      <c r="F22" s="137"/>
      <c r="G22" s="135" t="s">
        <v>21</v>
      </c>
      <c r="H22" s="281">
        <v>327666</v>
      </c>
      <c r="I22" s="291">
        <v>407755</v>
      </c>
      <c r="J22" s="291">
        <v>6527565</v>
      </c>
      <c r="K22" s="291">
        <v>1677270</v>
      </c>
      <c r="L22" s="291">
        <v>3394352</v>
      </c>
      <c r="M22" s="291">
        <v>699293</v>
      </c>
      <c r="N22" s="291">
        <v>994020</v>
      </c>
      <c r="O22" s="283">
        <v>14027921</v>
      </c>
    </row>
    <row r="23" spans="1:15" ht="16.5" customHeight="1" x14ac:dyDescent="0.15">
      <c r="A23" s="138">
        <v>2022000808</v>
      </c>
      <c r="B23" s="28">
        <v>44774</v>
      </c>
      <c r="C23" s="41" t="s">
        <v>28</v>
      </c>
      <c r="D23" s="53" t="s">
        <v>33</v>
      </c>
      <c r="E23" s="36" t="s">
        <v>26</v>
      </c>
      <c r="F23" s="137"/>
      <c r="G23" s="135" t="s">
        <v>21</v>
      </c>
      <c r="H23" s="164">
        <v>2005853</v>
      </c>
      <c r="I23" s="326">
        <v>4213652</v>
      </c>
      <c r="J23" s="326">
        <v>70005932</v>
      </c>
      <c r="K23" s="326">
        <v>16791457</v>
      </c>
      <c r="L23" s="326">
        <v>28526468</v>
      </c>
      <c r="M23" s="326">
        <v>5012562</v>
      </c>
      <c r="N23" s="326">
        <v>4789841</v>
      </c>
      <c r="O23" s="292">
        <v>131345765</v>
      </c>
    </row>
    <row r="24" spans="1:15" ht="16.5" customHeight="1" x14ac:dyDescent="0.15">
      <c r="A24" s="138">
        <v>2022000808</v>
      </c>
      <c r="B24" s="28">
        <v>44774</v>
      </c>
      <c r="C24" s="45" t="s">
        <v>38</v>
      </c>
      <c r="D24" s="2"/>
      <c r="E24" s="2"/>
      <c r="F24" s="46"/>
      <c r="G24" s="139" t="s">
        <v>39</v>
      </c>
      <c r="H24" s="274">
        <v>879387</v>
      </c>
      <c r="I24" s="275">
        <v>825000</v>
      </c>
      <c r="J24" s="275">
        <v>16115695</v>
      </c>
      <c r="K24" s="275">
        <v>3004437</v>
      </c>
      <c r="L24" s="275">
        <v>7840998</v>
      </c>
      <c r="M24" s="275">
        <v>1132984</v>
      </c>
      <c r="N24" s="275">
        <v>1708009</v>
      </c>
      <c r="O24" s="276">
        <v>31506510</v>
      </c>
    </row>
    <row r="25" spans="1:15" ht="16.5" customHeight="1" x14ac:dyDescent="0.15">
      <c r="A25" s="138">
        <v>2022000808</v>
      </c>
      <c r="B25" s="28">
        <v>44774</v>
      </c>
      <c r="C25" s="48" t="s">
        <v>41</v>
      </c>
      <c r="D25" s="49" t="s">
        <v>34</v>
      </c>
      <c r="E25" s="140"/>
      <c r="F25" s="141"/>
      <c r="G25" s="142" t="s">
        <v>42</v>
      </c>
      <c r="H25" s="294">
        <v>664289</v>
      </c>
      <c r="I25" s="310">
        <v>665220</v>
      </c>
      <c r="J25" s="310">
        <v>13897790</v>
      </c>
      <c r="K25" s="310">
        <v>2515427</v>
      </c>
      <c r="L25" s="310">
        <v>6486386</v>
      </c>
      <c r="M25" s="310">
        <v>947149</v>
      </c>
      <c r="N25" s="310">
        <v>1440274</v>
      </c>
      <c r="O25" s="277">
        <v>26616535</v>
      </c>
    </row>
    <row r="26" spans="1:15" ht="16.5" customHeight="1" x14ac:dyDescent="0.15">
      <c r="A26" s="138">
        <v>2022000808</v>
      </c>
      <c r="B26" s="28">
        <v>44774</v>
      </c>
      <c r="C26" s="29" t="s">
        <v>41</v>
      </c>
      <c r="D26" s="36" t="s">
        <v>35</v>
      </c>
      <c r="E26" s="136"/>
      <c r="F26" s="137"/>
      <c r="G26" s="135" t="s">
        <v>42</v>
      </c>
      <c r="H26" s="274">
        <v>31244</v>
      </c>
      <c r="I26" s="275">
        <v>34401</v>
      </c>
      <c r="J26" s="275">
        <v>476170</v>
      </c>
      <c r="K26" s="275">
        <v>66478</v>
      </c>
      <c r="L26" s="275">
        <v>231454</v>
      </c>
      <c r="M26" s="275">
        <v>39352</v>
      </c>
      <c r="N26" s="275">
        <v>55582</v>
      </c>
      <c r="O26" s="276">
        <v>934681</v>
      </c>
    </row>
    <row r="27" spans="1:15" ht="16.5" customHeight="1" x14ac:dyDescent="0.15">
      <c r="A27" s="138">
        <v>2022000808</v>
      </c>
      <c r="B27" s="28">
        <v>44774</v>
      </c>
      <c r="C27" s="29" t="s">
        <v>41</v>
      </c>
      <c r="D27" s="30" t="s">
        <v>36</v>
      </c>
      <c r="E27" s="143"/>
      <c r="F27" s="144"/>
      <c r="G27" s="135" t="s">
        <v>42</v>
      </c>
      <c r="H27" s="274">
        <v>660</v>
      </c>
      <c r="I27" s="275">
        <v>499</v>
      </c>
      <c r="J27" s="275">
        <v>18860</v>
      </c>
      <c r="K27" s="275">
        <v>3976</v>
      </c>
      <c r="L27" s="275">
        <v>12464</v>
      </c>
      <c r="M27" s="275">
        <v>821</v>
      </c>
      <c r="N27" s="275">
        <v>1294</v>
      </c>
      <c r="O27" s="276">
        <v>38574</v>
      </c>
    </row>
    <row r="28" spans="1:15" ht="16.5" customHeight="1" x14ac:dyDescent="0.15">
      <c r="A28" s="138">
        <v>2022000808</v>
      </c>
      <c r="B28" s="28">
        <v>44774</v>
      </c>
      <c r="C28" s="29" t="s">
        <v>41</v>
      </c>
      <c r="D28" s="30" t="s">
        <v>37</v>
      </c>
      <c r="E28" s="143"/>
      <c r="F28" s="144"/>
      <c r="G28" s="135" t="s">
        <v>42</v>
      </c>
      <c r="H28" s="281">
        <v>6395</v>
      </c>
      <c r="I28" s="291">
        <v>9826</v>
      </c>
      <c r="J28" s="291">
        <v>110553</v>
      </c>
      <c r="K28" s="291">
        <v>24611</v>
      </c>
      <c r="L28" s="291">
        <v>45259</v>
      </c>
      <c r="M28" s="291">
        <v>11641</v>
      </c>
      <c r="N28" s="291">
        <v>16663</v>
      </c>
      <c r="O28" s="283">
        <v>224948</v>
      </c>
    </row>
    <row r="29" spans="1:15" ht="16.5" customHeight="1" x14ac:dyDescent="0.15">
      <c r="A29" s="138">
        <v>2022000808</v>
      </c>
      <c r="B29" s="28">
        <v>44774</v>
      </c>
      <c r="C29" s="41" t="s">
        <v>41</v>
      </c>
      <c r="D29" s="30" t="s">
        <v>26</v>
      </c>
      <c r="E29" s="143"/>
      <c r="F29" s="144"/>
      <c r="G29" s="135" t="s">
        <v>42</v>
      </c>
      <c r="H29" s="164">
        <v>702588</v>
      </c>
      <c r="I29" s="326">
        <v>709946</v>
      </c>
      <c r="J29" s="326">
        <v>14503373</v>
      </c>
      <c r="K29" s="326">
        <v>2610492</v>
      </c>
      <c r="L29" s="326">
        <v>6775563</v>
      </c>
      <c r="M29" s="326">
        <v>998963</v>
      </c>
      <c r="N29" s="326">
        <v>1513813</v>
      </c>
      <c r="O29" s="292">
        <v>27814738</v>
      </c>
    </row>
    <row r="30" spans="1:15" ht="16.5" customHeight="1" x14ac:dyDescent="0.15">
      <c r="A30" s="138">
        <v>2022000808</v>
      </c>
      <c r="B30" s="28">
        <v>44774</v>
      </c>
      <c r="C30" s="51" t="s">
        <v>43</v>
      </c>
      <c r="D30" s="52" t="s">
        <v>44</v>
      </c>
      <c r="E30" s="43" t="s">
        <v>45</v>
      </c>
      <c r="F30" s="44" t="s">
        <v>46</v>
      </c>
      <c r="G30" s="135" t="s">
        <v>47</v>
      </c>
      <c r="H30" s="294" t="s">
        <v>114</v>
      </c>
      <c r="I30" s="310" t="s">
        <v>114</v>
      </c>
      <c r="J30" s="310" t="s">
        <v>114</v>
      </c>
      <c r="K30" s="310" t="s">
        <v>114</v>
      </c>
      <c r="L30" s="310" t="s">
        <v>114</v>
      </c>
      <c r="M30" s="310" t="s">
        <v>114</v>
      </c>
      <c r="N30" s="275" t="s">
        <v>114</v>
      </c>
      <c r="O30" s="277">
        <v>2077444</v>
      </c>
    </row>
    <row r="31" spans="1:15" ht="16.5" customHeight="1" x14ac:dyDescent="0.15">
      <c r="A31" s="138">
        <v>2022000808</v>
      </c>
      <c r="B31" s="28">
        <v>44774</v>
      </c>
      <c r="C31" s="51" t="s">
        <v>43</v>
      </c>
      <c r="D31" s="52" t="s">
        <v>44</v>
      </c>
      <c r="E31" s="43" t="s">
        <v>45</v>
      </c>
      <c r="F31" s="53" t="s">
        <v>48</v>
      </c>
      <c r="G31" s="135" t="s">
        <v>47</v>
      </c>
      <c r="H31" s="274" t="s">
        <v>114</v>
      </c>
      <c r="I31" s="275" t="s">
        <v>114</v>
      </c>
      <c r="J31" s="275" t="s">
        <v>114</v>
      </c>
      <c r="K31" s="275" t="s">
        <v>114</v>
      </c>
      <c r="L31" s="275" t="s">
        <v>114</v>
      </c>
      <c r="M31" s="275" t="s">
        <v>114</v>
      </c>
      <c r="N31" s="275" t="s">
        <v>114</v>
      </c>
      <c r="O31" s="276" t="s">
        <v>114</v>
      </c>
    </row>
    <row r="32" spans="1:15" ht="16.5" customHeight="1" x14ac:dyDescent="0.15">
      <c r="A32" s="138">
        <v>2022000808</v>
      </c>
      <c r="B32" s="28">
        <v>44774</v>
      </c>
      <c r="C32" s="51" t="s">
        <v>43</v>
      </c>
      <c r="D32" s="52" t="s">
        <v>44</v>
      </c>
      <c r="E32" s="43" t="s">
        <v>45</v>
      </c>
      <c r="F32" s="53" t="s">
        <v>49</v>
      </c>
      <c r="G32" s="135"/>
      <c r="H32" s="274" t="s">
        <v>114</v>
      </c>
      <c r="I32" s="275" t="s">
        <v>114</v>
      </c>
      <c r="J32" s="275" t="s">
        <v>114</v>
      </c>
      <c r="K32" s="275" t="s">
        <v>114</v>
      </c>
      <c r="L32" s="275" t="s">
        <v>114</v>
      </c>
      <c r="M32" s="275" t="s">
        <v>114</v>
      </c>
      <c r="N32" s="275" t="s">
        <v>114</v>
      </c>
      <c r="O32" s="276" t="s">
        <v>114</v>
      </c>
    </row>
    <row r="33" spans="1:15" ht="16.5" customHeight="1" x14ac:dyDescent="0.15">
      <c r="A33" s="138">
        <v>2022000808</v>
      </c>
      <c r="B33" s="28">
        <v>44774</v>
      </c>
      <c r="C33" s="51" t="s">
        <v>43</v>
      </c>
      <c r="D33" s="43" t="s">
        <v>44</v>
      </c>
      <c r="E33" s="42" t="s">
        <v>50</v>
      </c>
      <c r="F33" s="53" t="s">
        <v>46</v>
      </c>
      <c r="G33" s="135" t="s">
        <v>47</v>
      </c>
      <c r="H33" s="294">
        <v>69458</v>
      </c>
      <c r="I33" s="310">
        <v>14795</v>
      </c>
      <c r="J33" s="310">
        <v>8121</v>
      </c>
      <c r="K33" s="310">
        <v>33835</v>
      </c>
      <c r="L33" s="310">
        <v>6154</v>
      </c>
      <c r="M33" s="310">
        <v>36168</v>
      </c>
      <c r="N33" s="310">
        <v>88912</v>
      </c>
      <c r="O33" s="277">
        <v>257443</v>
      </c>
    </row>
    <row r="34" spans="1:15" ht="16.5" customHeight="1" x14ac:dyDescent="0.15">
      <c r="A34" s="138">
        <v>2022000808</v>
      </c>
      <c r="B34" s="28">
        <v>44774</v>
      </c>
      <c r="C34" s="51" t="s">
        <v>43</v>
      </c>
      <c r="D34" s="43" t="s">
        <v>44</v>
      </c>
      <c r="E34" s="43" t="s">
        <v>50</v>
      </c>
      <c r="F34" s="53" t="s">
        <v>48</v>
      </c>
      <c r="G34" s="135" t="s">
        <v>47</v>
      </c>
      <c r="H34" s="274">
        <v>1850</v>
      </c>
      <c r="I34" s="275">
        <v>2301</v>
      </c>
      <c r="J34" s="275">
        <v>23624</v>
      </c>
      <c r="K34" s="275">
        <v>9636</v>
      </c>
      <c r="L34" s="275">
        <v>13400</v>
      </c>
      <c r="M34" s="275">
        <v>4866</v>
      </c>
      <c r="N34" s="275">
        <v>5615</v>
      </c>
      <c r="O34" s="276">
        <v>61292</v>
      </c>
    </row>
    <row r="35" spans="1:15" ht="16.5" customHeight="1" x14ac:dyDescent="0.15">
      <c r="A35" s="138">
        <v>2022000808</v>
      </c>
      <c r="B35" s="28">
        <v>44774</v>
      </c>
      <c r="C35" s="51" t="s">
        <v>43</v>
      </c>
      <c r="D35" s="44" t="s">
        <v>44</v>
      </c>
      <c r="E35" s="44" t="s">
        <v>50</v>
      </c>
      <c r="F35" s="53" t="s">
        <v>49</v>
      </c>
      <c r="G35" s="135"/>
      <c r="H35" s="274" t="s">
        <v>114</v>
      </c>
      <c r="I35" s="275" t="s">
        <v>114</v>
      </c>
      <c r="J35" s="275" t="s">
        <v>114</v>
      </c>
      <c r="K35" s="275" t="s">
        <v>114</v>
      </c>
      <c r="L35" s="275" t="s">
        <v>114</v>
      </c>
      <c r="M35" s="275" t="s">
        <v>114</v>
      </c>
      <c r="N35" s="275" t="s">
        <v>114</v>
      </c>
      <c r="O35" s="276" t="s">
        <v>114</v>
      </c>
    </row>
    <row r="36" spans="1:15" ht="16.5" customHeight="1" x14ac:dyDescent="0.15">
      <c r="A36" s="138">
        <v>2022000808</v>
      </c>
      <c r="B36" s="28">
        <v>44774</v>
      </c>
      <c r="C36" s="29" t="s">
        <v>43</v>
      </c>
      <c r="D36" s="43" t="s">
        <v>51</v>
      </c>
      <c r="E36" s="31" t="s">
        <v>52</v>
      </c>
      <c r="F36" s="40"/>
      <c r="G36" s="135" t="s">
        <v>47</v>
      </c>
      <c r="H36" s="312">
        <v>31513</v>
      </c>
      <c r="I36" s="313">
        <v>63026</v>
      </c>
      <c r="J36" s="313">
        <v>939012</v>
      </c>
      <c r="K36" s="313">
        <v>254853</v>
      </c>
      <c r="L36" s="313">
        <v>472403</v>
      </c>
      <c r="M36" s="313">
        <v>64729</v>
      </c>
      <c r="N36" s="313">
        <v>67741</v>
      </c>
      <c r="O36" s="314">
        <v>1893277</v>
      </c>
    </row>
    <row r="37" spans="1:15" ht="16.5" customHeight="1" x14ac:dyDescent="0.15">
      <c r="A37" s="138">
        <v>2022000808</v>
      </c>
      <c r="B37" s="28">
        <v>44774</v>
      </c>
      <c r="C37" s="29" t="s">
        <v>43</v>
      </c>
      <c r="D37" s="43" t="s">
        <v>51</v>
      </c>
      <c r="E37" s="31" t="s">
        <v>53</v>
      </c>
      <c r="F37" s="40"/>
      <c r="G37" s="135" t="s">
        <v>54</v>
      </c>
      <c r="H37" s="275" t="s">
        <v>114</v>
      </c>
      <c r="I37" s="275" t="s">
        <v>114</v>
      </c>
      <c r="J37" s="317">
        <v>101917223</v>
      </c>
      <c r="K37" s="317" t="s">
        <v>114</v>
      </c>
      <c r="L37" s="317" t="s">
        <v>114</v>
      </c>
      <c r="M37" s="317" t="s">
        <v>114</v>
      </c>
      <c r="N37" s="317" t="s">
        <v>114</v>
      </c>
      <c r="O37" s="297">
        <v>108544534</v>
      </c>
    </row>
    <row r="38" spans="1:15" ht="16.5" customHeight="1" x14ac:dyDescent="0.15">
      <c r="A38" s="138">
        <v>2022000808</v>
      </c>
      <c r="B38" s="28">
        <v>44774</v>
      </c>
      <c r="C38" s="29" t="s">
        <v>43</v>
      </c>
      <c r="D38" s="43" t="s">
        <v>51</v>
      </c>
      <c r="E38" s="31" t="s">
        <v>55</v>
      </c>
      <c r="F38" s="40"/>
      <c r="G38" s="135" t="s">
        <v>47</v>
      </c>
      <c r="H38" s="296">
        <v>1753</v>
      </c>
      <c r="I38" s="317">
        <v>1612</v>
      </c>
      <c r="J38" s="317">
        <v>75644</v>
      </c>
      <c r="K38" s="317">
        <v>9714</v>
      </c>
      <c r="L38" s="317">
        <v>22585</v>
      </c>
      <c r="M38" s="317">
        <v>4715</v>
      </c>
      <c r="N38" s="317">
        <v>4792</v>
      </c>
      <c r="O38" s="297">
        <v>120815</v>
      </c>
    </row>
    <row r="39" spans="1:15" ht="16.5" customHeight="1" x14ac:dyDescent="0.15">
      <c r="A39" s="138">
        <v>2022000808</v>
      </c>
      <c r="B39" s="28">
        <v>44774</v>
      </c>
      <c r="C39" s="41" t="s">
        <v>43</v>
      </c>
      <c r="D39" s="44" t="s">
        <v>51</v>
      </c>
      <c r="E39" s="31" t="s">
        <v>49</v>
      </c>
      <c r="F39" s="40"/>
      <c r="G39" s="135" t="s">
        <v>54</v>
      </c>
      <c r="H39" s="299" t="s">
        <v>114</v>
      </c>
      <c r="I39" s="319" t="s">
        <v>114</v>
      </c>
      <c r="J39" s="319" t="s">
        <v>114</v>
      </c>
      <c r="K39" s="319" t="s">
        <v>114</v>
      </c>
      <c r="L39" s="319" t="s">
        <v>114</v>
      </c>
      <c r="M39" s="319" t="s">
        <v>114</v>
      </c>
      <c r="N39" s="319" t="s">
        <v>114</v>
      </c>
      <c r="O39" s="300" t="s">
        <v>114</v>
      </c>
    </row>
    <row r="40" spans="1:15" ht="16.5" customHeight="1" x14ac:dyDescent="0.15">
      <c r="A40" s="138">
        <v>2022000808</v>
      </c>
      <c r="B40" s="28">
        <v>44774</v>
      </c>
      <c r="C40" s="48" t="s">
        <v>56</v>
      </c>
      <c r="D40" s="54" t="s">
        <v>57</v>
      </c>
      <c r="E40" s="55"/>
      <c r="F40" s="56"/>
      <c r="G40" s="139" t="s">
        <v>21</v>
      </c>
      <c r="H40" s="274" t="s">
        <v>114</v>
      </c>
      <c r="I40" s="275" t="s">
        <v>114</v>
      </c>
      <c r="J40" s="275" t="s">
        <v>114</v>
      </c>
      <c r="K40" s="275" t="s">
        <v>114</v>
      </c>
      <c r="L40" s="275" t="s">
        <v>114</v>
      </c>
      <c r="M40" s="275" t="s">
        <v>114</v>
      </c>
      <c r="N40" s="275" t="s">
        <v>114</v>
      </c>
      <c r="O40" s="276">
        <v>91194053</v>
      </c>
    </row>
    <row r="41" spans="1:15" ht="16.5" customHeight="1" x14ac:dyDescent="0.15">
      <c r="A41" s="138">
        <v>2022000808</v>
      </c>
      <c r="B41" s="28">
        <v>44774</v>
      </c>
      <c r="C41" s="29" t="s">
        <v>56</v>
      </c>
      <c r="D41" s="36" t="s">
        <v>58</v>
      </c>
      <c r="E41" s="38"/>
      <c r="F41" s="39"/>
      <c r="G41" s="145" t="s">
        <v>42</v>
      </c>
      <c r="H41" s="281" t="s">
        <v>114</v>
      </c>
      <c r="I41" s="291" t="s">
        <v>114</v>
      </c>
      <c r="J41" s="291" t="s">
        <v>114</v>
      </c>
      <c r="K41" s="291" t="s">
        <v>114</v>
      </c>
      <c r="L41" s="291" t="s">
        <v>114</v>
      </c>
      <c r="M41" s="291" t="s">
        <v>114</v>
      </c>
      <c r="N41" s="291" t="s">
        <v>114</v>
      </c>
      <c r="O41" s="283">
        <v>20172893</v>
      </c>
    </row>
    <row r="42" spans="1:15" ht="16.5" customHeight="1" x14ac:dyDescent="0.15">
      <c r="A42" s="138">
        <v>2022000808</v>
      </c>
      <c r="B42" s="28">
        <v>44774</v>
      </c>
      <c r="C42" s="29" t="s">
        <v>56</v>
      </c>
      <c r="D42" s="36" t="s">
        <v>59</v>
      </c>
      <c r="E42" s="38"/>
      <c r="F42" s="39"/>
      <c r="G42" s="145" t="s">
        <v>21</v>
      </c>
      <c r="H42" s="274" t="s">
        <v>114</v>
      </c>
      <c r="I42" s="275" t="s">
        <v>114</v>
      </c>
      <c r="J42" s="275" t="s">
        <v>114</v>
      </c>
      <c r="K42" s="275" t="s">
        <v>114</v>
      </c>
      <c r="L42" s="275" t="s">
        <v>114</v>
      </c>
      <c r="M42" s="275" t="s">
        <v>114</v>
      </c>
      <c r="N42" s="275" t="s">
        <v>114</v>
      </c>
      <c r="O42" s="276">
        <v>7762223</v>
      </c>
    </row>
    <row r="43" spans="1:15" ht="16.5" customHeight="1" x14ac:dyDescent="0.15">
      <c r="A43" s="138">
        <v>2022000808</v>
      </c>
      <c r="B43" s="28">
        <v>44774</v>
      </c>
      <c r="C43" s="29" t="s">
        <v>56</v>
      </c>
      <c r="D43" s="31" t="s">
        <v>60</v>
      </c>
      <c r="E43" s="31"/>
      <c r="F43" s="40"/>
      <c r="G43" s="146" t="s">
        <v>61</v>
      </c>
      <c r="H43" s="281" t="s">
        <v>114</v>
      </c>
      <c r="I43" s="291" t="s">
        <v>114</v>
      </c>
      <c r="J43" s="291" t="s">
        <v>114</v>
      </c>
      <c r="K43" s="291" t="s">
        <v>114</v>
      </c>
      <c r="L43" s="291" t="s">
        <v>114</v>
      </c>
      <c r="M43" s="291" t="s">
        <v>114</v>
      </c>
      <c r="N43" s="291" t="s">
        <v>114</v>
      </c>
      <c r="O43" s="283">
        <v>372</v>
      </c>
    </row>
    <row r="44" spans="1:15" ht="16.5" customHeight="1" x14ac:dyDescent="0.15">
      <c r="A44" s="138">
        <v>2022000808</v>
      </c>
      <c r="B44" s="28">
        <v>44774</v>
      </c>
      <c r="C44" s="29" t="s">
        <v>56</v>
      </c>
      <c r="D44" s="31" t="s">
        <v>62</v>
      </c>
      <c r="E44" s="31"/>
      <c r="F44" s="40"/>
      <c r="G44" s="135" t="s">
        <v>21</v>
      </c>
      <c r="H44" s="294" t="s">
        <v>114</v>
      </c>
      <c r="I44" s="310" t="s">
        <v>114</v>
      </c>
      <c r="J44" s="310" t="s">
        <v>114</v>
      </c>
      <c r="K44" s="310" t="s">
        <v>114</v>
      </c>
      <c r="L44" s="310" t="s">
        <v>114</v>
      </c>
      <c r="M44" s="310" t="s">
        <v>114</v>
      </c>
      <c r="N44" s="310" t="s">
        <v>114</v>
      </c>
      <c r="O44" s="277">
        <v>25703677</v>
      </c>
    </row>
    <row r="45" spans="1:15" ht="16.5" customHeight="1" x14ac:dyDescent="0.15">
      <c r="A45" s="138">
        <v>2022000808</v>
      </c>
      <c r="B45" s="28">
        <v>44774</v>
      </c>
      <c r="C45" s="41" t="s">
        <v>56</v>
      </c>
      <c r="D45" s="31" t="s">
        <v>63</v>
      </c>
      <c r="E45" s="31"/>
      <c r="F45" s="40"/>
      <c r="G45" s="135" t="s">
        <v>61</v>
      </c>
      <c r="H45" s="281" t="s">
        <v>114</v>
      </c>
      <c r="I45" s="291" t="s">
        <v>114</v>
      </c>
      <c r="J45" s="291" t="s">
        <v>114</v>
      </c>
      <c r="K45" s="291" t="s">
        <v>114</v>
      </c>
      <c r="L45" s="291" t="s">
        <v>114</v>
      </c>
      <c r="M45" s="291" t="s">
        <v>114</v>
      </c>
      <c r="N45" s="291" t="s">
        <v>114</v>
      </c>
      <c r="O45" s="283">
        <v>66</v>
      </c>
    </row>
    <row r="46" spans="1:15" ht="16.5" customHeight="1" thickBot="1" x14ac:dyDescent="0.2">
      <c r="A46" s="147">
        <v>2022000808</v>
      </c>
      <c r="B46" s="58">
        <v>44774</v>
      </c>
      <c r="C46" s="59" t="s">
        <v>64</v>
      </c>
      <c r="D46" s="60"/>
      <c r="E46" s="60"/>
      <c r="F46" s="61"/>
      <c r="G46" s="148" t="s">
        <v>65</v>
      </c>
      <c r="H46" s="321">
        <v>1774</v>
      </c>
      <c r="I46" s="322">
        <v>1819</v>
      </c>
      <c r="J46" s="322">
        <v>16259</v>
      </c>
      <c r="K46" s="322">
        <v>3902</v>
      </c>
      <c r="L46" s="322">
        <v>3863</v>
      </c>
      <c r="M46" s="322">
        <v>2315</v>
      </c>
      <c r="N46" s="322">
        <v>2947</v>
      </c>
      <c r="O46" s="323">
        <v>32879</v>
      </c>
    </row>
    <row r="47" spans="1:15" ht="16.5" customHeight="1" x14ac:dyDescent="0.15">
      <c r="B47" s="72"/>
      <c r="C47" s="72"/>
      <c r="D47" s="72"/>
      <c r="E47" s="72"/>
      <c r="F47" s="72"/>
      <c r="G47" s="72"/>
      <c r="H47" s="125"/>
      <c r="I47" s="125"/>
      <c r="J47" s="125"/>
      <c r="K47" s="125"/>
      <c r="L47" s="125"/>
      <c r="M47" s="125"/>
      <c r="N47" s="125"/>
      <c r="O47" s="125"/>
    </row>
    <row r="48" spans="1:15" s="68" customFormat="1" x14ac:dyDescent="0.15">
      <c r="A48" s="126"/>
      <c r="B48" s="126"/>
      <c r="C48" s="126"/>
      <c r="D48" s="126"/>
      <c r="E48" s="126"/>
      <c r="F48" s="126"/>
      <c r="G48" s="126"/>
      <c r="H48" s="125"/>
      <c r="I48" s="125"/>
      <c r="J48" s="125"/>
      <c r="K48" s="125"/>
      <c r="L48" s="125"/>
      <c r="M48" s="125"/>
      <c r="N48" s="125"/>
      <c r="O48" s="125"/>
    </row>
    <row r="49" spans="1:15" s="68" customFormat="1" x14ac:dyDescent="0.15">
      <c r="A49" s="126"/>
      <c r="B49" s="126"/>
      <c r="C49" s="126"/>
      <c r="D49" s="126"/>
      <c r="E49" s="126"/>
      <c r="F49" s="126"/>
      <c r="G49" s="126"/>
      <c r="H49" s="125"/>
      <c r="I49" s="125"/>
      <c r="J49" s="125"/>
      <c r="K49" s="125"/>
      <c r="L49" s="125"/>
      <c r="M49" s="125"/>
      <c r="N49" s="125"/>
      <c r="O49" s="125"/>
    </row>
    <row r="50" spans="1:15" s="68" customFormat="1" x14ac:dyDescent="0.15">
      <c r="A50" s="126"/>
      <c r="B50" s="126"/>
      <c r="C50" s="126"/>
      <c r="D50" s="126"/>
      <c r="E50" s="126"/>
      <c r="F50" s="126"/>
      <c r="G50" s="126"/>
      <c r="H50" s="125"/>
      <c r="I50" s="125"/>
      <c r="J50" s="125"/>
      <c r="K50" s="125"/>
      <c r="L50" s="125"/>
      <c r="M50" s="125"/>
      <c r="N50" s="125"/>
      <c r="O50" s="125"/>
    </row>
    <row r="51" spans="1:15" s="68" customFormat="1" x14ac:dyDescent="0.15">
      <c r="A51" s="126"/>
      <c r="B51" s="126"/>
      <c r="C51" s="126"/>
      <c r="D51" s="126"/>
      <c r="E51" s="126"/>
      <c r="F51" s="126"/>
      <c r="G51" s="126"/>
      <c r="H51" s="125"/>
      <c r="I51" s="125"/>
      <c r="J51" s="125"/>
      <c r="K51" s="125"/>
      <c r="L51" s="125"/>
      <c r="M51" s="125"/>
      <c r="N51" s="125"/>
      <c r="O51" s="125"/>
    </row>
    <row r="52" spans="1:15" s="68" customFormat="1" x14ac:dyDescent="0.15">
      <c r="A52" s="126"/>
      <c r="B52" s="126"/>
      <c r="C52" s="126"/>
      <c r="D52" s="126"/>
      <c r="E52" s="126"/>
      <c r="F52" s="126"/>
      <c r="G52" s="126"/>
      <c r="H52" s="125"/>
      <c r="I52" s="125"/>
      <c r="J52" s="125"/>
      <c r="K52" s="125"/>
      <c r="L52" s="125"/>
      <c r="M52" s="125"/>
      <c r="N52" s="125"/>
      <c r="O52" s="125"/>
    </row>
    <row r="53" spans="1:15" s="68" customFormat="1" x14ac:dyDescent="0.15">
      <c r="A53" s="126"/>
      <c r="B53" s="126"/>
      <c r="C53" s="126"/>
      <c r="D53" s="126"/>
      <c r="E53" s="126"/>
      <c r="F53" s="126"/>
      <c r="G53" s="126"/>
      <c r="H53" s="6"/>
      <c r="I53" s="6"/>
      <c r="J53" s="6"/>
      <c r="K53" s="6"/>
      <c r="L53" s="6"/>
      <c r="M53" s="6"/>
      <c r="N53" s="6"/>
      <c r="O53" s="6"/>
    </row>
    <row r="54" spans="1:15" ht="13.5" customHeight="1" x14ac:dyDescent="0.15">
      <c r="B54" s="73"/>
      <c r="C54" s="73"/>
      <c r="D54" s="73"/>
      <c r="E54" s="73"/>
      <c r="F54" s="73"/>
      <c r="G54" s="73"/>
      <c r="H54" s="6"/>
      <c r="I54" s="6"/>
      <c r="J54" s="6"/>
      <c r="K54" s="6"/>
      <c r="L54" s="6"/>
      <c r="M54" s="6"/>
      <c r="N54" s="6"/>
      <c r="O54" s="6"/>
    </row>
    <row r="55" spans="1:15" ht="13.5" customHeight="1" x14ac:dyDescent="0.15">
      <c r="B55" s="73"/>
      <c r="C55" s="73"/>
      <c r="D55" s="73"/>
      <c r="E55" s="73"/>
      <c r="F55" s="73"/>
      <c r="G55" s="73"/>
      <c r="H55" s="6"/>
      <c r="I55" s="6"/>
      <c r="J55" s="6"/>
      <c r="K55" s="6"/>
      <c r="L55" s="6"/>
      <c r="M55" s="6"/>
      <c r="N55" s="6"/>
      <c r="O55" s="6"/>
    </row>
    <row r="56" spans="1:15" ht="13.5" customHeight="1" x14ac:dyDescent="0.15">
      <c r="B56" s="73"/>
      <c r="C56" s="73"/>
      <c r="D56" s="73"/>
      <c r="E56" s="73"/>
      <c r="F56" s="73"/>
      <c r="G56" s="73"/>
      <c r="H56" s="6"/>
      <c r="I56" s="6"/>
      <c r="J56" s="6"/>
      <c r="K56" s="6"/>
      <c r="L56" s="6"/>
      <c r="M56" s="6"/>
      <c r="N56" s="6"/>
      <c r="O56" s="6"/>
    </row>
    <row r="57" spans="1:15" x14ac:dyDescent="0.15">
      <c r="B57" s="73"/>
      <c r="C57" s="73"/>
      <c r="D57" s="73"/>
      <c r="E57" s="73"/>
      <c r="F57" s="73"/>
      <c r="G57" s="73"/>
    </row>
    <row r="58" spans="1:15" x14ac:dyDescent="0.15">
      <c r="B58" s="73"/>
      <c r="C58" s="73"/>
      <c r="D58" s="73"/>
      <c r="E58" s="73"/>
      <c r="F58" s="73"/>
      <c r="G58" s="73"/>
      <c r="H58" s="127"/>
      <c r="I58" s="127"/>
      <c r="J58" s="127"/>
      <c r="K58" s="127"/>
      <c r="L58" s="127"/>
      <c r="M58" s="127"/>
      <c r="N58" s="127"/>
      <c r="O58" s="127"/>
    </row>
    <row r="59" spans="1:15" x14ac:dyDescent="0.15">
      <c r="B59" s="73"/>
      <c r="C59" s="73"/>
      <c r="D59" s="73"/>
      <c r="E59" s="73"/>
      <c r="F59" s="73"/>
      <c r="G59" s="73"/>
      <c r="H59" s="127"/>
      <c r="I59" s="127"/>
      <c r="J59" s="127"/>
      <c r="K59" s="127"/>
      <c r="L59" s="127"/>
      <c r="M59" s="127"/>
      <c r="N59" s="127"/>
      <c r="O59" s="127"/>
    </row>
    <row r="60" spans="1:15" x14ac:dyDescent="0.15">
      <c r="B60" s="73"/>
      <c r="C60" s="73"/>
      <c r="D60" s="73"/>
      <c r="E60" s="73"/>
      <c r="F60" s="73"/>
      <c r="G60" s="73"/>
      <c r="H60" s="127"/>
      <c r="I60" s="127"/>
      <c r="J60" s="127"/>
      <c r="K60" s="127"/>
      <c r="L60" s="127"/>
      <c r="M60" s="127"/>
      <c r="N60" s="127"/>
      <c r="O60" s="127"/>
    </row>
    <row r="61" spans="1:15" x14ac:dyDescent="0.15">
      <c r="B61" s="73"/>
      <c r="C61" s="73"/>
      <c r="D61" s="73"/>
      <c r="E61" s="73"/>
      <c r="F61" s="73"/>
      <c r="G61" s="73"/>
      <c r="H61" s="127"/>
      <c r="I61" s="127"/>
      <c r="J61" s="127"/>
      <c r="K61" s="127"/>
      <c r="L61" s="127"/>
      <c r="M61" s="127"/>
      <c r="N61" s="127"/>
      <c r="O61" s="127"/>
    </row>
    <row r="62" spans="1:15" x14ac:dyDescent="0.15">
      <c r="B62" s="72"/>
      <c r="C62" s="72"/>
      <c r="D62" s="72"/>
      <c r="E62" s="72"/>
      <c r="F62" s="72"/>
      <c r="G62" s="72"/>
      <c r="H62" s="127"/>
      <c r="I62" s="127"/>
      <c r="J62" s="127"/>
      <c r="K62" s="127"/>
      <c r="L62" s="127"/>
      <c r="M62" s="127"/>
      <c r="N62" s="127"/>
      <c r="O62" s="127"/>
    </row>
    <row r="63" spans="1:15" x14ac:dyDescent="0.15">
      <c r="H63" s="127"/>
      <c r="I63" s="127"/>
      <c r="J63" s="127"/>
      <c r="K63" s="127"/>
      <c r="L63" s="127"/>
      <c r="M63" s="127"/>
      <c r="N63" s="127"/>
      <c r="O63" s="127"/>
    </row>
    <row r="64" spans="1:15" x14ac:dyDescent="0.15">
      <c r="H64" s="127"/>
      <c r="I64" s="127"/>
      <c r="J64" s="127"/>
      <c r="K64" s="127"/>
      <c r="L64" s="127"/>
      <c r="M64" s="127"/>
      <c r="N64" s="127"/>
      <c r="O64" s="127"/>
    </row>
    <row r="65" spans="1:15" s="68" customFormat="1" x14ac:dyDescent="0.15">
      <c r="A65" s="72"/>
      <c r="B65" s="74"/>
      <c r="C65" s="74"/>
      <c r="D65" s="74"/>
      <c r="E65" s="74"/>
      <c r="F65" s="74"/>
      <c r="G65" s="74"/>
      <c r="H65" s="127"/>
      <c r="I65" s="127"/>
      <c r="J65" s="127"/>
      <c r="K65" s="127"/>
      <c r="L65" s="127"/>
      <c r="M65" s="127"/>
      <c r="N65" s="127"/>
      <c r="O65" s="127"/>
    </row>
    <row r="66" spans="1:15" s="68" customFormat="1" x14ac:dyDescent="0.15">
      <c r="A66" s="72"/>
      <c r="B66" s="74"/>
      <c r="C66" s="74"/>
      <c r="D66" s="74"/>
      <c r="E66" s="74"/>
      <c r="F66" s="74"/>
      <c r="G66" s="74"/>
      <c r="H66" s="127"/>
      <c r="I66" s="127"/>
      <c r="J66" s="127"/>
      <c r="K66" s="127"/>
      <c r="L66" s="127"/>
      <c r="M66" s="127"/>
      <c r="N66" s="127"/>
      <c r="O66" s="127"/>
    </row>
    <row r="67" spans="1:15" s="68" customFormat="1" x14ac:dyDescent="0.15">
      <c r="A67" s="72"/>
      <c r="B67" s="74"/>
      <c r="C67" s="74"/>
      <c r="D67" s="74"/>
      <c r="E67" s="74"/>
      <c r="F67" s="74"/>
      <c r="G67" s="74"/>
      <c r="H67" s="127"/>
      <c r="I67" s="127"/>
      <c r="J67" s="127"/>
      <c r="K67" s="127"/>
      <c r="L67" s="127"/>
      <c r="M67" s="127"/>
      <c r="N67" s="127"/>
      <c r="O67" s="127"/>
    </row>
    <row r="68" spans="1:15" s="68" customFormat="1" x14ac:dyDescent="0.15">
      <c r="A68" s="72"/>
      <c r="B68" s="74"/>
      <c r="C68" s="74"/>
      <c r="D68" s="74"/>
      <c r="E68" s="74"/>
      <c r="F68" s="74"/>
      <c r="G68" s="74"/>
      <c r="H68" s="127"/>
      <c r="I68" s="127"/>
      <c r="J68" s="127"/>
      <c r="K68" s="127"/>
      <c r="L68" s="127"/>
      <c r="M68" s="127"/>
      <c r="N68" s="127"/>
      <c r="O68" s="127"/>
    </row>
    <row r="69" spans="1:15" s="68" customFormat="1" x14ac:dyDescent="0.15">
      <c r="A69" s="72"/>
      <c r="B69" s="74"/>
      <c r="C69" s="74"/>
      <c r="D69" s="74"/>
      <c r="E69" s="74"/>
      <c r="F69" s="74"/>
      <c r="G69" s="74"/>
      <c r="H69" s="127"/>
      <c r="I69" s="127"/>
      <c r="J69" s="127"/>
      <c r="K69" s="127"/>
      <c r="L69" s="127"/>
      <c r="M69" s="127"/>
      <c r="N69" s="127"/>
      <c r="O69" s="127"/>
    </row>
    <row r="70" spans="1:15" s="68" customFormat="1" x14ac:dyDescent="0.15">
      <c r="A70" s="72"/>
      <c r="B70" s="74"/>
      <c r="C70" s="74"/>
      <c r="D70" s="74"/>
      <c r="E70" s="74"/>
      <c r="F70" s="74"/>
      <c r="G70" s="74"/>
      <c r="H70" s="127"/>
      <c r="I70" s="127"/>
      <c r="J70" s="127"/>
      <c r="K70" s="127"/>
      <c r="L70" s="127"/>
      <c r="M70" s="127"/>
      <c r="N70" s="127"/>
      <c r="O70" s="127"/>
    </row>
    <row r="71" spans="1:15" s="68" customFormat="1" x14ac:dyDescent="0.15">
      <c r="A71" s="72"/>
      <c r="B71" s="74"/>
      <c r="C71" s="74"/>
      <c r="D71" s="74"/>
      <c r="E71" s="74"/>
      <c r="F71" s="74"/>
      <c r="G71" s="74"/>
      <c r="H71" s="127"/>
      <c r="I71" s="127"/>
      <c r="J71" s="127"/>
      <c r="K71" s="127"/>
      <c r="L71" s="127"/>
      <c r="M71" s="127"/>
      <c r="N71" s="127"/>
      <c r="O71" s="127"/>
    </row>
    <row r="72" spans="1:15" s="68" customFormat="1" x14ac:dyDescent="0.15">
      <c r="A72" s="72"/>
      <c r="B72" s="74"/>
      <c r="C72" s="74"/>
      <c r="D72" s="74"/>
      <c r="E72" s="74"/>
      <c r="F72" s="74"/>
      <c r="G72" s="74"/>
      <c r="H72" s="127"/>
      <c r="I72" s="127"/>
      <c r="J72" s="127"/>
      <c r="K72" s="127"/>
      <c r="L72" s="127"/>
      <c r="M72" s="127"/>
      <c r="N72" s="127"/>
      <c r="O72" s="127"/>
    </row>
    <row r="73" spans="1:15" s="68" customFormat="1" x14ac:dyDescent="0.15">
      <c r="A73" s="72"/>
      <c r="B73" s="74"/>
      <c r="C73" s="74"/>
      <c r="D73" s="74"/>
      <c r="E73" s="74"/>
      <c r="F73" s="74"/>
      <c r="G73" s="74"/>
      <c r="H73" s="127"/>
      <c r="I73" s="127"/>
      <c r="J73" s="127"/>
      <c r="K73" s="127"/>
      <c r="L73" s="127"/>
      <c r="M73" s="127"/>
      <c r="N73" s="127"/>
      <c r="O73" s="127"/>
    </row>
    <row r="74" spans="1:15" s="68" customFormat="1" x14ac:dyDescent="0.15">
      <c r="A74" s="72"/>
      <c r="B74" s="74"/>
      <c r="C74" s="74"/>
      <c r="D74" s="74"/>
      <c r="E74" s="74"/>
      <c r="F74" s="74"/>
      <c r="G74" s="74"/>
      <c r="H74" s="127"/>
      <c r="I74" s="127"/>
      <c r="J74" s="127"/>
      <c r="K74" s="127"/>
      <c r="L74" s="127"/>
      <c r="M74" s="127"/>
      <c r="N74" s="127"/>
      <c r="O74" s="127"/>
    </row>
    <row r="75" spans="1:15" s="68" customFormat="1" x14ac:dyDescent="0.15">
      <c r="A75" s="72"/>
      <c r="B75" s="74"/>
      <c r="C75" s="74"/>
      <c r="D75" s="74"/>
      <c r="E75" s="74"/>
      <c r="F75" s="74"/>
      <c r="G75" s="74"/>
      <c r="H75" s="127"/>
      <c r="I75" s="127"/>
      <c r="J75" s="127"/>
      <c r="K75" s="127"/>
      <c r="L75" s="127"/>
      <c r="M75" s="127"/>
      <c r="N75" s="127"/>
      <c r="O75" s="127"/>
    </row>
  </sheetData>
  <phoneticPr fontId="4"/>
  <pageMargins left="0.59055118110236227" right="0.59055118110236227" top="0.98425196850393704" bottom="0.59055118110236227" header="0.51181102362204722" footer="0.27559055118110237"/>
  <pageSetup paperSize="9" scale="67"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4FAC80-1A0F-4D18-A805-195D9407D059}">
  <sheetPr>
    <pageSetUpPr fitToPage="1"/>
  </sheetPr>
  <dimension ref="A1:U63"/>
  <sheetViews>
    <sheetView showGridLines="0" view="pageBreakPreview" zoomScale="71" zoomScaleNormal="87" zoomScaleSheetLayoutView="71" workbookViewId="0">
      <selection activeCell="I5" sqref="I5"/>
    </sheetView>
  </sheetViews>
  <sheetFormatPr defaultColWidth="9" defaultRowHeight="13.5" x14ac:dyDescent="0.15"/>
  <cols>
    <col min="1" max="1" width="11.375" style="72" bestFit="1" customWidth="1"/>
    <col min="2" max="2" width="10.5" style="74" bestFit="1" customWidth="1"/>
    <col min="3" max="3" width="7.75" style="74" customWidth="1"/>
    <col min="4" max="4" width="6.125" style="74" customWidth="1"/>
    <col min="5" max="5" width="6" style="74" customWidth="1"/>
    <col min="6" max="6" width="11.125" style="74" customWidth="1"/>
    <col min="7" max="7" width="5" style="74" customWidth="1"/>
    <col min="8" max="8" width="11.875" style="3" customWidth="1"/>
    <col min="9" max="15" width="10.75" style="3" customWidth="1"/>
    <col min="16" max="16384" width="9" style="6"/>
  </cols>
  <sheetData>
    <row r="1" spans="1:21" ht="19.5" thickBot="1" x14ac:dyDescent="0.2">
      <c r="A1" s="1" t="s">
        <v>90</v>
      </c>
      <c r="B1" s="2"/>
      <c r="C1" s="175"/>
      <c r="D1" s="2"/>
      <c r="E1" s="2"/>
      <c r="F1" s="3"/>
      <c r="G1" s="3"/>
      <c r="L1" s="4"/>
      <c r="M1" s="5"/>
    </row>
    <row r="2" spans="1:21" s="17" customFormat="1" ht="20.100000000000001" customHeight="1" x14ac:dyDescent="0.15">
      <c r="A2" s="7" t="s">
        <v>1</v>
      </c>
      <c r="B2" s="8" t="s">
        <v>2</v>
      </c>
      <c r="C2" s="128" t="s">
        <v>3</v>
      </c>
      <c r="D2" s="10" t="s">
        <v>4</v>
      </c>
      <c r="E2" s="10" t="s">
        <v>5</v>
      </c>
      <c r="F2" s="10" t="s">
        <v>6</v>
      </c>
      <c r="G2" s="8" t="s">
        <v>7</v>
      </c>
      <c r="H2" s="11" t="s">
        <v>8</v>
      </c>
      <c r="I2" s="12" t="s">
        <v>9</v>
      </c>
      <c r="J2" s="13" t="s">
        <v>9</v>
      </c>
      <c r="K2" s="14" t="s">
        <v>9</v>
      </c>
      <c r="L2" s="12" t="s">
        <v>10</v>
      </c>
      <c r="M2" s="14" t="s">
        <v>10</v>
      </c>
      <c r="N2" s="13" t="s">
        <v>11</v>
      </c>
      <c r="O2" s="14" t="s">
        <v>11</v>
      </c>
      <c r="P2" s="15"/>
      <c r="Q2" s="15"/>
      <c r="R2" s="15"/>
      <c r="S2" s="16"/>
      <c r="T2" s="16"/>
      <c r="U2" s="16"/>
    </row>
    <row r="3" spans="1:21" s="17" customFormat="1" ht="20.100000000000001" customHeight="1" x14ac:dyDescent="0.15">
      <c r="A3" s="18"/>
      <c r="B3" s="19"/>
      <c r="C3" s="20"/>
      <c r="D3" s="21"/>
      <c r="E3" s="21"/>
      <c r="F3" s="22"/>
      <c r="G3" s="19"/>
      <c r="H3" s="23"/>
      <c r="I3" s="24" t="s">
        <v>12</v>
      </c>
      <c r="J3" s="25" t="s">
        <v>13</v>
      </c>
      <c r="K3" s="26" t="s">
        <v>14</v>
      </c>
      <c r="L3" s="24" t="s">
        <v>15</v>
      </c>
      <c r="M3" s="26" t="s">
        <v>16</v>
      </c>
      <c r="N3" s="25" t="s">
        <v>17</v>
      </c>
      <c r="O3" s="26" t="s">
        <v>18</v>
      </c>
      <c r="P3" s="15"/>
      <c r="Q3" s="15"/>
      <c r="R3" s="15"/>
      <c r="S3" s="16"/>
      <c r="T3" s="16"/>
      <c r="U3" s="16"/>
    </row>
    <row r="4" spans="1:21" ht="16.5" customHeight="1" x14ac:dyDescent="0.15">
      <c r="A4" s="27">
        <v>2022000909</v>
      </c>
      <c r="B4" s="28">
        <v>44805</v>
      </c>
      <c r="C4" s="29" t="s">
        <v>19</v>
      </c>
      <c r="D4" s="30" t="s">
        <v>20</v>
      </c>
      <c r="E4" s="31"/>
      <c r="F4" s="31"/>
      <c r="G4" s="32" t="s">
        <v>21</v>
      </c>
      <c r="H4" s="258">
        <v>107360051</v>
      </c>
      <c r="I4" s="259">
        <v>75276300</v>
      </c>
      <c r="J4" s="260">
        <v>8924238</v>
      </c>
      <c r="K4" s="261">
        <v>23159513</v>
      </c>
      <c r="L4" s="259">
        <v>105422474</v>
      </c>
      <c r="M4" s="261">
        <v>1440141</v>
      </c>
      <c r="N4" s="262">
        <v>497436</v>
      </c>
      <c r="O4" s="261">
        <v>106862615</v>
      </c>
    </row>
    <row r="5" spans="1:21" ht="16.5" customHeight="1" x14ac:dyDescent="0.15">
      <c r="A5" s="27">
        <v>2022000909</v>
      </c>
      <c r="B5" s="28">
        <v>44805</v>
      </c>
      <c r="C5" s="29" t="s">
        <v>19</v>
      </c>
      <c r="D5" s="36" t="s">
        <v>22</v>
      </c>
      <c r="E5" s="136"/>
      <c r="F5" s="137"/>
      <c r="G5" s="37" t="s">
        <v>21</v>
      </c>
      <c r="H5" s="258">
        <v>4663192</v>
      </c>
      <c r="I5" s="259" t="s">
        <v>114</v>
      </c>
      <c r="J5" s="260" t="s">
        <v>114</v>
      </c>
      <c r="K5" s="261">
        <v>4292191</v>
      </c>
      <c r="L5" s="259" t="s">
        <v>114</v>
      </c>
      <c r="M5" s="261" t="s">
        <v>114</v>
      </c>
      <c r="N5" s="262" t="s">
        <v>114</v>
      </c>
      <c r="O5" s="261" t="s">
        <v>114</v>
      </c>
    </row>
    <row r="6" spans="1:21" ht="16.5" customHeight="1" x14ac:dyDescent="0.15">
      <c r="A6" s="27">
        <v>2022000909</v>
      </c>
      <c r="B6" s="28">
        <v>44805</v>
      </c>
      <c r="C6" s="29" t="s">
        <v>19</v>
      </c>
      <c r="D6" s="36" t="s">
        <v>23</v>
      </c>
      <c r="E6" s="38"/>
      <c r="F6" s="39"/>
      <c r="G6" s="37" t="s">
        <v>21</v>
      </c>
      <c r="H6" s="258">
        <v>6507364</v>
      </c>
      <c r="I6" s="259">
        <v>5173396</v>
      </c>
      <c r="J6" s="260">
        <v>725342</v>
      </c>
      <c r="K6" s="261">
        <v>608626</v>
      </c>
      <c r="L6" s="259">
        <v>6373183</v>
      </c>
      <c r="M6" s="261">
        <v>102072</v>
      </c>
      <c r="N6" s="262">
        <v>32109</v>
      </c>
      <c r="O6" s="261">
        <v>6475255</v>
      </c>
    </row>
    <row r="7" spans="1:21" ht="16.5" customHeight="1" x14ac:dyDescent="0.15">
      <c r="A7" s="27">
        <v>2022000909</v>
      </c>
      <c r="B7" s="28">
        <v>44805</v>
      </c>
      <c r="C7" s="29" t="s">
        <v>19</v>
      </c>
      <c r="D7" s="36" t="s">
        <v>24</v>
      </c>
      <c r="E7" s="136"/>
      <c r="F7" s="137"/>
      <c r="G7" s="37" t="s">
        <v>21</v>
      </c>
      <c r="H7" s="258" t="s">
        <v>114</v>
      </c>
      <c r="I7" s="259" t="s">
        <v>114</v>
      </c>
      <c r="J7" s="260" t="s">
        <v>114</v>
      </c>
      <c r="K7" s="261" t="s">
        <v>114</v>
      </c>
      <c r="L7" s="259" t="s">
        <v>114</v>
      </c>
      <c r="M7" s="261" t="s">
        <v>114</v>
      </c>
      <c r="N7" s="262" t="s">
        <v>114</v>
      </c>
      <c r="O7" s="261" t="s">
        <v>114</v>
      </c>
    </row>
    <row r="8" spans="1:21" ht="16.5" customHeight="1" x14ac:dyDescent="0.15">
      <c r="A8" s="27">
        <v>2022000909</v>
      </c>
      <c r="B8" s="28">
        <v>44805</v>
      </c>
      <c r="C8" s="29" t="s">
        <v>19</v>
      </c>
      <c r="D8" s="30" t="s">
        <v>25</v>
      </c>
      <c r="E8" s="31"/>
      <c r="F8" s="40"/>
      <c r="G8" s="37" t="s">
        <v>21</v>
      </c>
      <c r="H8" s="263" t="s">
        <v>114</v>
      </c>
      <c r="I8" s="264" t="s">
        <v>114</v>
      </c>
      <c r="J8" s="265" t="s">
        <v>114</v>
      </c>
      <c r="K8" s="266" t="s">
        <v>114</v>
      </c>
      <c r="L8" s="264" t="s">
        <v>114</v>
      </c>
      <c r="M8" s="266" t="s">
        <v>114</v>
      </c>
      <c r="N8" s="267" t="s">
        <v>114</v>
      </c>
      <c r="O8" s="266" t="s">
        <v>114</v>
      </c>
    </row>
    <row r="9" spans="1:21" ht="16.5" customHeight="1" x14ac:dyDescent="0.15">
      <c r="A9" s="27">
        <v>2022000909</v>
      </c>
      <c r="B9" s="28">
        <v>44805</v>
      </c>
      <c r="C9" s="41" t="s">
        <v>19</v>
      </c>
      <c r="D9" s="30" t="s">
        <v>26</v>
      </c>
      <c r="E9" s="31"/>
      <c r="F9" s="40"/>
      <c r="G9" s="37" t="s">
        <v>21</v>
      </c>
      <c r="H9" s="268">
        <v>118534000</v>
      </c>
      <c r="I9" s="269">
        <v>80820588</v>
      </c>
      <c r="J9" s="270">
        <v>9653082</v>
      </c>
      <c r="K9" s="271">
        <v>28060330</v>
      </c>
      <c r="L9" s="269">
        <v>116461510</v>
      </c>
      <c r="M9" s="271">
        <v>1542322</v>
      </c>
      <c r="N9" s="272">
        <v>530168</v>
      </c>
      <c r="O9" s="271">
        <v>118003832</v>
      </c>
    </row>
    <row r="10" spans="1:21" ht="16.5" customHeight="1" x14ac:dyDescent="0.15">
      <c r="A10" s="27">
        <v>2022000909</v>
      </c>
      <c r="B10" s="28">
        <v>44805</v>
      </c>
      <c r="C10" s="29" t="s">
        <v>27</v>
      </c>
      <c r="D10" s="36" t="s">
        <v>20</v>
      </c>
      <c r="E10" s="38"/>
      <c r="F10" s="39"/>
      <c r="G10" s="37" t="s">
        <v>21</v>
      </c>
      <c r="H10" s="273">
        <v>42985094</v>
      </c>
      <c r="I10" s="274">
        <v>16547884</v>
      </c>
      <c r="J10" s="275">
        <v>21069453</v>
      </c>
      <c r="K10" s="276">
        <v>5367757</v>
      </c>
      <c r="L10" s="274">
        <v>40569222</v>
      </c>
      <c r="M10" s="277" t="s">
        <v>114</v>
      </c>
      <c r="N10" s="278" t="s">
        <v>114</v>
      </c>
      <c r="O10" s="277" t="s">
        <v>114</v>
      </c>
    </row>
    <row r="11" spans="1:21" ht="16.5" customHeight="1" x14ac:dyDescent="0.15">
      <c r="A11" s="27">
        <v>2022000909</v>
      </c>
      <c r="B11" s="28">
        <v>44805</v>
      </c>
      <c r="C11" s="29" t="s">
        <v>27</v>
      </c>
      <c r="D11" s="36" t="s">
        <v>22</v>
      </c>
      <c r="E11" s="136"/>
      <c r="F11" s="137"/>
      <c r="G11" s="37" t="s">
        <v>21</v>
      </c>
      <c r="H11" s="273">
        <v>8797381</v>
      </c>
      <c r="I11" s="274">
        <v>2153278</v>
      </c>
      <c r="J11" s="275">
        <v>6480036</v>
      </c>
      <c r="K11" s="276">
        <v>164067</v>
      </c>
      <c r="L11" s="274">
        <v>7015846</v>
      </c>
      <c r="M11" s="276">
        <v>1379860</v>
      </c>
      <c r="N11" s="279">
        <v>401675</v>
      </c>
      <c r="O11" s="276">
        <v>8395706</v>
      </c>
    </row>
    <row r="12" spans="1:21" ht="16.5" customHeight="1" x14ac:dyDescent="0.15">
      <c r="A12" s="27">
        <v>2022000909</v>
      </c>
      <c r="B12" s="28">
        <v>44805</v>
      </c>
      <c r="C12" s="29" t="s">
        <v>27</v>
      </c>
      <c r="D12" s="30" t="s">
        <v>23</v>
      </c>
      <c r="E12" s="31"/>
      <c r="F12" s="40"/>
      <c r="G12" s="37" t="s">
        <v>21</v>
      </c>
      <c r="H12" s="273" t="s">
        <v>114</v>
      </c>
      <c r="I12" s="274" t="s">
        <v>114</v>
      </c>
      <c r="J12" s="275" t="s">
        <v>114</v>
      </c>
      <c r="K12" s="276" t="s">
        <v>114</v>
      </c>
      <c r="L12" s="274" t="s">
        <v>114</v>
      </c>
      <c r="M12" s="276" t="s">
        <v>114</v>
      </c>
      <c r="N12" s="279" t="s">
        <v>114</v>
      </c>
      <c r="O12" s="276" t="s">
        <v>114</v>
      </c>
    </row>
    <row r="13" spans="1:21" ht="16.5" customHeight="1" x14ac:dyDescent="0.15">
      <c r="A13" s="27">
        <v>2022000909</v>
      </c>
      <c r="B13" s="28">
        <v>44805</v>
      </c>
      <c r="C13" s="29" t="s">
        <v>27</v>
      </c>
      <c r="D13" s="36" t="s">
        <v>24</v>
      </c>
      <c r="E13" s="136"/>
      <c r="F13" s="137"/>
      <c r="G13" s="37" t="s">
        <v>21</v>
      </c>
      <c r="H13" s="273" t="s">
        <v>114</v>
      </c>
      <c r="I13" s="274" t="s">
        <v>114</v>
      </c>
      <c r="J13" s="279" t="s">
        <v>114</v>
      </c>
      <c r="K13" s="276" t="s">
        <v>114</v>
      </c>
      <c r="L13" s="274" t="s">
        <v>114</v>
      </c>
      <c r="M13" s="276" t="s">
        <v>114</v>
      </c>
      <c r="N13" s="280" t="s">
        <v>114</v>
      </c>
      <c r="O13" s="276" t="s">
        <v>114</v>
      </c>
    </row>
    <row r="14" spans="1:21" ht="16.5" customHeight="1" x14ac:dyDescent="0.15">
      <c r="A14" s="27">
        <v>2022000909</v>
      </c>
      <c r="B14" s="28">
        <v>44805</v>
      </c>
      <c r="C14" s="29" t="s">
        <v>27</v>
      </c>
      <c r="D14" s="30" t="s">
        <v>25</v>
      </c>
      <c r="E14" s="31"/>
      <c r="F14" s="40"/>
      <c r="G14" s="37" t="s">
        <v>21</v>
      </c>
      <c r="H14" s="263" t="s">
        <v>114</v>
      </c>
      <c r="I14" s="281" t="s">
        <v>114</v>
      </c>
      <c r="J14" s="282" t="s">
        <v>114</v>
      </c>
      <c r="K14" s="283" t="s">
        <v>114</v>
      </c>
      <c r="L14" s="281" t="s">
        <v>114</v>
      </c>
      <c r="M14" s="283" t="s">
        <v>114</v>
      </c>
      <c r="N14" s="284" t="s">
        <v>114</v>
      </c>
      <c r="O14" s="283" t="s">
        <v>114</v>
      </c>
    </row>
    <row r="15" spans="1:21" ht="16.5" customHeight="1" x14ac:dyDescent="0.15">
      <c r="A15" s="27">
        <v>2022000909</v>
      </c>
      <c r="B15" s="28">
        <v>44805</v>
      </c>
      <c r="C15" s="41" t="s">
        <v>27</v>
      </c>
      <c r="D15" s="30" t="s">
        <v>26</v>
      </c>
      <c r="E15" s="31"/>
      <c r="F15" s="40"/>
      <c r="G15" s="37" t="s">
        <v>21</v>
      </c>
      <c r="H15" s="285">
        <v>52036029</v>
      </c>
      <c r="I15" s="286">
        <v>18856968</v>
      </c>
      <c r="J15" s="287">
        <v>27605387</v>
      </c>
      <c r="K15" s="288">
        <v>5573674</v>
      </c>
      <c r="L15" s="286">
        <v>47784311</v>
      </c>
      <c r="M15" s="288">
        <v>3418785</v>
      </c>
      <c r="N15" s="289">
        <v>832933</v>
      </c>
      <c r="O15" s="288">
        <v>51203096</v>
      </c>
    </row>
    <row r="16" spans="1:21" ht="16.5" customHeight="1" x14ac:dyDescent="0.15">
      <c r="A16" s="138">
        <v>2022000909</v>
      </c>
      <c r="B16" s="28">
        <v>44805</v>
      </c>
      <c r="C16" s="29" t="s">
        <v>28</v>
      </c>
      <c r="D16" s="30" t="s">
        <v>29</v>
      </c>
      <c r="E16" s="31"/>
      <c r="F16" s="40"/>
      <c r="G16" s="37" t="s">
        <v>21</v>
      </c>
      <c r="H16" s="290">
        <v>118534000</v>
      </c>
      <c r="I16" s="281">
        <v>80820588</v>
      </c>
      <c r="J16" s="291">
        <v>9653082</v>
      </c>
      <c r="K16" s="283">
        <v>28060330</v>
      </c>
      <c r="L16" s="281">
        <v>116461510</v>
      </c>
      <c r="M16" s="283">
        <v>1542322</v>
      </c>
      <c r="N16" s="282">
        <v>530168</v>
      </c>
      <c r="O16" s="283">
        <v>118003832</v>
      </c>
    </row>
    <row r="17" spans="1:15" ht="16.5" customHeight="1" x14ac:dyDescent="0.15">
      <c r="A17" s="138">
        <v>2022000909</v>
      </c>
      <c r="B17" s="28">
        <v>44805</v>
      </c>
      <c r="C17" s="29" t="s">
        <v>28</v>
      </c>
      <c r="D17" s="36" t="s">
        <v>30</v>
      </c>
      <c r="E17" s="136"/>
      <c r="F17" s="137"/>
      <c r="G17" s="37" t="s">
        <v>21</v>
      </c>
      <c r="H17" s="290">
        <v>44247110</v>
      </c>
      <c r="I17" s="281">
        <v>18642445</v>
      </c>
      <c r="J17" s="291">
        <v>20150192</v>
      </c>
      <c r="K17" s="283">
        <v>5454473</v>
      </c>
      <c r="L17" s="281">
        <v>40429220</v>
      </c>
      <c r="M17" s="283">
        <v>3004282</v>
      </c>
      <c r="N17" s="282">
        <v>813608</v>
      </c>
      <c r="O17" s="283">
        <v>43433502</v>
      </c>
    </row>
    <row r="18" spans="1:15" ht="16.5" customHeight="1" x14ac:dyDescent="0.15">
      <c r="A18" s="138">
        <v>2022000909</v>
      </c>
      <c r="B18" s="28">
        <v>44805</v>
      </c>
      <c r="C18" s="29" t="s">
        <v>28</v>
      </c>
      <c r="D18" s="36" t="s">
        <v>31</v>
      </c>
      <c r="E18" s="38"/>
      <c r="F18" s="39"/>
      <c r="G18" s="37" t="s">
        <v>21</v>
      </c>
      <c r="H18" s="290">
        <v>7788919</v>
      </c>
      <c r="I18" s="281" t="s">
        <v>114</v>
      </c>
      <c r="J18" s="291">
        <v>7455195</v>
      </c>
      <c r="K18" s="292" t="s">
        <v>114</v>
      </c>
      <c r="L18" s="281">
        <v>7355091</v>
      </c>
      <c r="M18" s="283">
        <v>414503</v>
      </c>
      <c r="N18" s="282">
        <v>19325</v>
      </c>
      <c r="O18" s="283">
        <v>7769594</v>
      </c>
    </row>
    <row r="19" spans="1:15" ht="16.5" customHeight="1" x14ac:dyDescent="0.15">
      <c r="A19" s="138">
        <v>2022000909</v>
      </c>
      <c r="B19" s="28">
        <v>44805</v>
      </c>
      <c r="C19" s="29" t="s">
        <v>28</v>
      </c>
      <c r="D19" s="36" t="s">
        <v>32</v>
      </c>
      <c r="E19" s="136"/>
      <c r="F19" s="137"/>
      <c r="G19" s="37" t="s">
        <v>21</v>
      </c>
      <c r="H19" s="290">
        <v>42128166</v>
      </c>
      <c r="I19" s="281">
        <v>13518356</v>
      </c>
      <c r="J19" s="291">
        <v>5467647</v>
      </c>
      <c r="K19" s="283">
        <v>23142163</v>
      </c>
      <c r="L19" s="281">
        <v>41590737</v>
      </c>
      <c r="M19" s="283" t="s">
        <v>114</v>
      </c>
      <c r="N19" s="282" t="s">
        <v>114</v>
      </c>
      <c r="O19" s="283" t="s">
        <v>114</v>
      </c>
    </row>
    <row r="20" spans="1:15" ht="16.5" customHeight="1" x14ac:dyDescent="0.15">
      <c r="A20" s="138">
        <v>2022000909</v>
      </c>
      <c r="B20" s="28">
        <v>44805</v>
      </c>
      <c r="C20" s="29" t="s">
        <v>28</v>
      </c>
      <c r="D20" s="42" t="s">
        <v>33</v>
      </c>
      <c r="E20" s="36" t="s">
        <v>34</v>
      </c>
      <c r="F20" s="137"/>
      <c r="G20" s="37" t="s">
        <v>21</v>
      </c>
      <c r="H20" s="293">
        <v>15315264</v>
      </c>
      <c r="I20" s="294">
        <v>10170481</v>
      </c>
      <c r="J20" s="278" t="s">
        <v>114</v>
      </c>
      <c r="K20" s="277" t="s">
        <v>114</v>
      </c>
      <c r="L20" s="294">
        <v>14349284</v>
      </c>
      <c r="M20" s="277">
        <v>617077</v>
      </c>
      <c r="N20" s="278">
        <v>348903</v>
      </c>
      <c r="O20" s="277">
        <v>14966361</v>
      </c>
    </row>
    <row r="21" spans="1:15" ht="16.5" customHeight="1" x14ac:dyDescent="0.15">
      <c r="A21" s="138">
        <v>2022000909</v>
      </c>
      <c r="B21" s="28">
        <v>44805</v>
      </c>
      <c r="C21" s="29" t="s">
        <v>28</v>
      </c>
      <c r="D21" s="43" t="s">
        <v>33</v>
      </c>
      <c r="E21" s="36" t="s">
        <v>35</v>
      </c>
      <c r="F21" s="137"/>
      <c r="G21" s="37" t="s">
        <v>21</v>
      </c>
      <c r="H21" s="273">
        <v>13789164</v>
      </c>
      <c r="I21" s="274">
        <v>9631920</v>
      </c>
      <c r="J21" s="279">
        <v>3819463</v>
      </c>
      <c r="K21" s="276">
        <v>337781</v>
      </c>
      <c r="L21" s="274">
        <v>13057534</v>
      </c>
      <c r="M21" s="276">
        <v>551849</v>
      </c>
      <c r="N21" s="279">
        <v>179781</v>
      </c>
      <c r="O21" s="276">
        <v>13609383</v>
      </c>
    </row>
    <row r="22" spans="1:15" ht="16.5" customHeight="1" x14ac:dyDescent="0.15">
      <c r="A22" s="138">
        <v>2022000909</v>
      </c>
      <c r="B22" s="28">
        <v>44805</v>
      </c>
      <c r="C22" s="29" t="s">
        <v>28</v>
      </c>
      <c r="D22" s="43" t="s">
        <v>33</v>
      </c>
      <c r="E22" s="36" t="s">
        <v>36</v>
      </c>
      <c r="F22" s="137"/>
      <c r="G22" s="37" t="s">
        <v>21</v>
      </c>
      <c r="H22" s="273">
        <v>84775837</v>
      </c>
      <c r="I22" s="274">
        <v>56783097</v>
      </c>
      <c r="J22" s="279">
        <v>20012100</v>
      </c>
      <c r="K22" s="276">
        <v>7980640</v>
      </c>
      <c r="L22" s="274">
        <v>81569441</v>
      </c>
      <c r="M22" s="276">
        <v>2659134</v>
      </c>
      <c r="N22" s="279">
        <v>547262</v>
      </c>
      <c r="O22" s="276">
        <v>84228575</v>
      </c>
    </row>
    <row r="23" spans="1:15" ht="16.5" customHeight="1" x14ac:dyDescent="0.15">
      <c r="A23" s="138">
        <v>2022000909</v>
      </c>
      <c r="B23" s="28">
        <v>44805</v>
      </c>
      <c r="C23" s="29" t="s">
        <v>28</v>
      </c>
      <c r="D23" s="43" t="s">
        <v>33</v>
      </c>
      <c r="E23" s="36" t="s">
        <v>37</v>
      </c>
      <c r="F23" s="137"/>
      <c r="G23" s="37" t="s">
        <v>21</v>
      </c>
      <c r="H23" s="290">
        <v>12270322</v>
      </c>
      <c r="I23" s="281">
        <v>7931591</v>
      </c>
      <c r="J23" s="282" t="s">
        <v>114</v>
      </c>
      <c r="K23" s="283" t="s">
        <v>114</v>
      </c>
      <c r="L23" s="281">
        <v>11347668</v>
      </c>
      <c r="M23" s="283">
        <v>674040</v>
      </c>
      <c r="N23" s="282">
        <v>248614</v>
      </c>
      <c r="O23" s="283">
        <v>12021708</v>
      </c>
    </row>
    <row r="24" spans="1:15" ht="16.5" customHeight="1" x14ac:dyDescent="0.15">
      <c r="A24" s="138">
        <v>2022000909</v>
      </c>
      <c r="B24" s="28">
        <v>44805</v>
      </c>
      <c r="C24" s="41" t="s">
        <v>28</v>
      </c>
      <c r="D24" s="44" t="s">
        <v>33</v>
      </c>
      <c r="E24" s="36" t="s">
        <v>26</v>
      </c>
      <c r="F24" s="137"/>
      <c r="G24" s="37" t="s">
        <v>21</v>
      </c>
      <c r="H24" s="285">
        <v>126150587</v>
      </c>
      <c r="I24" s="281">
        <v>84517089</v>
      </c>
      <c r="J24" s="282">
        <v>31940144</v>
      </c>
      <c r="K24" s="283">
        <v>9693354</v>
      </c>
      <c r="L24" s="286">
        <v>120323927</v>
      </c>
      <c r="M24" s="288">
        <v>4502100</v>
      </c>
      <c r="N24" s="289">
        <v>1324560</v>
      </c>
      <c r="O24" s="288">
        <v>124826027</v>
      </c>
    </row>
    <row r="25" spans="1:15" ht="16.5" customHeight="1" x14ac:dyDescent="0.15">
      <c r="A25" s="138">
        <v>2022000909</v>
      </c>
      <c r="B25" s="28">
        <v>44805</v>
      </c>
      <c r="C25" s="45" t="s">
        <v>38</v>
      </c>
      <c r="D25" s="2"/>
      <c r="E25" s="2"/>
      <c r="F25" s="46"/>
      <c r="G25" s="47" t="s">
        <v>39</v>
      </c>
      <c r="H25" s="273">
        <v>31526529</v>
      </c>
      <c r="I25" s="164" t="s">
        <v>40</v>
      </c>
      <c r="J25" s="295">
        <v>31526313</v>
      </c>
      <c r="K25" s="276">
        <v>216</v>
      </c>
      <c r="L25" s="274">
        <v>29720564</v>
      </c>
      <c r="M25" s="276">
        <v>1101706</v>
      </c>
      <c r="N25" s="279">
        <v>704259</v>
      </c>
      <c r="O25" s="276">
        <v>30822270</v>
      </c>
    </row>
    <row r="26" spans="1:15" ht="16.5" customHeight="1" x14ac:dyDescent="0.15">
      <c r="A26" s="138">
        <v>2022000909</v>
      </c>
      <c r="B26" s="28">
        <v>44805</v>
      </c>
      <c r="C26" s="48" t="s">
        <v>41</v>
      </c>
      <c r="D26" s="49" t="s">
        <v>34</v>
      </c>
      <c r="E26" s="140"/>
      <c r="F26" s="141"/>
      <c r="G26" s="50" t="s">
        <v>42</v>
      </c>
      <c r="H26" s="293">
        <v>26605206</v>
      </c>
      <c r="I26" s="294">
        <v>17060909</v>
      </c>
      <c r="J26" s="278" t="s">
        <v>114</v>
      </c>
      <c r="K26" s="277" t="s">
        <v>114</v>
      </c>
      <c r="L26" s="294">
        <v>24956769</v>
      </c>
      <c r="M26" s="277">
        <v>1140627</v>
      </c>
      <c r="N26" s="278">
        <v>507810</v>
      </c>
      <c r="O26" s="277">
        <v>26097396</v>
      </c>
    </row>
    <row r="27" spans="1:15" ht="16.5" customHeight="1" x14ac:dyDescent="0.15">
      <c r="A27" s="138">
        <v>2022000909</v>
      </c>
      <c r="B27" s="28">
        <v>44805</v>
      </c>
      <c r="C27" s="29" t="s">
        <v>41</v>
      </c>
      <c r="D27" s="36" t="s">
        <v>35</v>
      </c>
      <c r="E27" s="136"/>
      <c r="F27" s="137"/>
      <c r="G27" s="37" t="s">
        <v>42</v>
      </c>
      <c r="H27" s="273">
        <v>932975</v>
      </c>
      <c r="I27" s="274">
        <v>564639</v>
      </c>
      <c r="J27" s="279">
        <v>289655</v>
      </c>
      <c r="K27" s="276">
        <v>78681</v>
      </c>
      <c r="L27" s="296">
        <v>856289</v>
      </c>
      <c r="M27" s="297">
        <v>58592</v>
      </c>
      <c r="N27" s="298">
        <v>18094</v>
      </c>
      <c r="O27" s="297">
        <v>914881</v>
      </c>
    </row>
    <row r="28" spans="1:15" ht="16.5" customHeight="1" x14ac:dyDescent="0.15">
      <c r="A28" s="138">
        <v>2022000909</v>
      </c>
      <c r="B28" s="28">
        <v>44805</v>
      </c>
      <c r="C28" s="29" t="s">
        <v>41</v>
      </c>
      <c r="D28" s="30" t="s">
        <v>36</v>
      </c>
      <c r="E28" s="143"/>
      <c r="F28" s="144"/>
      <c r="G28" s="37" t="s">
        <v>42</v>
      </c>
      <c r="H28" s="273">
        <v>38549</v>
      </c>
      <c r="I28" s="274">
        <v>26733</v>
      </c>
      <c r="J28" s="279">
        <v>9149</v>
      </c>
      <c r="K28" s="276">
        <v>2667</v>
      </c>
      <c r="L28" s="296">
        <v>36628</v>
      </c>
      <c r="M28" s="297">
        <v>1388</v>
      </c>
      <c r="N28" s="298">
        <v>533</v>
      </c>
      <c r="O28" s="297">
        <v>38016</v>
      </c>
    </row>
    <row r="29" spans="1:15" ht="16.5" customHeight="1" x14ac:dyDescent="0.15">
      <c r="A29" s="138">
        <v>2022000909</v>
      </c>
      <c r="B29" s="28">
        <v>44805</v>
      </c>
      <c r="C29" s="29" t="s">
        <v>41</v>
      </c>
      <c r="D29" s="30" t="s">
        <v>37</v>
      </c>
      <c r="E29" s="143"/>
      <c r="F29" s="144"/>
      <c r="G29" s="37" t="s">
        <v>42</v>
      </c>
      <c r="H29" s="290">
        <v>224887</v>
      </c>
      <c r="I29" s="281">
        <v>131876</v>
      </c>
      <c r="J29" s="282" t="s">
        <v>114</v>
      </c>
      <c r="K29" s="283" t="s">
        <v>114</v>
      </c>
      <c r="L29" s="299">
        <v>201869</v>
      </c>
      <c r="M29" s="300">
        <v>16634</v>
      </c>
      <c r="N29" s="301">
        <v>6384</v>
      </c>
      <c r="O29" s="300">
        <v>218503</v>
      </c>
    </row>
    <row r="30" spans="1:15" ht="16.5" customHeight="1" x14ac:dyDescent="0.15">
      <c r="A30" s="138">
        <v>2022000909</v>
      </c>
      <c r="B30" s="28">
        <v>44805</v>
      </c>
      <c r="C30" s="41" t="s">
        <v>41</v>
      </c>
      <c r="D30" s="30" t="s">
        <v>26</v>
      </c>
      <c r="E30" s="143"/>
      <c r="F30" s="144"/>
      <c r="G30" s="37" t="s">
        <v>42</v>
      </c>
      <c r="H30" s="302">
        <v>27801617</v>
      </c>
      <c r="I30" s="303">
        <v>17784157</v>
      </c>
      <c r="J30" s="304">
        <v>7983832</v>
      </c>
      <c r="K30" s="305">
        <v>2033628</v>
      </c>
      <c r="L30" s="306">
        <v>26051555</v>
      </c>
      <c r="M30" s="307">
        <v>1217241</v>
      </c>
      <c r="N30" s="308">
        <v>532821</v>
      </c>
      <c r="O30" s="307">
        <v>27268796</v>
      </c>
    </row>
    <row r="31" spans="1:15" ht="16.5" customHeight="1" x14ac:dyDescent="0.15">
      <c r="A31" s="138">
        <v>2022000909</v>
      </c>
      <c r="B31" s="28">
        <v>44805</v>
      </c>
      <c r="C31" s="51" t="s">
        <v>43</v>
      </c>
      <c r="D31" s="52" t="s">
        <v>44</v>
      </c>
      <c r="E31" s="43" t="s">
        <v>45</v>
      </c>
      <c r="F31" s="44" t="s">
        <v>46</v>
      </c>
      <c r="G31" s="37" t="s">
        <v>47</v>
      </c>
      <c r="H31" s="293">
        <v>2251465</v>
      </c>
      <c r="I31" s="294">
        <v>1672691</v>
      </c>
      <c r="J31" s="278" t="s">
        <v>114</v>
      </c>
      <c r="K31" s="277" t="s">
        <v>114</v>
      </c>
      <c r="L31" s="294" t="s">
        <v>114</v>
      </c>
      <c r="M31" s="277" t="s">
        <v>114</v>
      </c>
      <c r="N31" s="278" t="s">
        <v>114</v>
      </c>
      <c r="O31" s="277" t="s">
        <v>114</v>
      </c>
    </row>
    <row r="32" spans="1:15" ht="16.5" customHeight="1" x14ac:dyDescent="0.15">
      <c r="A32" s="138">
        <v>2022000909</v>
      </c>
      <c r="B32" s="28">
        <v>44805</v>
      </c>
      <c r="C32" s="51" t="s">
        <v>43</v>
      </c>
      <c r="D32" s="52" t="s">
        <v>44</v>
      </c>
      <c r="E32" s="43" t="s">
        <v>45</v>
      </c>
      <c r="F32" s="53" t="s">
        <v>48</v>
      </c>
      <c r="G32" s="37" t="s">
        <v>47</v>
      </c>
      <c r="H32" s="273" t="s">
        <v>114</v>
      </c>
      <c r="I32" s="274" t="s">
        <v>114</v>
      </c>
      <c r="J32" s="275" t="s">
        <v>114</v>
      </c>
      <c r="K32" s="309" t="s">
        <v>114</v>
      </c>
      <c r="L32" s="274" t="s">
        <v>114</v>
      </c>
      <c r="M32" s="276" t="s">
        <v>114</v>
      </c>
      <c r="N32" s="279" t="s">
        <v>114</v>
      </c>
      <c r="O32" s="276" t="s">
        <v>114</v>
      </c>
    </row>
    <row r="33" spans="1:15" ht="16.5" customHeight="1" x14ac:dyDescent="0.15">
      <c r="A33" s="138">
        <v>2022000909</v>
      </c>
      <c r="B33" s="28">
        <v>44805</v>
      </c>
      <c r="C33" s="51" t="s">
        <v>43</v>
      </c>
      <c r="D33" s="52" t="s">
        <v>44</v>
      </c>
      <c r="E33" s="43" t="s">
        <v>45</v>
      </c>
      <c r="F33" s="53" t="s">
        <v>49</v>
      </c>
      <c r="G33" s="37"/>
      <c r="H33" s="273" t="s">
        <v>114</v>
      </c>
      <c r="I33" s="281" t="s">
        <v>114</v>
      </c>
      <c r="J33" s="275" t="s">
        <v>114</v>
      </c>
      <c r="K33" s="276" t="s">
        <v>114</v>
      </c>
      <c r="L33" s="274" t="s">
        <v>114</v>
      </c>
      <c r="M33" s="276" t="s">
        <v>114</v>
      </c>
      <c r="N33" s="279" t="s">
        <v>114</v>
      </c>
      <c r="O33" s="276" t="s">
        <v>114</v>
      </c>
    </row>
    <row r="34" spans="1:15" ht="16.5" customHeight="1" x14ac:dyDescent="0.15">
      <c r="A34" s="138">
        <v>2022000909</v>
      </c>
      <c r="B34" s="28">
        <v>44805</v>
      </c>
      <c r="C34" s="51" t="s">
        <v>43</v>
      </c>
      <c r="D34" s="43" t="s">
        <v>44</v>
      </c>
      <c r="E34" s="42" t="s">
        <v>50</v>
      </c>
      <c r="F34" s="53" t="s">
        <v>46</v>
      </c>
      <c r="G34" s="37" t="s">
        <v>47</v>
      </c>
      <c r="H34" s="293">
        <v>134661</v>
      </c>
      <c r="I34" s="294">
        <v>20376</v>
      </c>
      <c r="J34" s="310">
        <v>68497</v>
      </c>
      <c r="K34" s="277">
        <v>45788</v>
      </c>
      <c r="L34" s="294">
        <v>106462</v>
      </c>
      <c r="M34" s="277">
        <v>27204</v>
      </c>
      <c r="N34" s="278">
        <v>995</v>
      </c>
      <c r="O34" s="277">
        <v>133666</v>
      </c>
    </row>
    <row r="35" spans="1:15" ht="16.5" customHeight="1" x14ac:dyDescent="0.15">
      <c r="A35" s="138">
        <v>2022000909</v>
      </c>
      <c r="B35" s="28">
        <v>44805</v>
      </c>
      <c r="C35" s="51" t="s">
        <v>43</v>
      </c>
      <c r="D35" s="43" t="s">
        <v>44</v>
      </c>
      <c r="E35" s="43" t="s">
        <v>50</v>
      </c>
      <c r="F35" s="53" t="s">
        <v>48</v>
      </c>
      <c r="G35" s="37" t="s">
        <v>47</v>
      </c>
      <c r="H35" s="273">
        <v>49790</v>
      </c>
      <c r="I35" s="296">
        <v>19889</v>
      </c>
      <c r="J35" s="275">
        <v>21997</v>
      </c>
      <c r="K35" s="297">
        <v>7904</v>
      </c>
      <c r="L35" s="274">
        <v>47083</v>
      </c>
      <c r="M35" s="276">
        <v>2047</v>
      </c>
      <c r="N35" s="279">
        <v>660</v>
      </c>
      <c r="O35" s="276">
        <v>49130</v>
      </c>
    </row>
    <row r="36" spans="1:15" ht="16.5" customHeight="1" x14ac:dyDescent="0.15">
      <c r="A36" s="138">
        <v>2022000909</v>
      </c>
      <c r="B36" s="28">
        <v>44805</v>
      </c>
      <c r="C36" s="51" t="s">
        <v>43</v>
      </c>
      <c r="D36" s="44" t="s">
        <v>44</v>
      </c>
      <c r="E36" s="44" t="s">
        <v>50</v>
      </c>
      <c r="F36" s="53" t="s">
        <v>49</v>
      </c>
      <c r="G36" s="37"/>
      <c r="H36" s="273" t="s">
        <v>114</v>
      </c>
      <c r="I36" s="274" t="s">
        <v>114</v>
      </c>
      <c r="J36" s="275" t="s">
        <v>114</v>
      </c>
      <c r="K36" s="276" t="s">
        <v>114</v>
      </c>
      <c r="L36" s="274" t="s">
        <v>114</v>
      </c>
      <c r="M36" s="276" t="s">
        <v>114</v>
      </c>
      <c r="N36" s="279" t="s">
        <v>114</v>
      </c>
      <c r="O36" s="276" t="s">
        <v>114</v>
      </c>
    </row>
    <row r="37" spans="1:15" ht="16.5" customHeight="1" x14ac:dyDescent="0.15">
      <c r="A37" s="138">
        <v>2022000909</v>
      </c>
      <c r="B37" s="28">
        <v>44805</v>
      </c>
      <c r="C37" s="29" t="s">
        <v>43</v>
      </c>
      <c r="D37" s="43" t="s">
        <v>51</v>
      </c>
      <c r="E37" s="31" t="s">
        <v>52</v>
      </c>
      <c r="F37" s="40"/>
      <c r="G37" s="37" t="s">
        <v>47</v>
      </c>
      <c r="H37" s="311">
        <v>1855722</v>
      </c>
      <c r="I37" s="312">
        <v>1278369</v>
      </c>
      <c r="J37" s="313">
        <v>151040</v>
      </c>
      <c r="K37" s="314">
        <v>426313</v>
      </c>
      <c r="L37" s="312">
        <v>1822216</v>
      </c>
      <c r="M37" s="314">
        <v>25268</v>
      </c>
      <c r="N37" s="315">
        <v>8238</v>
      </c>
      <c r="O37" s="314">
        <v>1847484</v>
      </c>
    </row>
    <row r="38" spans="1:15" ht="16.5" customHeight="1" x14ac:dyDescent="0.15">
      <c r="A38" s="138">
        <v>2022000909</v>
      </c>
      <c r="B38" s="28">
        <v>44805</v>
      </c>
      <c r="C38" s="29" t="s">
        <v>43</v>
      </c>
      <c r="D38" s="43" t="s">
        <v>51</v>
      </c>
      <c r="E38" s="31" t="s">
        <v>53</v>
      </c>
      <c r="F38" s="40"/>
      <c r="G38" s="37" t="s">
        <v>54</v>
      </c>
      <c r="H38" s="316">
        <v>110619451</v>
      </c>
      <c r="I38" s="296" t="s">
        <v>114</v>
      </c>
      <c r="J38" s="317" t="s">
        <v>114</v>
      </c>
      <c r="K38" s="297">
        <v>100747565</v>
      </c>
      <c r="L38" s="296" t="s">
        <v>114</v>
      </c>
      <c r="M38" s="297" t="s">
        <v>114</v>
      </c>
      <c r="N38" s="298" t="s">
        <v>114</v>
      </c>
      <c r="O38" s="297" t="s">
        <v>114</v>
      </c>
    </row>
    <row r="39" spans="1:15" ht="16.5" customHeight="1" x14ac:dyDescent="0.15">
      <c r="A39" s="138">
        <v>2022000909</v>
      </c>
      <c r="B39" s="28">
        <v>44805</v>
      </c>
      <c r="C39" s="29" t="s">
        <v>43</v>
      </c>
      <c r="D39" s="43" t="s">
        <v>51</v>
      </c>
      <c r="E39" s="31" t="s">
        <v>55</v>
      </c>
      <c r="F39" s="40"/>
      <c r="G39" s="37" t="s">
        <v>47</v>
      </c>
      <c r="H39" s="316">
        <v>123576</v>
      </c>
      <c r="I39" s="296">
        <v>97427</v>
      </c>
      <c r="J39" s="317">
        <v>13708</v>
      </c>
      <c r="K39" s="297">
        <v>12441</v>
      </c>
      <c r="L39" s="296">
        <v>120964</v>
      </c>
      <c r="M39" s="297">
        <v>1966</v>
      </c>
      <c r="N39" s="298">
        <v>646</v>
      </c>
      <c r="O39" s="297">
        <v>122930</v>
      </c>
    </row>
    <row r="40" spans="1:15" ht="16.5" customHeight="1" x14ac:dyDescent="0.15">
      <c r="A40" s="138">
        <v>2022000909</v>
      </c>
      <c r="B40" s="28">
        <v>44805</v>
      </c>
      <c r="C40" s="41" t="s">
        <v>43</v>
      </c>
      <c r="D40" s="44" t="s">
        <v>51</v>
      </c>
      <c r="E40" s="31" t="s">
        <v>49</v>
      </c>
      <c r="F40" s="40"/>
      <c r="G40" s="37" t="s">
        <v>54</v>
      </c>
      <c r="H40" s="318" t="s">
        <v>114</v>
      </c>
      <c r="I40" s="299" t="s">
        <v>114</v>
      </c>
      <c r="J40" s="319" t="s">
        <v>114</v>
      </c>
      <c r="K40" s="300" t="s">
        <v>114</v>
      </c>
      <c r="L40" s="299" t="s">
        <v>114</v>
      </c>
      <c r="M40" s="300" t="s">
        <v>114</v>
      </c>
      <c r="N40" s="301" t="s">
        <v>114</v>
      </c>
      <c r="O40" s="300" t="s">
        <v>114</v>
      </c>
    </row>
    <row r="41" spans="1:15" ht="16.5" customHeight="1" x14ac:dyDescent="0.15">
      <c r="A41" s="138">
        <v>2022000909</v>
      </c>
      <c r="B41" s="28">
        <v>44805</v>
      </c>
      <c r="C41" s="48" t="s">
        <v>56</v>
      </c>
      <c r="D41" s="54" t="s">
        <v>57</v>
      </c>
      <c r="E41" s="55"/>
      <c r="F41" s="56"/>
      <c r="G41" s="47" t="s">
        <v>21</v>
      </c>
      <c r="H41" s="273">
        <v>85382837</v>
      </c>
      <c r="I41" s="274" t="s">
        <v>40</v>
      </c>
      <c r="J41" s="275">
        <v>79673193</v>
      </c>
      <c r="K41" s="276">
        <v>5709644</v>
      </c>
      <c r="L41" s="274">
        <v>79477778</v>
      </c>
      <c r="M41" s="276" t="s">
        <v>114</v>
      </c>
      <c r="N41" s="279" t="s">
        <v>114</v>
      </c>
      <c r="O41" s="276" t="s">
        <v>114</v>
      </c>
    </row>
    <row r="42" spans="1:15" ht="16.5" customHeight="1" x14ac:dyDescent="0.15">
      <c r="A42" s="138">
        <v>2022000909</v>
      </c>
      <c r="B42" s="28">
        <v>44805</v>
      </c>
      <c r="C42" s="29" t="s">
        <v>56</v>
      </c>
      <c r="D42" s="36" t="s">
        <v>58</v>
      </c>
      <c r="E42" s="38"/>
      <c r="F42" s="39"/>
      <c r="G42" s="57" t="s">
        <v>42</v>
      </c>
      <c r="H42" s="290">
        <v>20171647</v>
      </c>
      <c r="I42" s="281" t="s">
        <v>40</v>
      </c>
      <c r="J42" s="291">
        <v>20171611</v>
      </c>
      <c r="K42" s="283">
        <v>36</v>
      </c>
      <c r="L42" s="281">
        <v>20068515</v>
      </c>
      <c r="M42" s="283" t="s">
        <v>114</v>
      </c>
      <c r="N42" s="282" t="s">
        <v>114</v>
      </c>
      <c r="O42" s="283" t="s">
        <v>114</v>
      </c>
    </row>
    <row r="43" spans="1:15" ht="16.5" customHeight="1" x14ac:dyDescent="0.15">
      <c r="A43" s="138">
        <v>2022000909</v>
      </c>
      <c r="B43" s="28">
        <v>44805</v>
      </c>
      <c r="C43" s="29" t="s">
        <v>56</v>
      </c>
      <c r="D43" s="36" t="s">
        <v>59</v>
      </c>
      <c r="E43" s="38"/>
      <c r="F43" s="39"/>
      <c r="G43" s="57" t="s">
        <v>21</v>
      </c>
      <c r="H43" s="293">
        <v>7065824</v>
      </c>
      <c r="I43" s="294" t="s">
        <v>40</v>
      </c>
      <c r="J43" s="275" t="s">
        <v>114</v>
      </c>
      <c r="K43" s="276" t="s">
        <v>114</v>
      </c>
      <c r="L43" s="274" t="s">
        <v>114</v>
      </c>
      <c r="M43" s="276" t="s">
        <v>114</v>
      </c>
      <c r="N43" s="279" t="s">
        <v>114</v>
      </c>
      <c r="O43" s="276">
        <v>7065824</v>
      </c>
    </row>
    <row r="44" spans="1:15" ht="16.5" customHeight="1" x14ac:dyDescent="0.15">
      <c r="A44" s="138">
        <v>2022000909</v>
      </c>
      <c r="B44" s="28">
        <v>44805</v>
      </c>
      <c r="C44" s="29" t="s">
        <v>56</v>
      </c>
      <c r="D44" s="31" t="s">
        <v>60</v>
      </c>
      <c r="E44" s="31"/>
      <c r="F44" s="40"/>
      <c r="G44" s="32" t="s">
        <v>61</v>
      </c>
      <c r="H44" s="290">
        <v>397</v>
      </c>
      <c r="I44" s="281" t="s">
        <v>40</v>
      </c>
      <c r="J44" s="291" t="s">
        <v>114</v>
      </c>
      <c r="K44" s="283" t="s">
        <v>114</v>
      </c>
      <c r="L44" s="281" t="s">
        <v>114</v>
      </c>
      <c r="M44" s="283" t="s">
        <v>114</v>
      </c>
      <c r="N44" s="282" t="s">
        <v>114</v>
      </c>
      <c r="O44" s="283">
        <v>397</v>
      </c>
    </row>
    <row r="45" spans="1:15" ht="16.5" customHeight="1" x14ac:dyDescent="0.15">
      <c r="A45" s="138">
        <v>2022000909</v>
      </c>
      <c r="B45" s="28">
        <v>44805</v>
      </c>
      <c r="C45" s="29" t="s">
        <v>56</v>
      </c>
      <c r="D45" s="31" t="s">
        <v>62</v>
      </c>
      <c r="E45" s="31"/>
      <c r="F45" s="40"/>
      <c r="G45" s="37" t="s">
        <v>21</v>
      </c>
      <c r="H45" s="273">
        <v>25644939</v>
      </c>
      <c r="I45" s="274" t="s">
        <v>40</v>
      </c>
      <c r="J45" s="275">
        <v>10842858</v>
      </c>
      <c r="K45" s="276">
        <v>14802081</v>
      </c>
      <c r="L45" s="274" t="s">
        <v>114</v>
      </c>
      <c r="M45" s="276" t="s">
        <v>114</v>
      </c>
      <c r="N45" s="279" t="s">
        <v>114</v>
      </c>
      <c r="O45" s="276" t="s">
        <v>114</v>
      </c>
    </row>
    <row r="46" spans="1:15" ht="16.5" customHeight="1" x14ac:dyDescent="0.15">
      <c r="A46" s="138">
        <v>2022000909</v>
      </c>
      <c r="B46" s="28">
        <v>44805</v>
      </c>
      <c r="C46" s="41" t="s">
        <v>56</v>
      </c>
      <c r="D46" s="31" t="s">
        <v>63</v>
      </c>
      <c r="E46" s="31"/>
      <c r="F46" s="40"/>
      <c r="G46" s="37" t="s">
        <v>61</v>
      </c>
      <c r="H46" s="290">
        <v>66</v>
      </c>
      <c r="I46" s="281" t="s">
        <v>40</v>
      </c>
      <c r="J46" s="291">
        <v>26</v>
      </c>
      <c r="K46" s="283">
        <v>40</v>
      </c>
      <c r="L46" s="281" t="s">
        <v>114</v>
      </c>
      <c r="M46" s="283" t="s">
        <v>114</v>
      </c>
      <c r="N46" s="282" t="s">
        <v>114</v>
      </c>
      <c r="O46" s="283" t="s">
        <v>114</v>
      </c>
    </row>
    <row r="47" spans="1:15" ht="16.5" customHeight="1" thickBot="1" x14ac:dyDescent="0.2">
      <c r="A47" s="147">
        <v>2022000909</v>
      </c>
      <c r="B47" s="58">
        <v>44805</v>
      </c>
      <c r="C47" s="59" t="s">
        <v>64</v>
      </c>
      <c r="D47" s="60"/>
      <c r="E47" s="60"/>
      <c r="F47" s="61"/>
      <c r="G47" s="62" t="s">
        <v>65</v>
      </c>
      <c r="H47" s="320">
        <v>32734</v>
      </c>
      <c r="I47" s="321">
        <v>8748</v>
      </c>
      <c r="J47" s="322">
        <v>23437</v>
      </c>
      <c r="K47" s="323">
        <v>549</v>
      </c>
      <c r="L47" s="321">
        <v>28229</v>
      </c>
      <c r="M47" s="323">
        <v>3688</v>
      </c>
      <c r="N47" s="324">
        <v>817</v>
      </c>
      <c r="O47" s="323">
        <v>31917</v>
      </c>
    </row>
    <row r="48" spans="1:15" s="68" customFormat="1" x14ac:dyDescent="0.15">
      <c r="A48" s="66" t="s">
        <v>66</v>
      </c>
      <c r="B48" s="66"/>
      <c r="C48" s="66"/>
      <c r="D48" s="66"/>
      <c r="E48" s="66"/>
      <c r="F48" s="67"/>
      <c r="G48" s="66"/>
      <c r="H48" s="66"/>
      <c r="I48" s="66"/>
      <c r="J48" s="66"/>
      <c r="K48" s="66"/>
      <c r="L48" s="66"/>
      <c r="M48" s="66"/>
      <c r="N48" s="176"/>
      <c r="O48" s="176"/>
    </row>
    <row r="49" spans="1:15" s="68" customFormat="1" x14ac:dyDescent="0.15">
      <c r="A49" s="66" t="s">
        <v>67</v>
      </c>
      <c r="B49" s="66"/>
      <c r="C49" s="66"/>
      <c r="D49" s="66"/>
      <c r="E49" s="66"/>
      <c r="F49" s="67"/>
      <c r="G49" s="67"/>
      <c r="H49" s="67"/>
      <c r="I49" s="67"/>
      <c r="J49" s="67"/>
      <c r="K49" s="67"/>
      <c r="L49" s="67"/>
      <c r="M49" s="67"/>
      <c r="N49" s="176"/>
      <c r="O49" s="176"/>
    </row>
    <row r="50" spans="1:15" s="68" customFormat="1" x14ac:dyDescent="0.15">
      <c r="A50" s="66" t="s">
        <v>68</v>
      </c>
      <c r="B50" s="66"/>
      <c r="C50" s="66"/>
      <c r="D50" s="66"/>
      <c r="E50" s="66"/>
      <c r="F50" s="67"/>
      <c r="G50" s="67"/>
      <c r="H50" s="67"/>
      <c r="I50" s="67"/>
      <c r="J50" s="67"/>
      <c r="K50" s="67"/>
      <c r="L50" s="67"/>
      <c r="M50" s="67"/>
      <c r="N50" s="176"/>
      <c r="O50" s="176"/>
    </row>
    <row r="51" spans="1:15" s="68" customFormat="1" x14ac:dyDescent="0.15">
      <c r="A51" s="66" t="s">
        <v>69</v>
      </c>
      <c r="B51" s="66"/>
      <c r="C51" s="66"/>
      <c r="D51" s="66"/>
      <c r="E51" s="66"/>
      <c r="F51" s="67"/>
      <c r="G51" s="67"/>
      <c r="H51" s="67"/>
      <c r="I51" s="67"/>
      <c r="J51" s="67"/>
      <c r="K51" s="67"/>
      <c r="L51" s="67"/>
      <c r="M51" s="67"/>
      <c r="N51" s="176"/>
      <c r="O51" s="176"/>
    </row>
    <row r="52" spans="1:15" s="68" customFormat="1" x14ac:dyDescent="0.15">
      <c r="A52" s="66" t="s">
        <v>70</v>
      </c>
      <c r="B52" s="66"/>
      <c r="C52" s="66"/>
      <c r="D52" s="66"/>
      <c r="E52" s="66"/>
      <c r="F52" s="67"/>
      <c r="G52" s="67"/>
      <c r="H52" s="67"/>
      <c r="I52" s="67"/>
      <c r="J52" s="67"/>
      <c r="K52" s="67"/>
      <c r="L52" s="67"/>
      <c r="M52" s="67"/>
      <c r="N52" s="176"/>
      <c r="O52" s="176"/>
    </row>
    <row r="53" spans="1:15" s="68" customFormat="1" x14ac:dyDescent="0.15">
      <c r="A53" s="66" t="s">
        <v>71</v>
      </c>
      <c r="B53" s="66"/>
      <c r="C53" s="66"/>
      <c r="D53" s="66"/>
      <c r="E53" s="66"/>
      <c r="F53" s="67"/>
      <c r="G53" s="67"/>
      <c r="H53" s="67"/>
      <c r="I53" s="67"/>
      <c r="J53" s="67"/>
      <c r="K53" s="67"/>
      <c r="L53" s="67"/>
      <c r="M53" s="67"/>
      <c r="N53" s="176"/>
      <c r="O53" s="176"/>
    </row>
    <row r="54" spans="1:15" s="68" customFormat="1" x14ac:dyDescent="0.15">
      <c r="A54" s="69"/>
      <c r="B54" s="69"/>
      <c r="C54" s="69"/>
      <c r="D54" s="69"/>
      <c r="E54" s="69"/>
      <c r="F54" s="70"/>
      <c r="G54" s="70"/>
      <c r="H54" s="71"/>
      <c r="I54" s="71"/>
      <c r="J54" s="71"/>
      <c r="K54" s="71"/>
      <c r="L54" s="71"/>
      <c r="M54" s="71"/>
      <c r="N54" s="71"/>
      <c r="O54" s="71"/>
    </row>
    <row r="55" spans="1:15" s="68" customFormat="1" x14ac:dyDescent="0.15">
      <c r="A55" s="72"/>
      <c r="B55" s="73"/>
      <c r="C55" s="73"/>
      <c r="D55" s="73"/>
      <c r="E55" s="73"/>
      <c r="F55" s="73"/>
      <c r="G55" s="73"/>
      <c r="H55" s="71"/>
      <c r="I55" s="71"/>
      <c r="J55" s="71"/>
      <c r="K55" s="71"/>
      <c r="L55" s="71"/>
      <c r="M55" s="71"/>
      <c r="N55" s="71"/>
      <c r="O55" s="71"/>
    </row>
    <row r="56" spans="1:15" s="68" customFormat="1" x14ac:dyDescent="0.15">
      <c r="A56" s="72"/>
      <c r="B56" s="73"/>
      <c r="C56" s="73"/>
      <c r="D56" s="73"/>
      <c r="E56" s="73"/>
      <c r="F56" s="73"/>
      <c r="G56" s="73"/>
      <c r="H56" s="71"/>
      <c r="I56" s="71"/>
      <c r="J56" s="71"/>
      <c r="K56" s="71"/>
      <c r="L56" s="71"/>
      <c r="M56" s="71"/>
      <c r="N56" s="71"/>
      <c r="O56" s="71"/>
    </row>
    <row r="57" spans="1:15" s="68" customFormat="1" x14ac:dyDescent="0.15">
      <c r="A57" s="72"/>
      <c r="B57" s="73"/>
      <c r="C57" s="73"/>
      <c r="D57" s="73"/>
      <c r="E57" s="73"/>
      <c r="F57" s="73"/>
      <c r="G57" s="73"/>
      <c r="H57" s="71"/>
      <c r="I57" s="71"/>
      <c r="J57" s="71"/>
      <c r="K57" s="71"/>
      <c r="L57" s="71"/>
      <c r="M57" s="71"/>
      <c r="N57" s="71"/>
      <c r="O57" s="71"/>
    </row>
    <row r="58" spans="1:15" x14ac:dyDescent="0.15">
      <c r="B58" s="73"/>
      <c r="C58" s="73"/>
      <c r="D58" s="73"/>
      <c r="E58" s="73"/>
      <c r="F58" s="73"/>
      <c r="G58" s="73"/>
    </row>
    <row r="59" spans="1:15" x14ac:dyDescent="0.15">
      <c r="B59" s="73"/>
      <c r="C59" s="73"/>
      <c r="D59" s="73"/>
      <c r="E59" s="73"/>
      <c r="F59" s="73"/>
      <c r="G59" s="73"/>
    </row>
    <row r="60" spans="1:15" x14ac:dyDescent="0.15">
      <c r="B60" s="73"/>
      <c r="C60" s="73"/>
      <c r="D60" s="73"/>
      <c r="E60" s="73"/>
      <c r="F60" s="73"/>
      <c r="G60" s="73"/>
    </row>
    <row r="61" spans="1:15" x14ac:dyDescent="0.15">
      <c r="B61" s="73"/>
      <c r="C61" s="73"/>
      <c r="D61" s="73"/>
      <c r="E61" s="73"/>
      <c r="F61" s="73"/>
      <c r="G61" s="73"/>
    </row>
    <row r="62" spans="1:15" x14ac:dyDescent="0.15">
      <c r="B62" s="73"/>
      <c r="C62" s="73"/>
      <c r="D62" s="73"/>
      <c r="E62" s="73"/>
      <c r="F62" s="73"/>
      <c r="G62" s="73"/>
    </row>
    <row r="63" spans="1:15" x14ac:dyDescent="0.15">
      <c r="B63" s="72"/>
      <c r="C63" s="72"/>
      <c r="D63" s="72"/>
      <c r="E63" s="72"/>
      <c r="F63" s="72"/>
      <c r="G63" s="72"/>
    </row>
  </sheetData>
  <phoneticPr fontId="4"/>
  <pageMargins left="0.59055118110236227" right="0.59055118110236227" top="0.98425196850393704" bottom="0.59055118110236227" header="0.51181102362204722" footer="0.27559055118110237"/>
  <pageSetup paperSize="9" scale="63"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EB77A5-C832-4F6D-A405-62E3D831DB6D}">
  <sheetPr>
    <pageSetUpPr fitToPage="1"/>
  </sheetPr>
  <dimension ref="A1:P75"/>
  <sheetViews>
    <sheetView showGridLines="0" view="pageBreakPreview" zoomScale="71" zoomScaleNormal="87" zoomScaleSheetLayoutView="71" workbookViewId="0">
      <selection activeCell="H4" sqref="H4"/>
    </sheetView>
  </sheetViews>
  <sheetFormatPr defaultColWidth="9" defaultRowHeight="13.5" x14ac:dyDescent="0.15"/>
  <cols>
    <col min="1" max="1" width="11.375" style="72" bestFit="1" customWidth="1"/>
    <col min="2" max="2" width="9.5" style="74" bestFit="1" customWidth="1"/>
    <col min="3" max="3" width="7.75" style="74" customWidth="1"/>
    <col min="4" max="4" width="6.125" style="74" customWidth="1"/>
    <col min="5" max="5" width="4.375" style="74" customWidth="1"/>
    <col min="6" max="6" width="11.125" style="74" customWidth="1"/>
    <col min="7" max="7" width="6.125" style="74" bestFit="1" customWidth="1"/>
    <col min="8" max="12" width="9.625" style="3" customWidth="1"/>
    <col min="13" max="13" width="11.125" style="3" customWidth="1"/>
    <col min="14" max="14" width="9.625" style="3" customWidth="1"/>
    <col min="15" max="15" width="11.125" style="3" customWidth="1"/>
    <col min="16" max="16" width="9" style="68"/>
    <col min="17" max="16384" width="9" style="6"/>
  </cols>
  <sheetData>
    <row r="1" spans="1:15" ht="19.5" thickBot="1" x14ac:dyDescent="0.2">
      <c r="A1" s="1" t="s">
        <v>91</v>
      </c>
      <c r="B1" s="2"/>
      <c r="C1" s="129"/>
      <c r="D1" s="2"/>
      <c r="E1" s="2"/>
      <c r="F1" s="3"/>
      <c r="G1" s="3"/>
      <c r="L1" s="4"/>
      <c r="M1" s="5"/>
    </row>
    <row r="2" spans="1:15" ht="26.45" customHeight="1" x14ac:dyDescent="0.15">
      <c r="A2" s="130" t="s">
        <v>1</v>
      </c>
      <c r="B2" s="131" t="s">
        <v>2</v>
      </c>
      <c r="C2" s="132" t="s">
        <v>73</v>
      </c>
      <c r="D2" s="133" t="s">
        <v>4</v>
      </c>
      <c r="E2" s="133" t="s">
        <v>5</v>
      </c>
      <c r="F2" s="133" t="s">
        <v>6</v>
      </c>
      <c r="G2" s="134" t="s">
        <v>7</v>
      </c>
      <c r="H2" s="83" t="s">
        <v>74</v>
      </c>
      <c r="I2" s="84" t="s">
        <v>75</v>
      </c>
      <c r="J2" s="84" t="s">
        <v>76</v>
      </c>
      <c r="K2" s="84" t="s">
        <v>77</v>
      </c>
      <c r="L2" s="84" t="s">
        <v>78</v>
      </c>
      <c r="M2" s="84" t="s">
        <v>79</v>
      </c>
      <c r="N2" s="84" t="s">
        <v>80</v>
      </c>
      <c r="O2" s="85" t="s">
        <v>81</v>
      </c>
    </row>
    <row r="3" spans="1:15" ht="15.95" customHeight="1" x14ac:dyDescent="0.15">
      <c r="A3" s="27">
        <v>2022000909</v>
      </c>
      <c r="B3" s="28">
        <v>44805</v>
      </c>
      <c r="C3" s="29" t="s">
        <v>19</v>
      </c>
      <c r="D3" s="30" t="s">
        <v>20</v>
      </c>
      <c r="E3" s="31"/>
      <c r="F3" s="40"/>
      <c r="G3" s="135" t="s">
        <v>21</v>
      </c>
      <c r="H3" s="259">
        <v>1651332</v>
      </c>
      <c r="I3" s="260">
        <v>2874322</v>
      </c>
      <c r="J3" s="260">
        <v>52984425</v>
      </c>
      <c r="K3" s="260">
        <v>15193377</v>
      </c>
      <c r="L3" s="260">
        <v>27088608</v>
      </c>
      <c r="M3" s="260">
        <v>3591170</v>
      </c>
      <c r="N3" s="260">
        <v>3976817</v>
      </c>
      <c r="O3" s="261">
        <v>107360051</v>
      </c>
    </row>
    <row r="4" spans="1:15" ht="16.5" customHeight="1" x14ac:dyDescent="0.15">
      <c r="A4" s="27">
        <v>2022000909</v>
      </c>
      <c r="B4" s="28">
        <v>44805</v>
      </c>
      <c r="C4" s="29" t="s">
        <v>19</v>
      </c>
      <c r="D4" s="36" t="s">
        <v>22</v>
      </c>
      <c r="E4" s="136"/>
      <c r="F4" s="137"/>
      <c r="G4" s="135" t="s">
        <v>21</v>
      </c>
      <c r="H4" s="260" t="s">
        <v>114</v>
      </c>
      <c r="I4" s="260" t="s">
        <v>114</v>
      </c>
      <c r="J4" s="260">
        <v>4372911</v>
      </c>
      <c r="K4" s="260" t="s">
        <v>114</v>
      </c>
      <c r="L4" s="260" t="s">
        <v>114</v>
      </c>
      <c r="M4" s="260" t="s">
        <v>114</v>
      </c>
      <c r="N4" s="260" t="s">
        <v>114</v>
      </c>
      <c r="O4" s="261">
        <v>4663192</v>
      </c>
    </row>
    <row r="5" spans="1:15" ht="16.5" customHeight="1" x14ac:dyDescent="0.15">
      <c r="A5" s="27">
        <v>2022000909</v>
      </c>
      <c r="B5" s="28">
        <v>44805</v>
      </c>
      <c r="C5" s="29" t="s">
        <v>19</v>
      </c>
      <c r="D5" s="36" t="s">
        <v>23</v>
      </c>
      <c r="E5" s="38"/>
      <c r="F5" s="39"/>
      <c r="G5" s="135" t="s">
        <v>21</v>
      </c>
      <c r="H5" s="259">
        <v>93864</v>
      </c>
      <c r="I5" s="260">
        <v>75414</v>
      </c>
      <c r="J5" s="260">
        <v>4012613</v>
      </c>
      <c r="K5" s="260">
        <v>715654</v>
      </c>
      <c r="L5" s="260">
        <v>1094816</v>
      </c>
      <c r="M5" s="260">
        <v>260342</v>
      </c>
      <c r="N5" s="260">
        <v>254661</v>
      </c>
      <c r="O5" s="261">
        <v>6507364</v>
      </c>
    </row>
    <row r="6" spans="1:15" ht="16.5" customHeight="1" x14ac:dyDescent="0.15">
      <c r="A6" s="27">
        <v>2022000909</v>
      </c>
      <c r="B6" s="28">
        <v>44805</v>
      </c>
      <c r="C6" s="29" t="s">
        <v>19</v>
      </c>
      <c r="D6" s="36" t="s">
        <v>24</v>
      </c>
      <c r="E6" s="136"/>
      <c r="F6" s="137"/>
      <c r="G6" s="135" t="s">
        <v>21</v>
      </c>
      <c r="H6" s="259" t="s">
        <v>114</v>
      </c>
      <c r="I6" s="260" t="s">
        <v>114</v>
      </c>
      <c r="J6" s="260" t="s">
        <v>114</v>
      </c>
      <c r="K6" s="260" t="s">
        <v>114</v>
      </c>
      <c r="L6" s="260" t="s">
        <v>114</v>
      </c>
      <c r="M6" s="260" t="s">
        <v>114</v>
      </c>
      <c r="N6" s="260" t="s">
        <v>114</v>
      </c>
      <c r="O6" s="261" t="s">
        <v>114</v>
      </c>
    </row>
    <row r="7" spans="1:15" ht="16.5" customHeight="1" x14ac:dyDescent="0.15">
      <c r="A7" s="27">
        <v>2022000909</v>
      </c>
      <c r="B7" s="28">
        <v>44805</v>
      </c>
      <c r="C7" s="29" t="s">
        <v>19</v>
      </c>
      <c r="D7" s="30" t="s">
        <v>25</v>
      </c>
      <c r="E7" s="31"/>
      <c r="F7" s="40"/>
      <c r="G7" s="135" t="s">
        <v>21</v>
      </c>
      <c r="H7" s="264" t="s">
        <v>114</v>
      </c>
      <c r="I7" s="265" t="s">
        <v>114</v>
      </c>
      <c r="J7" s="265" t="s">
        <v>114</v>
      </c>
      <c r="K7" s="265" t="s">
        <v>114</v>
      </c>
      <c r="L7" s="265" t="s">
        <v>114</v>
      </c>
      <c r="M7" s="265" t="s">
        <v>114</v>
      </c>
      <c r="N7" s="265" t="s">
        <v>114</v>
      </c>
      <c r="O7" s="266" t="s">
        <v>114</v>
      </c>
    </row>
    <row r="8" spans="1:15" ht="16.5" customHeight="1" x14ac:dyDescent="0.15">
      <c r="A8" s="27">
        <v>2022000909</v>
      </c>
      <c r="B8" s="28">
        <v>44805</v>
      </c>
      <c r="C8" s="41" t="s">
        <v>19</v>
      </c>
      <c r="D8" s="30" t="s">
        <v>26</v>
      </c>
      <c r="E8" s="31"/>
      <c r="F8" s="40"/>
      <c r="G8" s="135" t="s">
        <v>21</v>
      </c>
      <c r="H8" s="269">
        <v>1956509</v>
      </c>
      <c r="I8" s="270">
        <v>3028704</v>
      </c>
      <c r="J8" s="270">
        <v>61369949</v>
      </c>
      <c r="K8" s="270">
        <v>15909031</v>
      </c>
      <c r="L8" s="270">
        <v>28183424</v>
      </c>
      <c r="M8" s="270">
        <v>3851512</v>
      </c>
      <c r="N8" s="270">
        <v>4234871</v>
      </c>
      <c r="O8" s="271">
        <v>118534000</v>
      </c>
    </row>
    <row r="9" spans="1:15" ht="16.5" customHeight="1" x14ac:dyDescent="0.15">
      <c r="A9" s="27">
        <v>2022000909</v>
      </c>
      <c r="B9" s="28">
        <v>44805</v>
      </c>
      <c r="C9" s="29" t="s">
        <v>27</v>
      </c>
      <c r="D9" s="36" t="s">
        <v>20</v>
      </c>
      <c r="E9" s="38"/>
      <c r="F9" s="39"/>
      <c r="G9" s="135" t="s">
        <v>21</v>
      </c>
      <c r="H9" s="274">
        <v>208214</v>
      </c>
      <c r="I9" s="275">
        <v>1745909</v>
      </c>
      <c r="J9" s="275">
        <v>30930308</v>
      </c>
      <c r="K9" s="275">
        <v>5196447</v>
      </c>
      <c r="L9" s="275">
        <v>1158255</v>
      </c>
      <c r="M9" s="275">
        <v>2081241</v>
      </c>
      <c r="N9" s="275">
        <v>1664720</v>
      </c>
      <c r="O9" s="276">
        <v>42985094</v>
      </c>
    </row>
    <row r="10" spans="1:15" ht="16.5" customHeight="1" x14ac:dyDescent="0.15">
      <c r="A10" s="27">
        <v>2022000909</v>
      </c>
      <c r="B10" s="28">
        <v>44805</v>
      </c>
      <c r="C10" s="29" t="s">
        <v>27</v>
      </c>
      <c r="D10" s="36" t="s">
        <v>22</v>
      </c>
      <c r="E10" s="136"/>
      <c r="F10" s="137"/>
      <c r="G10" s="135" t="s">
        <v>21</v>
      </c>
      <c r="H10" s="259">
        <v>307613</v>
      </c>
      <c r="I10" s="275">
        <v>108815</v>
      </c>
      <c r="J10" s="275">
        <v>7951800</v>
      </c>
      <c r="K10" s="275" t="s">
        <v>114</v>
      </c>
      <c r="L10" s="275" t="s">
        <v>114</v>
      </c>
      <c r="M10" s="275" t="s">
        <v>114</v>
      </c>
      <c r="N10" s="275" t="s">
        <v>114</v>
      </c>
      <c r="O10" s="276">
        <v>8797381</v>
      </c>
    </row>
    <row r="11" spans="1:15" ht="16.5" customHeight="1" x14ac:dyDescent="0.15">
      <c r="A11" s="27">
        <v>2022000909</v>
      </c>
      <c r="B11" s="28">
        <v>44805</v>
      </c>
      <c r="C11" s="29" t="s">
        <v>27</v>
      </c>
      <c r="D11" s="30" t="s">
        <v>23</v>
      </c>
      <c r="E11" s="31"/>
      <c r="F11" s="40"/>
      <c r="G11" s="135" t="s">
        <v>21</v>
      </c>
      <c r="H11" s="274" t="s">
        <v>114</v>
      </c>
      <c r="I11" s="275" t="s">
        <v>114</v>
      </c>
      <c r="J11" s="275" t="s">
        <v>114</v>
      </c>
      <c r="K11" s="275" t="s">
        <v>114</v>
      </c>
      <c r="L11" s="275" t="s">
        <v>114</v>
      </c>
      <c r="M11" s="275" t="s">
        <v>114</v>
      </c>
      <c r="N11" s="275" t="s">
        <v>114</v>
      </c>
      <c r="O11" s="276" t="s">
        <v>114</v>
      </c>
    </row>
    <row r="12" spans="1:15" ht="16.5" customHeight="1" x14ac:dyDescent="0.15">
      <c r="A12" s="27">
        <v>2022000909</v>
      </c>
      <c r="B12" s="28">
        <v>44805</v>
      </c>
      <c r="C12" s="29" t="s">
        <v>27</v>
      </c>
      <c r="D12" s="36" t="s">
        <v>24</v>
      </c>
      <c r="E12" s="136"/>
      <c r="F12" s="137"/>
      <c r="G12" s="135" t="s">
        <v>21</v>
      </c>
      <c r="H12" s="274" t="s">
        <v>114</v>
      </c>
      <c r="I12" s="275" t="s">
        <v>114</v>
      </c>
      <c r="J12" s="275" t="s">
        <v>114</v>
      </c>
      <c r="K12" s="275" t="s">
        <v>114</v>
      </c>
      <c r="L12" s="275" t="s">
        <v>114</v>
      </c>
      <c r="M12" s="275" t="s">
        <v>114</v>
      </c>
      <c r="N12" s="275" t="s">
        <v>114</v>
      </c>
      <c r="O12" s="276" t="s">
        <v>114</v>
      </c>
    </row>
    <row r="13" spans="1:15" ht="16.5" customHeight="1" x14ac:dyDescent="0.15">
      <c r="A13" s="27">
        <v>2022000909</v>
      </c>
      <c r="B13" s="28">
        <v>44805</v>
      </c>
      <c r="C13" s="29" t="s">
        <v>27</v>
      </c>
      <c r="D13" s="30" t="s">
        <v>25</v>
      </c>
      <c r="E13" s="31"/>
      <c r="F13" s="40"/>
      <c r="G13" s="135" t="s">
        <v>21</v>
      </c>
      <c r="H13" s="281" t="s">
        <v>114</v>
      </c>
      <c r="I13" s="291" t="s">
        <v>114</v>
      </c>
      <c r="J13" s="291" t="s">
        <v>114</v>
      </c>
      <c r="K13" s="291" t="s">
        <v>114</v>
      </c>
      <c r="L13" s="291" t="s">
        <v>114</v>
      </c>
      <c r="M13" s="291" t="s">
        <v>114</v>
      </c>
      <c r="N13" s="291" t="s">
        <v>114</v>
      </c>
      <c r="O13" s="266" t="s">
        <v>114</v>
      </c>
    </row>
    <row r="14" spans="1:15" ht="16.5" customHeight="1" x14ac:dyDescent="0.15">
      <c r="A14" s="27">
        <v>2022000909</v>
      </c>
      <c r="B14" s="28">
        <v>44805</v>
      </c>
      <c r="C14" s="41" t="s">
        <v>27</v>
      </c>
      <c r="D14" s="30" t="s">
        <v>26</v>
      </c>
      <c r="E14" s="31"/>
      <c r="F14" s="40"/>
      <c r="G14" s="135" t="s">
        <v>21</v>
      </c>
      <c r="H14" s="286">
        <v>515827</v>
      </c>
      <c r="I14" s="287">
        <v>1856548</v>
      </c>
      <c r="J14" s="287">
        <v>39038916</v>
      </c>
      <c r="K14" s="287">
        <v>5661872</v>
      </c>
      <c r="L14" s="287">
        <v>1158255</v>
      </c>
      <c r="M14" s="287">
        <v>2081241</v>
      </c>
      <c r="N14" s="287">
        <v>1723370</v>
      </c>
      <c r="O14" s="288">
        <v>52036029</v>
      </c>
    </row>
    <row r="15" spans="1:15" ht="16.5" customHeight="1" x14ac:dyDescent="0.15">
      <c r="A15" s="138">
        <v>2022000909</v>
      </c>
      <c r="B15" s="28">
        <v>44805</v>
      </c>
      <c r="C15" s="29" t="s">
        <v>28</v>
      </c>
      <c r="D15" s="30" t="s">
        <v>29</v>
      </c>
      <c r="E15" s="31"/>
      <c r="F15" s="40"/>
      <c r="G15" s="135" t="s">
        <v>21</v>
      </c>
      <c r="H15" s="281">
        <v>1956509</v>
      </c>
      <c r="I15" s="291">
        <v>3028704</v>
      </c>
      <c r="J15" s="291">
        <v>61369949</v>
      </c>
      <c r="K15" s="291">
        <v>15909031</v>
      </c>
      <c r="L15" s="291">
        <v>28183424</v>
      </c>
      <c r="M15" s="291">
        <v>3851512</v>
      </c>
      <c r="N15" s="291">
        <v>4234871</v>
      </c>
      <c r="O15" s="283">
        <v>118534000</v>
      </c>
    </row>
    <row r="16" spans="1:15" ht="16.5" customHeight="1" x14ac:dyDescent="0.15">
      <c r="A16" s="138">
        <v>2022000909</v>
      </c>
      <c r="B16" s="28">
        <v>44805</v>
      </c>
      <c r="C16" s="29" t="s">
        <v>28</v>
      </c>
      <c r="D16" s="36" t="s">
        <v>30</v>
      </c>
      <c r="E16" s="136"/>
      <c r="F16" s="137"/>
      <c r="G16" s="135" t="s">
        <v>21</v>
      </c>
      <c r="H16" s="281">
        <v>515827</v>
      </c>
      <c r="I16" s="291">
        <v>1739364</v>
      </c>
      <c r="J16" s="291">
        <v>32577764</v>
      </c>
      <c r="K16" s="291">
        <v>5661287</v>
      </c>
      <c r="L16" s="291">
        <v>1158255</v>
      </c>
      <c r="M16" s="291">
        <v>1397491</v>
      </c>
      <c r="N16" s="291">
        <v>1197122</v>
      </c>
      <c r="O16" s="283">
        <v>44247110</v>
      </c>
    </row>
    <row r="17" spans="1:15" ht="16.5" customHeight="1" x14ac:dyDescent="0.15">
      <c r="A17" s="138">
        <v>2022000909</v>
      </c>
      <c r="B17" s="28">
        <v>44805</v>
      </c>
      <c r="C17" s="29" t="s">
        <v>28</v>
      </c>
      <c r="D17" s="36" t="s">
        <v>31</v>
      </c>
      <c r="E17" s="38"/>
      <c r="F17" s="39"/>
      <c r="G17" s="135" t="s">
        <v>21</v>
      </c>
      <c r="H17" s="281" t="s">
        <v>114</v>
      </c>
      <c r="I17" s="291" t="s">
        <v>114</v>
      </c>
      <c r="J17" s="291">
        <v>6461152</v>
      </c>
      <c r="K17" s="291" t="s">
        <v>114</v>
      </c>
      <c r="L17" s="291" t="s">
        <v>114</v>
      </c>
      <c r="M17" s="325">
        <v>683750</v>
      </c>
      <c r="N17" s="291">
        <v>526248</v>
      </c>
      <c r="O17" s="283">
        <v>7788919</v>
      </c>
    </row>
    <row r="18" spans="1:15" ht="16.5" customHeight="1" x14ac:dyDescent="0.15">
      <c r="A18" s="138">
        <v>2022000909</v>
      </c>
      <c r="B18" s="28">
        <v>44805</v>
      </c>
      <c r="C18" s="29" t="s">
        <v>28</v>
      </c>
      <c r="D18" s="36" t="s">
        <v>32</v>
      </c>
      <c r="E18" s="136"/>
      <c r="F18" s="137"/>
      <c r="G18" s="135" t="s">
        <v>21</v>
      </c>
      <c r="H18" s="281">
        <v>546546</v>
      </c>
      <c r="I18" s="291">
        <v>1671490</v>
      </c>
      <c r="J18" s="291">
        <v>31642168</v>
      </c>
      <c r="K18" s="291">
        <v>4607252</v>
      </c>
      <c r="L18" s="291">
        <v>1172538</v>
      </c>
      <c r="M18" s="291">
        <v>1134453</v>
      </c>
      <c r="N18" s="291">
        <v>1353719</v>
      </c>
      <c r="O18" s="283">
        <v>42128166</v>
      </c>
    </row>
    <row r="19" spans="1:15" ht="16.5" customHeight="1" x14ac:dyDescent="0.15">
      <c r="A19" s="138">
        <v>2022000909</v>
      </c>
      <c r="B19" s="28">
        <v>44805</v>
      </c>
      <c r="C19" s="29" t="s">
        <v>28</v>
      </c>
      <c r="D19" s="53" t="s">
        <v>33</v>
      </c>
      <c r="E19" s="36" t="s">
        <v>34</v>
      </c>
      <c r="F19" s="137"/>
      <c r="G19" s="135" t="s">
        <v>21</v>
      </c>
      <c r="H19" s="294">
        <v>390307</v>
      </c>
      <c r="I19" s="310">
        <v>411158</v>
      </c>
      <c r="J19" s="310">
        <v>8373463</v>
      </c>
      <c r="K19" s="310">
        <v>1497217</v>
      </c>
      <c r="L19" s="310">
        <v>3558499</v>
      </c>
      <c r="M19" s="310">
        <v>429286</v>
      </c>
      <c r="N19" s="310">
        <v>655334</v>
      </c>
      <c r="O19" s="277">
        <v>15315264</v>
      </c>
    </row>
    <row r="20" spans="1:15" ht="16.5" customHeight="1" x14ac:dyDescent="0.15">
      <c r="A20" s="138">
        <v>2022000909</v>
      </c>
      <c r="B20" s="28">
        <v>44805</v>
      </c>
      <c r="C20" s="29" t="s">
        <v>28</v>
      </c>
      <c r="D20" s="53" t="s">
        <v>33</v>
      </c>
      <c r="E20" s="36" t="s">
        <v>35</v>
      </c>
      <c r="F20" s="137"/>
      <c r="G20" s="135" t="s">
        <v>21</v>
      </c>
      <c r="H20" s="274">
        <v>613112</v>
      </c>
      <c r="I20" s="275">
        <v>297578</v>
      </c>
      <c r="J20" s="275">
        <v>7147105</v>
      </c>
      <c r="K20" s="275">
        <v>1282226</v>
      </c>
      <c r="L20" s="275">
        <v>3279163</v>
      </c>
      <c r="M20" s="275">
        <v>445367</v>
      </c>
      <c r="N20" s="275">
        <v>724613</v>
      </c>
      <c r="O20" s="276">
        <v>13789164</v>
      </c>
    </row>
    <row r="21" spans="1:15" ht="16.5" customHeight="1" x14ac:dyDescent="0.15">
      <c r="A21" s="138">
        <v>2022000909</v>
      </c>
      <c r="B21" s="28">
        <v>44805</v>
      </c>
      <c r="C21" s="29" t="s">
        <v>28</v>
      </c>
      <c r="D21" s="53" t="s">
        <v>33</v>
      </c>
      <c r="E21" s="36" t="s">
        <v>36</v>
      </c>
      <c r="F21" s="137"/>
      <c r="G21" s="135" t="s">
        <v>21</v>
      </c>
      <c r="H21" s="274">
        <v>611462</v>
      </c>
      <c r="I21" s="275">
        <v>2918110</v>
      </c>
      <c r="J21" s="275">
        <v>44710693</v>
      </c>
      <c r="K21" s="275">
        <v>13006362</v>
      </c>
      <c r="L21" s="275">
        <v>17542121</v>
      </c>
      <c r="M21" s="275">
        <v>3588885</v>
      </c>
      <c r="N21" s="275">
        <v>2398204</v>
      </c>
      <c r="O21" s="276">
        <v>84775837</v>
      </c>
    </row>
    <row r="22" spans="1:15" ht="16.5" customHeight="1" x14ac:dyDescent="0.15">
      <c r="A22" s="138">
        <v>2022000909</v>
      </c>
      <c r="B22" s="28">
        <v>44805</v>
      </c>
      <c r="C22" s="29" t="s">
        <v>28</v>
      </c>
      <c r="D22" s="53" t="s">
        <v>33</v>
      </c>
      <c r="E22" s="36" t="s">
        <v>37</v>
      </c>
      <c r="F22" s="137"/>
      <c r="G22" s="135" t="s">
        <v>21</v>
      </c>
      <c r="H22" s="281">
        <v>283111</v>
      </c>
      <c r="I22" s="291">
        <v>335427</v>
      </c>
      <c r="J22" s="291">
        <v>5620812</v>
      </c>
      <c r="K22" s="291">
        <v>1513116</v>
      </c>
      <c r="L22" s="291">
        <v>2972428</v>
      </c>
      <c r="M22" s="291">
        <v>659313</v>
      </c>
      <c r="N22" s="291">
        <v>886115</v>
      </c>
      <c r="O22" s="283">
        <v>12270322</v>
      </c>
    </row>
    <row r="23" spans="1:15" ht="16.5" customHeight="1" x14ac:dyDescent="0.15">
      <c r="A23" s="138">
        <v>2022000909</v>
      </c>
      <c r="B23" s="28">
        <v>44805</v>
      </c>
      <c r="C23" s="41" t="s">
        <v>28</v>
      </c>
      <c r="D23" s="53" t="s">
        <v>33</v>
      </c>
      <c r="E23" s="36" t="s">
        <v>26</v>
      </c>
      <c r="F23" s="137"/>
      <c r="G23" s="135" t="s">
        <v>21</v>
      </c>
      <c r="H23" s="164">
        <v>1897992</v>
      </c>
      <c r="I23" s="326">
        <v>3962273</v>
      </c>
      <c r="J23" s="326">
        <v>65852073</v>
      </c>
      <c r="K23" s="326">
        <v>17298921</v>
      </c>
      <c r="L23" s="326">
        <v>27352211</v>
      </c>
      <c r="M23" s="326">
        <v>5122851</v>
      </c>
      <c r="N23" s="326">
        <v>4664266</v>
      </c>
      <c r="O23" s="292">
        <v>126150587</v>
      </c>
    </row>
    <row r="24" spans="1:15" ht="16.5" customHeight="1" x14ac:dyDescent="0.15">
      <c r="A24" s="138">
        <v>2022000909</v>
      </c>
      <c r="B24" s="28">
        <v>44805</v>
      </c>
      <c r="C24" s="45" t="s">
        <v>38</v>
      </c>
      <c r="D24" s="2"/>
      <c r="E24" s="2"/>
      <c r="F24" s="46"/>
      <c r="G24" s="139" t="s">
        <v>39</v>
      </c>
      <c r="H24" s="274">
        <v>880056</v>
      </c>
      <c r="I24" s="275">
        <v>824856</v>
      </c>
      <c r="J24" s="275">
        <v>16129477</v>
      </c>
      <c r="K24" s="275">
        <v>3006216</v>
      </c>
      <c r="L24" s="275">
        <v>7845096</v>
      </c>
      <c r="M24" s="275">
        <v>1132431</v>
      </c>
      <c r="N24" s="275">
        <v>1708397</v>
      </c>
      <c r="O24" s="276">
        <v>31526529</v>
      </c>
    </row>
    <row r="25" spans="1:15" ht="16.5" customHeight="1" x14ac:dyDescent="0.15">
      <c r="A25" s="138">
        <v>2022000909</v>
      </c>
      <c r="B25" s="28">
        <v>44805</v>
      </c>
      <c r="C25" s="48" t="s">
        <v>41</v>
      </c>
      <c r="D25" s="49" t="s">
        <v>34</v>
      </c>
      <c r="E25" s="140"/>
      <c r="F25" s="141"/>
      <c r="G25" s="142" t="s">
        <v>42</v>
      </c>
      <c r="H25" s="294">
        <v>664251</v>
      </c>
      <c r="I25" s="310">
        <v>664655</v>
      </c>
      <c r="J25" s="310">
        <v>13893846</v>
      </c>
      <c r="K25" s="310">
        <v>2515566</v>
      </c>
      <c r="L25" s="310">
        <v>6481085</v>
      </c>
      <c r="M25" s="310">
        <v>946297</v>
      </c>
      <c r="N25" s="310">
        <v>1439506</v>
      </c>
      <c r="O25" s="277">
        <v>26605206</v>
      </c>
    </row>
    <row r="26" spans="1:15" ht="16.5" customHeight="1" x14ac:dyDescent="0.15">
      <c r="A26" s="138">
        <v>2022000909</v>
      </c>
      <c r="B26" s="28">
        <v>44805</v>
      </c>
      <c r="C26" s="29" t="s">
        <v>41</v>
      </c>
      <c r="D26" s="36" t="s">
        <v>35</v>
      </c>
      <c r="E26" s="136"/>
      <c r="F26" s="137"/>
      <c r="G26" s="135" t="s">
        <v>42</v>
      </c>
      <c r="H26" s="274">
        <v>31216</v>
      </c>
      <c r="I26" s="275">
        <v>34282</v>
      </c>
      <c r="J26" s="275">
        <v>475794</v>
      </c>
      <c r="K26" s="275">
        <v>65829</v>
      </c>
      <c r="L26" s="275">
        <v>231224</v>
      </c>
      <c r="M26" s="275">
        <v>39242</v>
      </c>
      <c r="N26" s="275">
        <v>55388</v>
      </c>
      <c r="O26" s="276">
        <v>932975</v>
      </c>
    </row>
    <row r="27" spans="1:15" ht="16.5" customHeight="1" x14ac:dyDescent="0.15">
      <c r="A27" s="138">
        <v>2022000909</v>
      </c>
      <c r="B27" s="28">
        <v>44805</v>
      </c>
      <c r="C27" s="29" t="s">
        <v>41</v>
      </c>
      <c r="D27" s="30" t="s">
        <v>36</v>
      </c>
      <c r="E27" s="143"/>
      <c r="F27" s="144"/>
      <c r="G27" s="135" t="s">
        <v>42</v>
      </c>
      <c r="H27" s="274">
        <v>663</v>
      </c>
      <c r="I27" s="275">
        <v>498</v>
      </c>
      <c r="J27" s="275">
        <v>18831</v>
      </c>
      <c r="K27" s="275">
        <v>3980</v>
      </c>
      <c r="L27" s="275">
        <v>12465</v>
      </c>
      <c r="M27" s="275">
        <v>819</v>
      </c>
      <c r="N27" s="275">
        <v>1293</v>
      </c>
      <c r="O27" s="276">
        <v>38549</v>
      </c>
    </row>
    <row r="28" spans="1:15" ht="16.5" customHeight="1" x14ac:dyDescent="0.15">
      <c r="A28" s="138">
        <v>2022000909</v>
      </c>
      <c r="B28" s="28">
        <v>44805</v>
      </c>
      <c r="C28" s="29" t="s">
        <v>41</v>
      </c>
      <c r="D28" s="30" t="s">
        <v>37</v>
      </c>
      <c r="E28" s="143"/>
      <c r="F28" s="144"/>
      <c r="G28" s="135" t="s">
        <v>42</v>
      </c>
      <c r="H28" s="281">
        <v>6414</v>
      </c>
      <c r="I28" s="291">
        <v>9817</v>
      </c>
      <c r="J28" s="291">
        <v>110510</v>
      </c>
      <c r="K28" s="291">
        <v>24572</v>
      </c>
      <c r="L28" s="291">
        <v>45291</v>
      </c>
      <c r="M28" s="291">
        <v>11641</v>
      </c>
      <c r="N28" s="291">
        <v>16642</v>
      </c>
      <c r="O28" s="283">
        <v>224887</v>
      </c>
    </row>
    <row r="29" spans="1:15" ht="16.5" customHeight="1" x14ac:dyDescent="0.15">
      <c r="A29" s="138">
        <v>2022000909</v>
      </c>
      <c r="B29" s="28">
        <v>44805</v>
      </c>
      <c r="C29" s="41" t="s">
        <v>41</v>
      </c>
      <c r="D29" s="30" t="s">
        <v>26</v>
      </c>
      <c r="E29" s="143"/>
      <c r="F29" s="144"/>
      <c r="G29" s="135" t="s">
        <v>42</v>
      </c>
      <c r="H29" s="164">
        <v>702544</v>
      </c>
      <c r="I29" s="326">
        <v>709252</v>
      </c>
      <c r="J29" s="326">
        <v>14498981</v>
      </c>
      <c r="K29" s="326">
        <v>2609947</v>
      </c>
      <c r="L29" s="326">
        <v>6770065</v>
      </c>
      <c r="M29" s="326">
        <v>997999</v>
      </c>
      <c r="N29" s="326">
        <v>1512829</v>
      </c>
      <c r="O29" s="292">
        <v>27801617</v>
      </c>
    </row>
    <row r="30" spans="1:15" ht="16.5" customHeight="1" x14ac:dyDescent="0.15">
      <c r="A30" s="138">
        <v>2022000909</v>
      </c>
      <c r="B30" s="28">
        <v>44805</v>
      </c>
      <c r="C30" s="51" t="s">
        <v>43</v>
      </c>
      <c r="D30" s="52" t="s">
        <v>44</v>
      </c>
      <c r="E30" s="43" t="s">
        <v>45</v>
      </c>
      <c r="F30" s="44" t="s">
        <v>46</v>
      </c>
      <c r="G30" s="135" t="s">
        <v>47</v>
      </c>
      <c r="H30" s="294" t="s">
        <v>114</v>
      </c>
      <c r="I30" s="310" t="s">
        <v>114</v>
      </c>
      <c r="J30" s="310" t="s">
        <v>114</v>
      </c>
      <c r="K30" s="310" t="s">
        <v>114</v>
      </c>
      <c r="L30" s="310" t="s">
        <v>114</v>
      </c>
      <c r="M30" s="310" t="s">
        <v>114</v>
      </c>
      <c r="N30" s="275" t="s">
        <v>114</v>
      </c>
      <c r="O30" s="277">
        <v>2251465</v>
      </c>
    </row>
    <row r="31" spans="1:15" ht="16.5" customHeight="1" x14ac:dyDescent="0.15">
      <c r="A31" s="138">
        <v>2022000909</v>
      </c>
      <c r="B31" s="28">
        <v>44805</v>
      </c>
      <c r="C31" s="51" t="s">
        <v>43</v>
      </c>
      <c r="D31" s="52" t="s">
        <v>44</v>
      </c>
      <c r="E31" s="43" t="s">
        <v>45</v>
      </c>
      <c r="F31" s="53" t="s">
        <v>48</v>
      </c>
      <c r="G31" s="135" t="s">
        <v>47</v>
      </c>
      <c r="H31" s="274" t="s">
        <v>114</v>
      </c>
      <c r="I31" s="275" t="s">
        <v>114</v>
      </c>
      <c r="J31" s="275" t="s">
        <v>114</v>
      </c>
      <c r="K31" s="275" t="s">
        <v>114</v>
      </c>
      <c r="L31" s="275" t="s">
        <v>114</v>
      </c>
      <c r="M31" s="275" t="s">
        <v>114</v>
      </c>
      <c r="N31" s="275" t="s">
        <v>114</v>
      </c>
      <c r="O31" s="276" t="s">
        <v>114</v>
      </c>
    </row>
    <row r="32" spans="1:15" ht="16.5" customHeight="1" x14ac:dyDescent="0.15">
      <c r="A32" s="138">
        <v>2022000909</v>
      </c>
      <c r="B32" s="28">
        <v>44805</v>
      </c>
      <c r="C32" s="51" t="s">
        <v>43</v>
      </c>
      <c r="D32" s="52" t="s">
        <v>44</v>
      </c>
      <c r="E32" s="43" t="s">
        <v>45</v>
      </c>
      <c r="F32" s="53" t="s">
        <v>49</v>
      </c>
      <c r="G32" s="135"/>
      <c r="H32" s="274" t="s">
        <v>114</v>
      </c>
      <c r="I32" s="275" t="s">
        <v>114</v>
      </c>
      <c r="J32" s="275" t="s">
        <v>114</v>
      </c>
      <c r="K32" s="275" t="s">
        <v>114</v>
      </c>
      <c r="L32" s="275" t="s">
        <v>114</v>
      </c>
      <c r="M32" s="275" t="s">
        <v>114</v>
      </c>
      <c r="N32" s="275" t="s">
        <v>114</v>
      </c>
      <c r="O32" s="276" t="s">
        <v>114</v>
      </c>
    </row>
    <row r="33" spans="1:15" ht="16.5" customHeight="1" x14ac:dyDescent="0.15">
      <c r="A33" s="138">
        <v>2022000909</v>
      </c>
      <c r="B33" s="28">
        <v>44805</v>
      </c>
      <c r="C33" s="51" t="s">
        <v>43</v>
      </c>
      <c r="D33" s="43" t="s">
        <v>44</v>
      </c>
      <c r="E33" s="42" t="s">
        <v>50</v>
      </c>
      <c r="F33" s="53" t="s">
        <v>46</v>
      </c>
      <c r="G33" s="135" t="s">
        <v>47</v>
      </c>
      <c r="H33" s="294">
        <v>10932</v>
      </c>
      <c r="I33" s="310">
        <v>14913</v>
      </c>
      <c r="J33" s="310">
        <v>7749</v>
      </c>
      <c r="K33" s="310">
        <v>35328</v>
      </c>
      <c r="L33" s="310">
        <v>6070</v>
      </c>
      <c r="M33" s="310">
        <v>34576</v>
      </c>
      <c r="N33" s="310">
        <v>25093</v>
      </c>
      <c r="O33" s="277">
        <v>134661</v>
      </c>
    </row>
    <row r="34" spans="1:15" ht="16.5" customHeight="1" x14ac:dyDescent="0.15">
      <c r="A34" s="138">
        <v>2022000909</v>
      </c>
      <c r="B34" s="28">
        <v>44805</v>
      </c>
      <c r="C34" s="51" t="s">
        <v>43</v>
      </c>
      <c r="D34" s="43" t="s">
        <v>44</v>
      </c>
      <c r="E34" s="43" t="s">
        <v>50</v>
      </c>
      <c r="F34" s="53" t="s">
        <v>48</v>
      </c>
      <c r="G34" s="135" t="s">
        <v>47</v>
      </c>
      <c r="H34" s="274">
        <v>1780</v>
      </c>
      <c r="I34" s="275">
        <v>1375</v>
      </c>
      <c r="J34" s="275">
        <v>12862</v>
      </c>
      <c r="K34" s="275">
        <v>15456</v>
      </c>
      <c r="L34" s="275">
        <v>6625</v>
      </c>
      <c r="M34" s="275">
        <v>6143</v>
      </c>
      <c r="N34" s="275">
        <v>5549</v>
      </c>
      <c r="O34" s="276">
        <v>49790</v>
      </c>
    </row>
    <row r="35" spans="1:15" ht="16.5" customHeight="1" x14ac:dyDescent="0.15">
      <c r="A35" s="138">
        <v>2022000909</v>
      </c>
      <c r="B35" s="28">
        <v>44805</v>
      </c>
      <c r="C35" s="51" t="s">
        <v>43</v>
      </c>
      <c r="D35" s="44" t="s">
        <v>44</v>
      </c>
      <c r="E35" s="44" t="s">
        <v>50</v>
      </c>
      <c r="F35" s="53" t="s">
        <v>49</v>
      </c>
      <c r="G35" s="135"/>
      <c r="H35" s="274" t="s">
        <v>114</v>
      </c>
      <c r="I35" s="275" t="s">
        <v>114</v>
      </c>
      <c r="J35" s="275" t="s">
        <v>114</v>
      </c>
      <c r="K35" s="275" t="s">
        <v>114</v>
      </c>
      <c r="L35" s="275" t="s">
        <v>114</v>
      </c>
      <c r="M35" s="275" t="s">
        <v>114</v>
      </c>
      <c r="N35" s="275" t="s">
        <v>114</v>
      </c>
      <c r="O35" s="276" t="s">
        <v>114</v>
      </c>
    </row>
    <row r="36" spans="1:15" ht="16.5" customHeight="1" x14ac:dyDescent="0.15">
      <c r="A36" s="138">
        <v>2022000909</v>
      </c>
      <c r="B36" s="28">
        <v>44805</v>
      </c>
      <c r="C36" s="29" t="s">
        <v>43</v>
      </c>
      <c r="D36" s="43" t="s">
        <v>51</v>
      </c>
      <c r="E36" s="31" t="s">
        <v>52</v>
      </c>
      <c r="F36" s="40"/>
      <c r="G36" s="135" t="s">
        <v>47</v>
      </c>
      <c r="H36" s="312">
        <v>29270</v>
      </c>
      <c r="I36" s="313">
        <v>51312</v>
      </c>
      <c r="J36" s="313">
        <v>918384</v>
      </c>
      <c r="K36" s="313">
        <v>260278</v>
      </c>
      <c r="L36" s="313">
        <v>468033</v>
      </c>
      <c r="M36" s="313">
        <v>62432</v>
      </c>
      <c r="N36" s="313">
        <v>66013</v>
      </c>
      <c r="O36" s="314">
        <v>1855722</v>
      </c>
    </row>
    <row r="37" spans="1:15" ht="16.5" customHeight="1" x14ac:dyDescent="0.15">
      <c r="A37" s="138">
        <v>2022000909</v>
      </c>
      <c r="B37" s="28">
        <v>44805</v>
      </c>
      <c r="C37" s="29" t="s">
        <v>43</v>
      </c>
      <c r="D37" s="43" t="s">
        <v>51</v>
      </c>
      <c r="E37" s="31" t="s">
        <v>53</v>
      </c>
      <c r="F37" s="40"/>
      <c r="G37" s="135" t="s">
        <v>54</v>
      </c>
      <c r="H37" s="275" t="s">
        <v>114</v>
      </c>
      <c r="I37" s="275" t="s">
        <v>114</v>
      </c>
      <c r="J37" s="317">
        <v>103967687</v>
      </c>
      <c r="K37" s="317" t="s">
        <v>114</v>
      </c>
      <c r="L37" s="317" t="s">
        <v>114</v>
      </c>
      <c r="M37" s="317" t="s">
        <v>114</v>
      </c>
      <c r="N37" s="317" t="s">
        <v>114</v>
      </c>
      <c r="O37" s="297">
        <v>110619451</v>
      </c>
    </row>
    <row r="38" spans="1:15" ht="16.5" customHeight="1" x14ac:dyDescent="0.15">
      <c r="A38" s="138">
        <v>2022000909</v>
      </c>
      <c r="B38" s="28">
        <v>44805</v>
      </c>
      <c r="C38" s="29" t="s">
        <v>43</v>
      </c>
      <c r="D38" s="43" t="s">
        <v>51</v>
      </c>
      <c r="E38" s="31" t="s">
        <v>55</v>
      </c>
      <c r="F38" s="40"/>
      <c r="G38" s="135" t="s">
        <v>47</v>
      </c>
      <c r="H38" s="296">
        <v>1786</v>
      </c>
      <c r="I38" s="317">
        <v>1435</v>
      </c>
      <c r="J38" s="317">
        <v>74204</v>
      </c>
      <c r="K38" s="317">
        <v>14681</v>
      </c>
      <c r="L38" s="317">
        <v>21745</v>
      </c>
      <c r="M38" s="317">
        <v>5011</v>
      </c>
      <c r="N38" s="317">
        <v>4714</v>
      </c>
      <c r="O38" s="297">
        <v>123576</v>
      </c>
    </row>
    <row r="39" spans="1:15" ht="16.5" customHeight="1" x14ac:dyDescent="0.15">
      <c r="A39" s="138">
        <v>2022000909</v>
      </c>
      <c r="B39" s="28">
        <v>44805</v>
      </c>
      <c r="C39" s="41" t="s">
        <v>43</v>
      </c>
      <c r="D39" s="44" t="s">
        <v>51</v>
      </c>
      <c r="E39" s="31" t="s">
        <v>49</v>
      </c>
      <c r="F39" s="40"/>
      <c r="G39" s="135" t="s">
        <v>54</v>
      </c>
      <c r="H39" s="299" t="s">
        <v>114</v>
      </c>
      <c r="I39" s="319" t="s">
        <v>114</v>
      </c>
      <c r="J39" s="319" t="s">
        <v>114</v>
      </c>
      <c r="K39" s="319" t="s">
        <v>114</v>
      </c>
      <c r="L39" s="319" t="s">
        <v>114</v>
      </c>
      <c r="M39" s="319" t="s">
        <v>114</v>
      </c>
      <c r="N39" s="319" t="s">
        <v>114</v>
      </c>
      <c r="O39" s="300" t="s">
        <v>114</v>
      </c>
    </row>
    <row r="40" spans="1:15" ht="16.5" customHeight="1" x14ac:dyDescent="0.15">
      <c r="A40" s="138">
        <v>2022000909</v>
      </c>
      <c r="B40" s="28">
        <v>44805</v>
      </c>
      <c r="C40" s="48" t="s">
        <v>56</v>
      </c>
      <c r="D40" s="54" t="s">
        <v>57</v>
      </c>
      <c r="E40" s="55"/>
      <c r="F40" s="56"/>
      <c r="G40" s="139" t="s">
        <v>21</v>
      </c>
      <c r="H40" s="274" t="s">
        <v>114</v>
      </c>
      <c r="I40" s="275" t="s">
        <v>114</v>
      </c>
      <c r="J40" s="275" t="s">
        <v>114</v>
      </c>
      <c r="K40" s="275" t="s">
        <v>114</v>
      </c>
      <c r="L40" s="275" t="s">
        <v>114</v>
      </c>
      <c r="M40" s="275" t="s">
        <v>114</v>
      </c>
      <c r="N40" s="275" t="s">
        <v>114</v>
      </c>
      <c r="O40" s="276">
        <v>85382837</v>
      </c>
    </row>
    <row r="41" spans="1:15" ht="16.5" customHeight="1" x14ac:dyDescent="0.15">
      <c r="A41" s="138">
        <v>2022000909</v>
      </c>
      <c r="B41" s="28">
        <v>44805</v>
      </c>
      <c r="C41" s="29" t="s">
        <v>56</v>
      </c>
      <c r="D41" s="36" t="s">
        <v>58</v>
      </c>
      <c r="E41" s="38"/>
      <c r="F41" s="39"/>
      <c r="G41" s="145" t="s">
        <v>42</v>
      </c>
      <c r="H41" s="281" t="s">
        <v>114</v>
      </c>
      <c r="I41" s="291" t="s">
        <v>114</v>
      </c>
      <c r="J41" s="291" t="s">
        <v>114</v>
      </c>
      <c r="K41" s="291" t="s">
        <v>114</v>
      </c>
      <c r="L41" s="291" t="s">
        <v>114</v>
      </c>
      <c r="M41" s="291" t="s">
        <v>114</v>
      </c>
      <c r="N41" s="291" t="s">
        <v>114</v>
      </c>
      <c r="O41" s="283">
        <v>20171647</v>
      </c>
    </row>
    <row r="42" spans="1:15" ht="16.5" customHeight="1" x14ac:dyDescent="0.15">
      <c r="A42" s="138">
        <v>2022000909</v>
      </c>
      <c r="B42" s="28">
        <v>44805</v>
      </c>
      <c r="C42" s="29" t="s">
        <v>56</v>
      </c>
      <c r="D42" s="36" t="s">
        <v>59</v>
      </c>
      <c r="E42" s="38"/>
      <c r="F42" s="39"/>
      <c r="G42" s="145" t="s">
        <v>21</v>
      </c>
      <c r="H42" s="274" t="s">
        <v>114</v>
      </c>
      <c r="I42" s="275" t="s">
        <v>114</v>
      </c>
      <c r="J42" s="275" t="s">
        <v>114</v>
      </c>
      <c r="K42" s="275" t="s">
        <v>114</v>
      </c>
      <c r="L42" s="275" t="s">
        <v>114</v>
      </c>
      <c r="M42" s="275" t="s">
        <v>114</v>
      </c>
      <c r="N42" s="275" t="s">
        <v>114</v>
      </c>
      <c r="O42" s="276">
        <v>7065824</v>
      </c>
    </row>
    <row r="43" spans="1:15" ht="16.5" customHeight="1" x14ac:dyDescent="0.15">
      <c r="A43" s="138">
        <v>2022000909</v>
      </c>
      <c r="B43" s="28">
        <v>44805</v>
      </c>
      <c r="C43" s="29" t="s">
        <v>56</v>
      </c>
      <c r="D43" s="31" t="s">
        <v>60</v>
      </c>
      <c r="E43" s="31"/>
      <c r="F43" s="40"/>
      <c r="G43" s="146" t="s">
        <v>61</v>
      </c>
      <c r="H43" s="281" t="s">
        <v>114</v>
      </c>
      <c r="I43" s="291" t="s">
        <v>114</v>
      </c>
      <c r="J43" s="291" t="s">
        <v>114</v>
      </c>
      <c r="K43" s="291" t="s">
        <v>114</v>
      </c>
      <c r="L43" s="291" t="s">
        <v>114</v>
      </c>
      <c r="M43" s="291" t="s">
        <v>114</v>
      </c>
      <c r="N43" s="291" t="s">
        <v>114</v>
      </c>
      <c r="O43" s="283">
        <v>397</v>
      </c>
    </row>
    <row r="44" spans="1:15" ht="16.5" customHeight="1" x14ac:dyDescent="0.15">
      <c r="A44" s="138">
        <v>2022000909</v>
      </c>
      <c r="B44" s="28">
        <v>44805</v>
      </c>
      <c r="C44" s="29" t="s">
        <v>56</v>
      </c>
      <c r="D44" s="31" t="s">
        <v>62</v>
      </c>
      <c r="E44" s="31"/>
      <c r="F44" s="40"/>
      <c r="G44" s="135" t="s">
        <v>21</v>
      </c>
      <c r="H44" s="294" t="s">
        <v>114</v>
      </c>
      <c r="I44" s="310" t="s">
        <v>114</v>
      </c>
      <c r="J44" s="310" t="s">
        <v>114</v>
      </c>
      <c r="K44" s="310" t="s">
        <v>114</v>
      </c>
      <c r="L44" s="310" t="s">
        <v>114</v>
      </c>
      <c r="M44" s="310" t="s">
        <v>114</v>
      </c>
      <c r="N44" s="310" t="s">
        <v>114</v>
      </c>
      <c r="O44" s="277">
        <v>25644939</v>
      </c>
    </row>
    <row r="45" spans="1:15" ht="16.5" customHeight="1" x14ac:dyDescent="0.15">
      <c r="A45" s="138">
        <v>2022000909</v>
      </c>
      <c r="B45" s="28">
        <v>44805</v>
      </c>
      <c r="C45" s="41" t="s">
        <v>56</v>
      </c>
      <c r="D45" s="31" t="s">
        <v>63</v>
      </c>
      <c r="E45" s="31"/>
      <c r="F45" s="40"/>
      <c r="G45" s="135" t="s">
        <v>61</v>
      </c>
      <c r="H45" s="281" t="s">
        <v>114</v>
      </c>
      <c r="I45" s="291" t="s">
        <v>114</v>
      </c>
      <c r="J45" s="291" t="s">
        <v>114</v>
      </c>
      <c r="K45" s="291" t="s">
        <v>114</v>
      </c>
      <c r="L45" s="291" t="s">
        <v>114</v>
      </c>
      <c r="M45" s="291" t="s">
        <v>114</v>
      </c>
      <c r="N45" s="291" t="s">
        <v>114</v>
      </c>
      <c r="O45" s="283">
        <v>66</v>
      </c>
    </row>
    <row r="46" spans="1:15" ht="16.5" customHeight="1" thickBot="1" x14ac:dyDescent="0.2">
      <c r="A46" s="147">
        <v>2022000909</v>
      </c>
      <c r="B46" s="58">
        <v>44805</v>
      </c>
      <c r="C46" s="59" t="s">
        <v>64</v>
      </c>
      <c r="D46" s="60"/>
      <c r="E46" s="60"/>
      <c r="F46" s="61"/>
      <c r="G46" s="148" t="s">
        <v>65</v>
      </c>
      <c r="H46" s="321">
        <v>1733</v>
      </c>
      <c r="I46" s="322">
        <v>1813</v>
      </c>
      <c r="J46" s="322">
        <v>16242</v>
      </c>
      <c r="K46" s="322">
        <v>3844</v>
      </c>
      <c r="L46" s="322">
        <v>3851</v>
      </c>
      <c r="M46" s="322">
        <v>2306</v>
      </c>
      <c r="N46" s="322">
        <v>2945</v>
      </c>
      <c r="O46" s="323">
        <v>32734</v>
      </c>
    </row>
    <row r="47" spans="1:15" ht="16.5" customHeight="1" x14ac:dyDescent="0.15">
      <c r="B47" s="72"/>
      <c r="C47" s="72"/>
      <c r="D47" s="72"/>
      <c r="E47" s="72"/>
      <c r="F47" s="72"/>
      <c r="G47" s="72"/>
      <c r="H47" s="125"/>
      <c r="I47" s="125"/>
      <c r="J47" s="125"/>
      <c r="K47" s="125"/>
      <c r="L47" s="125"/>
      <c r="M47" s="125"/>
      <c r="N47" s="125"/>
      <c r="O47" s="125"/>
    </row>
    <row r="48" spans="1:15" s="68" customFormat="1" x14ac:dyDescent="0.15">
      <c r="A48" s="126"/>
      <c r="B48" s="126"/>
      <c r="C48" s="126"/>
      <c r="D48" s="126"/>
      <c r="E48" s="126"/>
      <c r="F48" s="126"/>
      <c r="G48" s="126"/>
      <c r="H48" s="125"/>
      <c r="I48" s="125"/>
      <c r="J48" s="125"/>
      <c r="K48" s="125"/>
      <c r="L48" s="125"/>
      <c r="M48" s="125"/>
      <c r="N48" s="125"/>
      <c r="O48" s="125"/>
    </row>
    <row r="49" spans="1:15" s="68" customFormat="1" x14ac:dyDescent="0.15">
      <c r="A49" s="126"/>
      <c r="B49" s="126"/>
      <c r="C49" s="126"/>
      <c r="D49" s="126"/>
      <c r="E49" s="126"/>
      <c r="F49" s="126"/>
      <c r="G49" s="126"/>
      <c r="H49" s="125"/>
      <c r="I49" s="125"/>
      <c r="J49" s="125"/>
      <c r="K49" s="125"/>
      <c r="L49" s="125"/>
      <c r="M49" s="125"/>
      <c r="N49" s="125"/>
      <c r="O49" s="125"/>
    </row>
    <row r="50" spans="1:15" s="68" customFormat="1" x14ac:dyDescent="0.15">
      <c r="A50" s="126"/>
      <c r="B50" s="126"/>
      <c r="C50" s="126"/>
      <c r="D50" s="126"/>
      <c r="E50" s="126"/>
      <c r="F50" s="126"/>
      <c r="G50" s="126"/>
      <c r="H50" s="125"/>
      <c r="I50" s="125"/>
      <c r="J50" s="125"/>
      <c r="K50" s="125"/>
      <c r="L50" s="125"/>
      <c r="M50" s="125"/>
      <c r="N50" s="125"/>
      <c r="O50" s="125"/>
    </row>
    <row r="51" spans="1:15" s="68" customFormat="1" x14ac:dyDescent="0.15">
      <c r="A51" s="126"/>
      <c r="B51" s="126"/>
      <c r="C51" s="126"/>
      <c r="D51" s="126"/>
      <c r="E51" s="126"/>
      <c r="F51" s="126"/>
      <c r="G51" s="126"/>
      <c r="H51" s="125"/>
      <c r="I51" s="125"/>
      <c r="J51" s="125"/>
      <c r="K51" s="125"/>
      <c r="L51" s="125"/>
      <c r="M51" s="125"/>
      <c r="N51" s="125"/>
      <c r="O51" s="125"/>
    </row>
    <row r="52" spans="1:15" s="68" customFormat="1" x14ac:dyDescent="0.15">
      <c r="A52" s="126"/>
      <c r="B52" s="126"/>
      <c r="C52" s="126"/>
      <c r="D52" s="126"/>
      <c r="E52" s="126"/>
      <c r="F52" s="126"/>
      <c r="G52" s="126"/>
      <c r="H52" s="125"/>
      <c r="I52" s="125"/>
      <c r="J52" s="125"/>
      <c r="K52" s="125"/>
      <c r="L52" s="125"/>
      <c r="M52" s="125"/>
      <c r="N52" s="125"/>
      <c r="O52" s="125"/>
    </row>
    <row r="53" spans="1:15" s="68" customFormat="1" x14ac:dyDescent="0.15">
      <c r="A53" s="126"/>
      <c r="B53" s="126"/>
      <c r="C53" s="126"/>
      <c r="D53" s="126"/>
      <c r="E53" s="126"/>
      <c r="F53" s="126"/>
      <c r="G53" s="126"/>
      <c r="H53" s="6"/>
      <c r="I53" s="6"/>
      <c r="J53" s="6"/>
      <c r="K53" s="6"/>
      <c r="L53" s="6"/>
      <c r="M53" s="6"/>
      <c r="N53" s="6"/>
      <c r="O53" s="6"/>
    </row>
    <row r="54" spans="1:15" ht="13.5" customHeight="1" x14ac:dyDescent="0.15">
      <c r="B54" s="73"/>
      <c r="C54" s="73"/>
      <c r="D54" s="73"/>
      <c r="E54" s="73"/>
      <c r="F54" s="73"/>
      <c r="G54" s="73"/>
      <c r="H54" s="6"/>
      <c r="I54" s="6"/>
      <c r="J54" s="6"/>
      <c r="K54" s="6"/>
      <c r="L54" s="6"/>
      <c r="M54" s="6"/>
      <c r="N54" s="6"/>
      <c r="O54" s="6"/>
    </row>
    <row r="55" spans="1:15" ht="13.5" customHeight="1" x14ac:dyDescent="0.15">
      <c r="B55" s="73"/>
      <c r="C55" s="73"/>
      <c r="D55" s="73"/>
      <c r="E55" s="73"/>
      <c r="F55" s="73"/>
      <c r="G55" s="73"/>
      <c r="H55" s="6"/>
      <c r="I55" s="6"/>
      <c r="J55" s="6"/>
      <c r="K55" s="6"/>
      <c r="L55" s="6"/>
      <c r="M55" s="6"/>
      <c r="N55" s="6"/>
      <c r="O55" s="6"/>
    </row>
    <row r="56" spans="1:15" ht="13.5" customHeight="1" x14ac:dyDescent="0.15">
      <c r="B56" s="73"/>
      <c r="C56" s="73"/>
      <c r="D56" s="73"/>
      <c r="E56" s="73"/>
      <c r="F56" s="73"/>
      <c r="G56" s="73"/>
      <c r="H56" s="6"/>
      <c r="I56" s="6"/>
      <c r="J56" s="6"/>
      <c r="K56" s="6"/>
      <c r="L56" s="6"/>
      <c r="M56" s="6"/>
      <c r="N56" s="6"/>
      <c r="O56" s="6"/>
    </row>
    <row r="57" spans="1:15" x14ac:dyDescent="0.15">
      <c r="B57" s="73"/>
      <c r="C57" s="73"/>
      <c r="D57" s="73"/>
      <c r="E57" s="73"/>
      <c r="F57" s="73"/>
      <c r="G57" s="73"/>
    </row>
    <row r="58" spans="1:15" x14ac:dyDescent="0.15">
      <c r="B58" s="73"/>
      <c r="C58" s="73"/>
      <c r="D58" s="73"/>
      <c r="E58" s="73"/>
      <c r="F58" s="73"/>
      <c r="G58" s="73"/>
      <c r="H58" s="127"/>
      <c r="I58" s="127"/>
      <c r="J58" s="127"/>
      <c r="K58" s="127"/>
      <c r="L58" s="127"/>
      <c r="M58" s="127"/>
      <c r="N58" s="127"/>
      <c r="O58" s="127"/>
    </row>
    <row r="59" spans="1:15" x14ac:dyDescent="0.15">
      <c r="B59" s="73"/>
      <c r="C59" s="73"/>
      <c r="D59" s="73"/>
      <c r="E59" s="73"/>
      <c r="F59" s="73"/>
      <c r="G59" s="73"/>
      <c r="H59" s="127"/>
      <c r="I59" s="127"/>
      <c r="J59" s="127"/>
      <c r="K59" s="127"/>
      <c r="L59" s="127"/>
      <c r="M59" s="127"/>
      <c r="N59" s="127"/>
      <c r="O59" s="127"/>
    </row>
    <row r="60" spans="1:15" x14ac:dyDescent="0.15">
      <c r="B60" s="73"/>
      <c r="C60" s="73"/>
      <c r="D60" s="73"/>
      <c r="E60" s="73"/>
      <c r="F60" s="73"/>
      <c r="G60" s="73"/>
      <c r="H60" s="127"/>
      <c r="I60" s="127"/>
      <c r="J60" s="127"/>
      <c r="K60" s="127"/>
      <c r="L60" s="127"/>
      <c r="M60" s="127"/>
      <c r="N60" s="127"/>
      <c r="O60" s="127"/>
    </row>
    <row r="61" spans="1:15" x14ac:dyDescent="0.15">
      <c r="B61" s="73"/>
      <c r="C61" s="73"/>
      <c r="D61" s="73"/>
      <c r="E61" s="73"/>
      <c r="F61" s="73"/>
      <c r="G61" s="73"/>
      <c r="H61" s="127"/>
      <c r="I61" s="127"/>
      <c r="J61" s="127"/>
      <c r="K61" s="127"/>
      <c r="L61" s="127"/>
      <c r="M61" s="127"/>
      <c r="N61" s="127"/>
      <c r="O61" s="127"/>
    </row>
    <row r="62" spans="1:15" x14ac:dyDescent="0.15">
      <c r="B62" s="72"/>
      <c r="C62" s="72"/>
      <c r="D62" s="72"/>
      <c r="E62" s="72"/>
      <c r="F62" s="72"/>
      <c r="G62" s="72"/>
      <c r="H62" s="127"/>
      <c r="I62" s="127"/>
      <c r="J62" s="127"/>
      <c r="K62" s="127"/>
      <c r="L62" s="127"/>
      <c r="M62" s="127"/>
      <c r="N62" s="127"/>
      <c r="O62" s="127"/>
    </row>
    <row r="63" spans="1:15" x14ac:dyDescent="0.15">
      <c r="H63" s="127"/>
      <c r="I63" s="127"/>
      <c r="J63" s="127"/>
      <c r="K63" s="127"/>
      <c r="L63" s="127"/>
      <c r="M63" s="127"/>
      <c r="N63" s="127"/>
      <c r="O63" s="127"/>
    </row>
    <row r="64" spans="1:15" x14ac:dyDescent="0.15">
      <c r="H64" s="127"/>
      <c r="I64" s="127"/>
      <c r="J64" s="127"/>
      <c r="K64" s="127"/>
      <c r="L64" s="127"/>
      <c r="M64" s="127"/>
      <c r="N64" s="127"/>
      <c r="O64" s="127"/>
    </row>
    <row r="65" spans="1:15" s="68" customFormat="1" x14ac:dyDescent="0.15">
      <c r="A65" s="72"/>
      <c r="B65" s="74"/>
      <c r="C65" s="74"/>
      <c r="D65" s="74"/>
      <c r="E65" s="74"/>
      <c r="F65" s="74"/>
      <c r="G65" s="74"/>
      <c r="H65" s="127"/>
      <c r="I65" s="127"/>
      <c r="J65" s="127"/>
      <c r="K65" s="127"/>
      <c r="L65" s="127"/>
      <c r="M65" s="127"/>
      <c r="N65" s="127"/>
      <c r="O65" s="127"/>
    </row>
    <row r="66" spans="1:15" s="68" customFormat="1" x14ac:dyDescent="0.15">
      <c r="A66" s="72"/>
      <c r="B66" s="74"/>
      <c r="C66" s="74"/>
      <c r="D66" s="74"/>
      <c r="E66" s="74"/>
      <c r="F66" s="74"/>
      <c r="G66" s="74"/>
      <c r="H66" s="127"/>
      <c r="I66" s="127"/>
      <c r="J66" s="127"/>
      <c r="K66" s="127"/>
      <c r="L66" s="127"/>
      <c r="M66" s="127"/>
      <c r="N66" s="127"/>
      <c r="O66" s="127"/>
    </row>
    <row r="67" spans="1:15" s="68" customFormat="1" x14ac:dyDescent="0.15">
      <c r="A67" s="72"/>
      <c r="B67" s="74"/>
      <c r="C67" s="74"/>
      <c r="D67" s="74"/>
      <c r="E67" s="74"/>
      <c r="F67" s="74"/>
      <c r="G67" s="74"/>
      <c r="H67" s="127"/>
      <c r="I67" s="127"/>
      <c r="J67" s="127"/>
      <c r="K67" s="127"/>
      <c r="L67" s="127"/>
      <c r="M67" s="127"/>
      <c r="N67" s="127"/>
      <c r="O67" s="127"/>
    </row>
    <row r="68" spans="1:15" s="68" customFormat="1" x14ac:dyDescent="0.15">
      <c r="A68" s="72"/>
      <c r="B68" s="74"/>
      <c r="C68" s="74"/>
      <c r="D68" s="74"/>
      <c r="E68" s="74"/>
      <c r="F68" s="74"/>
      <c r="G68" s="74"/>
      <c r="H68" s="127"/>
      <c r="I68" s="127"/>
      <c r="J68" s="127"/>
      <c r="K68" s="127"/>
      <c r="L68" s="127"/>
      <c r="M68" s="127"/>
      <c r="N68" s="127"/>
      <c r="O68" s="127"/>
    </row>
    <row r="69" spans="1:15" s="68" customFormat="1" x14ac:dyDescent="0.15">
      <c r="A69" s="72"/>
      <c r="B69" s="74"/>
      <c r="C69" s="74"/>
      <c r="D69" s="74"/>
      <c r="E69" s="74"/>
      <c r="F69" s="74"/>
      <c r="G69" s="74"/>
      <c r="H69" s="127"/>
      <c r="I69" s="127"/>
      <c r="J69" s="127"/>
      <c r="K69" s="127"/>
      <c r="L69" s="127"/>
      <c r="M69" s="127"/>
      <c r="N69" s="127"/>
      <c r="O69" s="127"/>
    </row>
    <row r="70" spans="1:15" s="68" customFormat="1" x14ac:dyDescent="0.15">
      <c r="A70" s="72"/>
      <c r="B70" s="74"/>
      <c r="C70" s="74"/>
      <c r="D70" s="74"/>
      <c r="E70" s="74"/>
      <c r="F70" s="74"/>
      <c r="G70" s="74"/>
      <c r="H70" s="127"/>
      <c r="I70" s="127"/>
      <c r="J70" s="127"/>
      <c r="K70" s="127"/>
      <c r="L70" s="127"/>
      <c r="M70" s="127"/>
      <c r="N70" s="127"/>
      <c r="O70" s="127"/>
    </row>
    <row r="71" spans="1:15" s="68" customFormat="1" x14ac:dyDescent="0.15">
      <c r="A71" s="72"/>
      <c r="B71" s="74"/>
      <c r="C71" s="74"/>
      <c r="D71" s="74"/>
      <c r="E71" s="74"/>
      <c r="F71" s="74"/>
      <c r="G71" s="74"/>
      <c r="H71" s="127"/>
      <c r="I71" s="127"/>
      <c r="J71" s="127"/>
      <c r="K71" s="127"/>
      <c r="L71" s="127"/>
      <c r="M71" s="127"/>
      <c r="N71" s="127"/>
      <c r="O71" s="127"/>
    </row>
    <row r="72" spans="1:15" s="68" customFormat="1" x14ac:dyDescent="0.15">
      <c r="A72" s="72"/>
      <c r="B72" s="74"/>
      <c r="C72" s="74"/>
      <c r="D72" s="74"/>
      <c r="E72" s="74"/>
      <c r="F72" s="74"/>
      <c r="G72" s="74"/>
      <c r="H72" s="127"/>
      <c r="I72" s="127"/>
      <c r="J72" s="127"/>
      <c r="K72" s="127"/>
      <c r="L72" s="127"/>
      <c r="M72" s="127"/>
      <c r="N72" s="127"/>
      <c r="O72" s="127"/>
    </row>
    <row r="73" spans="1:15" s="68" customFormat="1" x14ac:dyDescent="0.15">
      <c r="A73" s="72"/>
      <c r="B73" s="74"/>
      <c r="C73" s="74"/>
      <c r="D73" s="74"/>
      <c r="E73" s="74"/>
      <c r="F73" s="74"/>
      <c r="G73" s="74"/>
      <c r="H73" s="127"/>
      <c r="I73" s="127"/>
      <c r="J73" s="127"/>
      <c r="K73" s="127"/>
      <c r="L73" s="127"/>
      <c r="M73" s="127"/>
      <c r="N73" s="127"/>
      <c r="O73" s="127"/>
    </row>
    <row r="74" spans="1:15" s="68" customFormat="1" x14ac:dyDescent="0.15">
      <c r="A74" s="72"/>
      <c r="B74" s="74"/>
      <c r="C74" s="74"/>
      <c r="D74" s="74"/>
      <c r="E74" s="74"/>
      <c r="F74" s="74"/>
      <c r="G74" s="74"/>
      <c r="H74" s="127"/>
      <c r="I74" s="127"/>
      <c r="J74" s="127"/>
      <c r="K74" s="127"/>
      <c r="L74" s="127"/>
      <c r="M74" s="127"/>
      <c r="N74" s="127"/>
      <c r="O74" s="127"/>
    </row>
    <row r="75" spans="1:15" s="68" customFormat="1" x14ac:dyDescent="0.15">
      <c r="A75" s="72"/>
      <c r="B75" s="74"/>
      <c r="C75" s="74"/>
      <c r="D75" s="74"/>
      <c r="E75" s="74"/>
      <c r="F75" s="74"/>
      <c r="G75" s="74"/>
      <c r="H75" s="127"/>
      <c r="I75" s="127"/>
      <c r="J75" s="127"/>
      <c r="K75" s="127"/>
      <c r="L75" s="127"/>
      <c r="M75" s="127"/>
      <c r="N75" s="127"/>
      <c r="O75" s="127"/>
    </row>
  </sheetData>
  <phoneticPr fontId="4"/>
  <pageMargins left="0.59055118110236227" right="0.59055118110236227" top="0.98425196850393704" bottom="0.59055118110236227" header="0.51181102362204722" footer="0.27559055118110237"/>
  <pageSetup paperSize="9" scale="67"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C91779-04EC-4250-92AD-0DC287FF2FDD}">
  <sheetPr>
    <pageSetUpPr fitToPage="1"/>
  </sheetPr>
  <dimension ref="A1:U63"/>
  <sheetViews>
    <sheetView showGridLines="0" view="pageBreakPreview" zoomScale="71" zoomScaleNormal="87" zoomScaleSheetLayoutView="71" workbookViewId="0">
      <selection activeCell="I5" sqref="I5"/>
    </sheetView>
  </sheetViews>
  <sheetFormatPr defaultColWidth="9" defaultRowHeight="13.5" x14ac:dyDescent="0.15"/>
  <cols>
    <col min="1" max="1" width="11.375" style="72" bestFit="1" customWidth="1"/>
    <col min="2" max="2" width="10.5" style="74" bestFit="1" customWidth="1"/>
    <col min="3" max="3" width="7.75" style="74" customWidth="1"/>
    <col min="4" max="4" width="6.125" style="74" customWidth="1"/>
    <col min="5" max="5" width="6" style="74" customWidth="1"/>
    <col min="6" max="6" width="11.125" style="74" customWidth="1"/>
    <col min="7" max="7" width="5" style="74" customWidth="1"/>
    <col min="8" max="8" width="11.875" style="3" customWidth="1"/>
    <col min="9" max="15" width="10.75" style="3" customWidth="1"/>
    <col min="16" max="16384" width="9" style="6"/>
  </cols>
  <sheetData>
    <row r="1" spans="1:21" ht="19.5" thickBot="1" x14ac:dyDescent="0.2">
      <c r="A1" s="1" t="s">
        <v>92</v>
      </c>
      <c r="B1" s="2"/>
      <c r="C1" s="175"/>
      <c r="D1" s="2"/>
      <c r="E1" s="2"/>
      <c r="F1" s="3"/>
      <c r="G1" s="3"/>
      <c r="L1" s="4"/>
      <c r="M1" s="5"/>
    </row>
    <row r="2" spans="1:21" s="17" customFormat="1" ht="20.100000000000001" customHeight="1" x14ac:dyDescent="0.15">
      <c r="A2" s="7" t="s">
        <v>1</v>
      </c>
      <c r="B2" s="8" t="s">
        <v>2</v>
      </c>
      <c r="C2" s="128" t="s">
        <v>3</v>
      </c>
      <c r="D2" s="10" t="s">
        <v>4</v>
      </c>
      <c r="E2" s="10" t="s">
        <v>5</v>
      </c>
      <c r="F2" s="10" t="s">
        <v>6</v>
      </c>
      <c r="G2" s="8" t="s">
        <v>7</v>
      </c>
      <c r="H2" s="11" t="s">
        <v>8</v>
      </c>
      <c r="I2" s="12" t="s">
        <v>9</v>
      </c>
      <c r="J2" s="13" t="s">
        <v>9</v>
      </c>
      <c r="K2" s="14" t="s">
        <v>9</v>
      </c>
      <c r="L2" s="12" t="s">
        <v>10</v>
      </c>
      <c r="M2" s="14" t="s">
        <v>10</v>
      </c>
      <c r="N2" s="13" t="s">
        <v>11</v>
      </c>
      <c r="O2" s="14" t="s">
        <v>11</v>
      </c>
      <c r="P2" s="15"/>
      <c r="Q2" s="15"/>
      <c r="R2" s="15"/>
      <c r="S2" s="16"/>
      <c r="T2" s="16"/>
      <c r="U2" s="16"/>
    </row>
    <row r="3" spans="1:21" s="17" customFormat="1" ht="20.100000000000001" customHeight="1" x14ac:dyDescent="0.15">
      <c r="A3" s="18"/>
      <c r="B3" s="19"/>
      <c r="C3" s="20"/>
      <c r="D3" s="21"/>
      <c r="E3" s="21"/>
      <c r="F3" s="22"/>
      <c r="G3" s="19"/>
      <c r="H3" s="23"/>
      <c r="I3" s="24" t="s">
        <v>12</v>
      </c>
      <c r="J3" s="25" t="s">
        <v>13</v>
      </c>
      <c r="K3" s="26" t="s">
        <v>14</v>
      </c>
      <c r="L3" s="24" t="s">
        <v>15</v>
      </c>
      <c r="M3" s="26" t="s">
        <v>16</v>
      </c>
      <c r="N3" s="25" t="s">
        <v>17</v>
      </c>
      <c r="O3" s="26" t="s">
        <v>18</v>
      </c>
      <c r="P3" s="15"/>
      <c r="Q3" s="15"/>
      <c r="R3" s="15"/>
      <c r="S3" s="16"/>
      <c r="T3" s="16"/>
      <c r="U3" s="16"/>
    </row>
    <row r="4" spans="1:21" ht="16.5" customHeight="1" x14ac:dyDescent="0.15">
      <c r="A4" s="27">
        <v>2022001010</v>
      </c>
      <c r="B4" s="28">
        <v>44835</v>
      </c>
      <c r="C4" s="29" t="s">
        <v>19</v>
      </c>
      <c r="D4" s="30" t="s">
        <v>20</v>
      </c>
      <c r="E4" s="31"/>
      <c r="F4" s="31"/>
      <c r="G4" s="32" t="s">
        <v>21</v>
      </c>
      <c r="H4" s="258">
        <v>106052092</v>
      </c>
      <c r="I4" s="259">
        <v>74252983</v>
      </c>
      <c r="J4" s="260">
        <v>9302678</v>
      </c>
      <c r="K4" s="261">
        <v>22496431</v>
      </c>
      <c r="L4" s="259">
        <v>103982454</v>
      </c>
      <c r="M4" s="261">
        <v>1501658</v>
      </c>
      <c r="N4" s="262">
        <v>567980</v>
      </c>
      <c r="O4" s="261">
        <v>105484112</v>
      </c>
    </row>
    <row r="5" spans="1:21" ht="16.5" customHeight="1" x14ac:dyDescent="0.15">
      <c r="A5" s="27">
        <v>2022001010</v>
      </c>
      <c r="B5" s="28">
        <v>44835</v>
      </c>
      <c r="C5" s="29" t="s">
        <v>19</v>
      </c>
      <c r="D5" s="36" t="s">
        <v>22</v>
      </c>
      <c r="E5" s="136"/>
      <c r="F5" s="137"/>
      <c r="G5" s="37" t="s">
        <v>21</v>
      </c>
      <c r="H5" s="258">
        <v>4869083</v>
      </c>
      <c r="I5" s="259" t="s">
        <v>114</v>
      </c>
      <c r="J5" s="260" t="s">
        <v>114</v>
      </c>
      <c r="K5" s="261">
        <v>4511804</v>
      </c>
      <c r="L5" s="259" t="s">
        <v>114</v>
      </c>
      <c r="M5" s="261" t="s">
        <v>114</v>
      </c>
      <c r="N5" s="262" t="s">
        <v>114</v>
      </c>
      <c r="O5" s="261" t="s">
        <v>114</v>
      </c>
    </row>
    <row r="6" spans="1:21" ht="16.5" customHeight="1" x14ac:dyDescent="0.15">
      <c r="A6" s="27">
        <v>2022001010</v>
      </c>
      <c r="B6" s="28">
        <v>44835</v>
      </c>
      <c r="C6" s="29" t="s">
        <v>19</v>
      </c>
      <c r="D6" s="36" t="s">
        <v>23</v>
      </c>
      <c r="E6" s="38"/>
      <c r="F6" s="39"/>
      <c r="G6" s="37" t="s">
        <v>21</v>
      </c>
      <c r="H6" s="258">
        <v>6273538</v>
      </c>
      <c r="I6" s="259">
        <v>5010217</v>
      </c>
      <c r="J6" s="260">
        <v>744511</v>
      </c>
      <c r="K6" s="261">
        <v>518810</v>
      </c>
      <c r="L6" s="259">
        <v>6140663</v>
      </c>
      <c r="M6" s="261">
        <v>100254</v>
      </c>
      <c r="N6" s="262">
        <v>32621</v>
      </c>
      <c r="O6" s="261">
        <v>6240917</v>
      </c>
    </row>
    <row r="7" spans="1:21" ht="16.5" customHeight="1" x14ac:dyDescent="0.15">
      <c r="A7" s="27">
        <v>2022001010</v>
      </c>
      <c r="B7" s="28">
        <v>44835</v>
      </c>
      <c r="C7" s="29" t="s">
        <v>19</v>
      </c>
      <c r="D7" s="36" t="s">
        <v>24</v>
      </c>
      <c r="E7" s="136"/>
      <c r="F7" s="137"/>
      <c r="G7" s="37" t="s">
        <v>21</v>
      </c>
      <c r="H7" s="258" t="s">
        <v>114</v>
      </c>
      <c r="I7" s="259" t="s">
        <v>114</v>
      </c>
      <c r="J7" s="260" t="s">
        <v>114</v>
      </c>
      <c r="K7" s="261" t="s">
        <v>114</v>
      </c>
      <c r="L7" s="259" t="s">
        <v>114</v>
      </c>
      <c r="M7" s="261" t="s">
        <v>114</v>
      </c>
      <c r="N7" s="262" t="s">
        <v>114</v>
      </c>
      <c r="O7" s="261" t="s">
        <v>114</v>
      </c>
    </row>
    <row r="8" spans="1:21" ht="16.5" customHeight="1" x14ac:dyDescent="0.15">
      <c r="A8" s="27">
        <v>2022001010</v>
      </c>
      <c r="B8" s="28">
        <v>44835</v>
      </c>
      <c r="C8" s="29" t="s">
        <v>19</v>
      </c>
      <c r="D8" s="30" t="s">
        <v>25</v>
      </c>
      <c r="E8" s="31"/>
      <c r="F8" s="40"/>
      <c r="G8" s="37" t="s">
        <v>21</v>
      </c>
      <c r="H8" s="263" t="s">
        <v>114</v>
      </c>
      <c r="I8" s="264" t="s">
        <v>114</v>
      </c>
      <c r="J8" s="265" t="s">
        <v>114</v>
      </c>
      <c r="K8" s="266" t="s">
        <v>114</v>
      </c>
      <c r="L8" s="264" t="s">
        <v>114</v>
      </c>
      <c r="M8" s="266" t="s">
        <v>114</v>
      </c>
      <c r="N8" s="267" t="s">
        <v>114</v>
      </c>
      <c r="O8" s="266" t="s">
        <v>114</v>
      </c>
    </row>
    <row r="9" spans="1:21" ht="16.5" customHeight="1" x14ac:dyDescent="0.15">
      <c r="A9" s="27">
        <v>2022001010</v>
      </c>
      <c r="B9" s="28">
        <v>44835</v>
      </c>
      <c r="C9" s="41" t="s">
        <v>19</v>
      </c>
      <c r="D9" s="30" t="s">
        <v>26</v>
      </c>
      <c r="E9" s="31"/>
      <c r="F9" s="40"/>
      <c r="G9" s="37" t="s">
        <v>21</v>
      </c>
      <c r="H9" s="268">
        <v>117197567</v>
      </c>
      <c r="I9" s="269">
        <v>79620373</v>
      </c>
      <c r="J9" s="270">
        <v>10050149</v>
      </c>
      <c r="K9" s="271">
        <v>27527045</v>
      </c>
      <c r="L9" s="269">
        <v>114994331</v>
      </c>
      <c r="M9" s="271">
        <v>1602018</v>
      </c>
      <c r="N9" s="272">
        <v>601218</v>
      </c>
      <c r="O9" s="271">
        <v>116596349</v>
      </c>
    </row>
    <row r="10" spans="1:21" ht="16.5" customHeight="1" x14ac:dyDescent="0.15">
      <c r="A10" s="27">
        <v>2022001010</v>
      </c>
      <c r="B10" s="28">
        <v>44835</v>
      </c>
      <c r="C10" s="29" t="s">
        <v>27</v>
      </c>
      <c r="D10" s="36" t="s">
        <v>20</v>
      </c>
      <c r="E10" s="38"/>
      <c r="F10" s="39"/>
      <c r="G10" s="37" t="s">
        <v>21</v>
      </c>
      <c r="H10" s="273">
        <v>42737787</v>
      </c>
      <c r="I10" s="274">
        <v>17230925</v>
      </c>
      <c r="J10" s="275">
        <v>20578831</v>
      </c>
      <c r="K10" s="276">
        <v>4928031</v>
      </c>
      <c r="L10" s="274">
        <v>40286830</v>
      </c>
      <c r="M10" s="277" t="s">
        <v>114</v>
      </c>
      <c r="N10" s="278" t="s">
        <v>114</v>
      </c>
      <c r="O10" s="277" t="s">
        <v>114</v>
      </c>
    </row>
    <row r="11" spans="1:21" ht="16.5" customHeight="1" x14ac:dyDescent="0.15">
      <c r="A11" s="27">
        <v>2022001010</v>
      </c>
      <c r="B11" s="28">
        <v>44835</v>
      </c>
      <c r="C11" s="29" t="s">
        <v>27</v>
      </c>
      <c r="D11" s="36" t="s">
        <v>22</v>
      </c>
      <c r="E11" s="136"/>
      <c r="F11" s="137"/>
      <c r="G11" s="37" t="s">
        <v>21</v>
      </c>
      <c r="H11" s="273">
        <v>9050379</v>
      </c>
      <c r="I11" s="274">
        <v>2052379</v>
      </c>
      <c r="J11" s="275">
        <v>6813374</v>
      </c>
      <c r="K11" s="276">
        <v>184626</v>
      </c>
      <c r="L11" s="274">
        <v>7106953</v>
      </c>
      <c r="M11" s="276">
        <v>1518918</v>
      </c>
      <c r="N11" s="279">
        <v>424508</v>
      </c>
      <c r="O11" s="276">
        <v>8625871</v>
      </c>
    </row>
    <row r="12" spans="1:21" ht="16.5" customHeight="1" x14ac:dyDescent="0.15">
      <c r="A12" s="27">
        <v>2022001010</v>
      </c>
      <c r="B12" s="28">
        <v>44835</v>
      </c>
      <c r="C12" s="29" t="s">
        <v>27</v>
      </c>
      <c r="D12" s="30" t="s">
        <v>23</v>
      </c>
      <c r="E12" s="31"/>
      <c r="F12" s="40"/>
      <c r="G12" s="37" t="s">
        <v>21</v>
      </c>
      <c r="H12" s="273" t="s">
        <v>114</v>
      </c>
      <c r="I12" s="274" t="s">
        <v>114</v>
      </c>
      <c r="J12" s="275" t="s">
        <v>114</v>
      </c>
      <c r="K12" s="276" t="s">
        <v>114</v>
      </c>
      <c r="L12" s="274" t="s">
        <v>114</v>
      </c>
      <c r="M12" s="276" t="s">
        <v>114</v>
      </c>
      <c r="N12" s="279" t="s">
        <v>114</v>
      </c>
      <c r="O12" s="276" t="s">
        <v>114</v>
      </c>
    </row>
    <row r="13" spans="1:21" ht="16.5" customHeight="1" x14ac:dyDescent="0.15">
      <c r="A13" s="27">
        <v>2022001010</v>
      </c>
      <c r="B13" s="28">
        <v>44835</v>
      </c>
      <c r="C13" s="29" t="s">
        <v>27</v>
      </c>
      <c r="D13" s="36" t="s">
        <v>24</v>
      </c>
      <c r="E13" s="136"/>
      <c r="F13" s="137"/>
      <c r="G13" s="37" t="s">
        <v>21</v>
      </c>
      <c r="H13" s="273" t="s">
        <v>114</v>
      </c>
      <c r="I13" s="274" t="s">
        <v>114</v>
      </c>
      <c r="J13" s="279" t="s">
        <v>114</v>
      </c>
      <c r="K13" s="276" t="s">
        <v>114</v>
      </c>
      <c r="L13" s="274" t="s">
        <v>114</v>
      </c>
      <c r="M13" s="276" t="s">
        <v>114</v>
      </c>
      <c r="N13" s="280" t="s">
        <v>114</v>
      </c>
      <c r="O13" s="276" t="s">
        <v>114</v>
      </c>
    </row>
    <row r="14" spans="1:21" ht="16.5" customHeight="1" x14ac:dyDescent="0.15">
      <c r="A14" s="27">
        <v>2022001010</v>
      </c>
      <c r="B14" s="28">
        <v>44835</v>
      </c>
      <c r="C14" s="29" t="s">
        <v>27</v>
      </c>
      <c r="D14" s="30" t="s">
        <v>25</v>
      </c>
      <c r="E14" s="31"/>
      <c r="F14" s="40"/>
      <c r="G14" s="37" t="s">
        <v>21</v>
      </c>
      <c r="H14" s="263" t="s">
        <v>114</v>
      </c>
      <c r="I14" s="281" t="s">
        <v>114</v>
      </c>
      <c r="J14" s="282" t="s">
        <v>114</v>
      </c>
      <c r="K14" s="283" t="s">
        <v>114</v>
      </c>
      <c r="L14" s="281" t="s">
        <v>114</v>
      </c>
      <c r="M14" s="283" t="s">
        <v>114</v>
      </c>
      <c r="N14" s="284" t="s">
        <v>114</v>
      </c>
      <c r="O14" s="283" t="s">
        <v>114</v>
      </c>
    </row>
    <row r="15" spans="1:21" ht="16.5" customHeight="1" x14ac:dyDescent="0.15">
      <c r="A15" s="27">
        <v>2022001010</v>
      </c>
      <c r="B15" s="28">
        <v>44835</v>
      </c>
      <c r="C15" s="41" t="s">
        <v>27</v>
      </c>
      <c r="D15" s="30" t="s">
        <v>26</v>
      </c>
      <c r="E15" s="31"/>
      <c r="F15" s="40"/>
      <c r="G15" s="37" t="s">
        <v>21</v>
      </c>
      <c r="H15" s="285">
        <v>52283994</v>
      </c>
      <c r="I15" s="286">
        <v>19678303</v>
      </c>
      <c r="J15" s="287">
        <v>27448693</v>
      </c>
      <c r="K15" s="288">
        <v>5156998</v>
      </c>
      <c r="L15" s="286">
        <v>47835475</v>
      </c>
      <c r="M15" s="288">
        <v>3585411</v>
      </c>
      <c r="N15" s="289">
        <v>863108</v>
      </c>
      <c r="O15" s="288">
        <v>51420886</v>
      </c>
    </row>
    <row r="16" spans="1:21" ht="16.5" customHeight="1" x14ac:dyDescent="0.15">
      <c r="A16" s="138">
        <v>2022001010</v>
      </c>
      <c r="B16" s="28">
        <v>44835</v>
      </c>
      <c r="C16" s="29" t="s">
        <v>28</v>
      </c>
      <c r="D16" s="30" t="s">
        <v>29</v>
      </c>
      <c r="E16" s="31"/>
      <c r="F16" s="40"/>
      <c r="G16" s="37" t="s">
        <v>21</v>
      </c>
      <c r="H16" s="290">
        <v>117197567</v>
      </c>
      <c r="I16" s="281">
        <v>79620373</v>
      </c>
      <c r="J16" s="291">
        <v>10050149</v>
      </c>
      <c r="K16" s="283">
        <v>27527045</v>
      </c>
      <c r="L16" s="281">
        <v>114994331</v>
      </c>
      <c r="M16" s="283">
        <v>1602018</v>
      </c>
      <c r="N16" s="282">
        <v>601218</v>
      </c>
      <c r="O16" s="283">
        <v>116596349</v>
      </c>
    </row>
    <row r="17" spans="1:15" ht="16.5" customHeight="1" x14ac:dyDescent="0.15">
      <c r="A17" s="138">
        <v>2022001010</v>
      </c>
      <c r="B17" s="28">
        <v>44835</v>
      </c>
      <c r="C17" s="29" t="s">
        <v>28</v>
      </c>
      <c r="D17" s="36" t="s">
        <v>30</v>
      </c>
      <c r="E17" s="136"/>
      <c r="F17" s="137"/>
      <c r="G17" s="37" t="s">
        <v>21</v>
      </c>
      <c r="H17" s="290">
        <v>44890858</v>
      </c>
      <c r="I17" s="281">
        <v>19181784</v>
      </c>
      <c r="J17" s="291">
        <v>20674642</v>
      </c>
      <c r="K17" s="283">
        <v>5034432</v>
      </c>
      <c r="L17" s="281">
        <v>40852720</v>
      </c>
      <c r="M17" s="283">
        <v>3198761</v>
      </c>
      <c r="N17" s="282">
        <v>839377</v>
      </c>
      <c r="O17" s="283">
        <v>44051481</v>
      </c>
    </row>
    <row r="18" spans="1:15" ht="16.5" customHeight="1" x14ac:dyDescent="0.15">
      <c r="A18" s="138">
        <v>2022001010</v>
      </c>
      <c r="B18" s="28">
        <v>44835</v>
      </c>
      <c r="C18" s="29" t="s">
        <v>28</v>
      </c>
      <c r="D18" s="36" t="s">
        <v>31</v>
      </c>
      <c r="E18" s="38"/>
      <c r="F18" s="39"/>
      <c r="G18" s="37" t="s">
        <v>21</v>
      </c>
      <c r="H18" s="290">
        <v>7393136</v>
      </c>
      <c r="I18" s="281" t="s">
        <v>114</v>
      </c>
      <c r="J18" s="291">
        <v>6774051</v>
      </c>
      <c r="K18" s="292" t="s">
        <v>114</v>
      </c>
      <c r="L18" s="281">
        <v>6982755</v>
      </c>
      <c r="M18" s="283">
        <v>386650</v>
      </c>
      <c r="N18" s="282">
        <v>23731</v>
      </c>
      <c r="O18" s="283">
        <v>7369405</v>
      </c>
    </row>
    <row r="19" spans="1:15" ht="16.5" customHeight="1" x14ac:dyDescent="0.15">
      <c r="A19" s="138">
        <v>2022001010</v>
      </c>
      <c r="B19" s="28">
        <v>44835</v>
      </c>
      <c r="C19" s="29" t="s">
        <v>28</v>
      </c>
      <c r="D19" s="36" t="s">
        <v>32</v>
      </c>
      <c r="E19" s="136"/>
      <c r="F19" s="137"/>
      <c r="G19" s="37" t="s">
        <v>21</v>
      </c>
      <c r="H19" s="290">
        <v>43291361</v>
      </c>
      <c r="I19" s="281">
        <v>14874340</v>
      </c>
      <c r="J19" s="291">
        <v>5016949</v>
      </c>
      <c r="K19" s="283">
        <v>23400072</v>
      </c>
      <c r="L19" s="281">
        <v>42713972</v>
      </c>
      <c r="M19" s="283" t="s">
        <v>114</v>
      </c>
      <c r="N19" s="282" t="s">
        <v>114</v>
      </c>
      <c r="O19" s="283" t="s">
        <v>114</v>
      </c>
    </row>
    <row r="20" spans="1:15" ht="16.5" customHeight="1" x14ac:dyDescent="0.15">
      <c r="A20" s="138">
        <v>2022001010</v>
      </c>
      <c r="B20" s="28">
        <v>44835</v>
      </c>
      <c r="C20" s="29" t="s">
        <v>28</v>
      </c>
      <c r="D20" s="42" t="s">
        <v>33</v>
      </c>
      <c r="E20" s="36" t="s">
        <v>34</v>
      </c>
      <c r="F20" s="137"/>
      <c r="G20" s="37" t="s">
        <v>21</v>
      </c>
      <c r="H20" s="293">
        <v>20285224</v>
      </c>
      <c r="I20" s="294">
        <v>13576251</v>
      </c>
      <c r="J20" s="278" t="s">
        <v>114</v>
      </c>
      <c r="K20" s="277" t="s">
        <v>114</v>
      </c>
      <c r="L20" s="294">
        <v>19066671</v>
      </c>
      <c r="M20" s="277">
        <v>795372</v>
      </c>
      <c r="N20" s="278">
        <v>423181</v>
      </c>
      <c r="O20" s="277">
        <v>19862043</v>
      </c>
    </row>
    <row r="21" spans="1:15" ht="16.5" customHeight="1" x14ac:dyDescent="0.15">
      <c r="A21" s="138">
        <v>2022001010</v>
      </c>
      <c r="B21" s="28">
        <v>44835</v>
      </c>
      <c r="C21" s="29" t="s">
        <v>28</v>
      </c>
      <c r="D21" s="43" t="s">
        <v>33</v>
      </c>
      <c r="E21" s="36" t="s">
        <v>35</v>
      </c>
      <c r="F21" s="137"/>
      <c r="G21" s="37" t="s">
        <v>21</v>
      </c>
      <c r="H21" s="273">
        <v>11453182</v>
      </c>
      <c r="I21" s="274">
        <v>7924430</v>
      </c>
      <c r="J21" s="279">
        <v>3195020</v>
      </c>
      <c r="K21" s="276">
        <v>333732</v>
      </c>
      <c r="L21" s="274">
        <v>10818615</v>
      </c>
      <c r="M21" s="276">
        <v>481854</v>
      </c>
      <c r="N21" s="279">
        <v>152713</v>
      </c>
      <c r="O21" s="276">
        <v>11300469</v>
      </c>
    </row>
    <row r="22" spans="1:15" ht="16.5" customHeight="1" x14ac:dyDescent="0.15">
      <c r="A22" s="138">
        <v>2022001010</v>
      </c>
      <c r="B22" s="28">
        <v>44835</v>
      </c>
      <c r="C22" s="29" t="s">
        <v>28</v>
      </c>
      <c r="D22" s="43" t="s">
        <v>33</v>
      </c>
      <c r="E22" s="36" t="s">
        <v>36</v>
      </c>
      <c r="F22" s="137"/>
      <c r="G22" s="37" t="s">
        <v>21</v>
      </c>
      <c r="H22" s="273">
        <v>80280373</v>
      </c>
      <c r="I22" s="274">
        <v>54021136</v>
      </c>
      <c r="J22" s="279">
        <v>19798714</v>
      </c>
      <c r="K22" s="276">
        <v>6460523</v>
      </c>
      <c r="L22" s="274">
        <v>76925842</v>
      </c>
      <c r="M22" s="276">
        <v>2775971</v>
      </c>
      <c r="N22" s="279">
        <v>578560</v>
      </c>
      <c r="O22" s="276">
        <v>79701813</v>
      </c>
    </row>
    <row r="23" spans="1:15" ht="16.5" customHeight="1" x14ac:dyDescent="0.15">
      <c r="A23" s="138">
        <v>2022001010</v>
      </c>
      <c r="B23" s="28">
        <v>44835</v>
      </c>
      <c r="C23" s="29" t="s">
        <v>28</v>
      </c>
      <c r="D23" s="43" t="s">
        <v>33</v>
      </c>
      <c r="E23" s="36" t="s">
        <v>37</v>
      </c>
      <c r="F23" s="137"/>
      <c r="G23" s="37" t="s">
        <v>21</v>
      </c>
      <c r="H23" s="290">
        <v>9168728</v>
      </c>
      <c r="I23" s="281">
        <v>5942658</v>
      </c>
      <c r="J23" s="282" t="s">
        <v>114</v>
      </c>
      <c r="K23" s="283" t="s">
        <v>114</v>
      </c>
      <c r="L23" s="281">
        <v>8520330</v>
      </c>
      <c r="M23" s="283">
        <v>456102</v>
      </c>
      <c r="N23" s="282">
        <v>192296</v>
      </c>
      <c r="O23" s="283">
        <v>8976432</v>
      </c>
    </row>
    <row r="24" spans="1:15" ht="16.5" customHeight="1" x14ac:dyDescent="0.15">
      <c r="A24" s="138">
        <v>2022001010</v>
      </c>
      <c r="B24" s="28">
        <v>44835</v>
      </c>
      <c r="C24" s="41" t="s">
        <v>28</v>
      </c>
      <c r="D24" s="44" t="s">
        <v>33</v>
      </c>
      <c r="E24" s="36" t="s">
        <v>26</v>
      </c>
      <c r="F24" s="137"/>
      <c r="G24" s="37" t="s">
        <v>21</v>
      </c>
      <c r="H24" s="285">
        <v>121187507</v>
      </c>
      <c r="I24" s="281">
        <v>81464475</v>
      </c>
      <c r="J24" s="282">
        <v>31349411</v>
      </c>
      <c r="K24" s="283">
        <v>8373621</v>
      </c>
      <c r="L24" s="286">
        <v>115331458</v>
      </c>
      <c r="M24" s="288">
        <v>4509299</v>
      </c>
      <c r="N24" s="289">
        <v>1346750</v>
      </c>
      <c r="O24" s="288">
        <v>119840757</v>
      </c>
    </row>
    <row r="25" spans="1:15" ht="16.5" customHeight="1" x14ac:dyDescent="0.15">
      <c r="A25" s="138">
        <v>2022001010</v>
      </c>
      <c r="B25" s="28">
        <v>44835</v>
      </c>
      <c r="C25" s="45" t="s">
        <v>38</v>
      </c>
      <c r="D25" s="2"/>
      <c r="E25" s="2"/>
      <c r="F25" s="46"/>
      <c r="G25" s="47" t="s">
        <v>39</v>
      </c>
      <c r="H25" s="273">
        <v>31541931</v>
      </c>
      <c r="I25" s="164" t="s">
        <v>40</v>
      </c>
      <c r="J25" s="295">
        <v>31541715</v>
      </c>
      <c r="K25" s="276">
        <v>216</v>
      </c>
      <c r="L25" s="274">
        <v>29723080</v>
      </c>
      <c r="M25" s="276">
        <v>1114686</v>
      </c>
      <c r="N25" s="279">
        <v>704165</v>
      </c>
      <c r="O25" s="276">
        <v>30837766</v>
      </c>
    </row>
    <row r="26" spans="1:15" ht="16.5" customHeight="1" x14ac:dyDescent="0.15">
      <c r="A26" s="138">
        <v>2022001010</v>
      </c>
      <c r="B26" s="28">
        <v>44835</v>
      </c>
      <c r="C26" s="48" t="s">
        <v>41</v>
      </c>
      <c r="D26" s="49" t="s">
        <v>34</v>
      </c>
      <c r="E26" s="140"/>
      <c r="F26" s="141"/>
      <c r="G26" s="50" t="s">
        <v>42</v>
      </c>
      <c r="H26" s="293">
        <v>26627786</v>
      </c>
      <c r="I26" s="294">
        <v>17080882</v>
      </c>
      <c r="J26" s="278" t="s">
        <v>114</v>
      </c>
      <c r="K26" s="277" t="s">
        <v>114</v>
      </c>
      <c r="L26" s="294">
        <v>24968368</v>
      </c>
      <c r="M26" s="277">
        <v>1151544</v>
      </c>
      <c r="N26" s="278">
        <v>507874</v>
      </c>
      <c r="O26" s="277">
        <v>26119912</v>
      </c>
    </row>
    <row r="27" spans="1:15" ht="16.5" customHeight="1" x14ac:dyDescent="0.15">
      <c r="A27" s="138">
        <v>2022001010</v>
      </c>
      <c r="B27" s="28">
        <v>44835</v>
      </c>
      <c r="C27" s="29" t="s">
        <v>41</v>
      </c>
      <c r="D27" s="36" t="s">
        <v>35</v>
      </c>
      <c r="E27" s="136"/>
      <c r="F27" s="137"/>
      <c r="G27" s="37" t="s">
        <v>42</v>
      </c>
      <c r="H27" s="273">
        <v>933113</v>
      </c>
      <c r="I27" s="274">
        <v>564963</v>
      </c>
      <c r="J27" s="279">
        <v>289671</v>
      </c>
      <c r="K27" s="276">
        <v>78479</v>
      </c>
      <c r="L27" s="296">
        <v>855639</v>
      </c>
      <c r="M27" s="297">
        <v>59385</v>
      </c>
      <c r="N27" s="298">
        <v>18089</v>
      </c>
      <c r="O27" s="297">
        <v>915024</v>
      </c>
    </row>
    <row r="28" spans="1:15" ht="16.5" customHeight="1" x14ac:dyDescent="0.15">
      <c r="A28" s="138">
        <v>2022001010</v>
      </c>
      <c r="B28" s="28">
        <v>44835</v>
      </c>
      <c r="C28" s="29" t="s">
        <v>41</v>
      </c>
      <c r="D28" s="30" t="s">
        <v>36</v>
      </c>
      <c r="E28" s="143"/>
      <c r="F28" s="144"/>
      <c r="G28" s="37" t="s">
        <v>42</v>
      </c>
      <c r="H28" s="273">
        <v>38517</v>
      </c>
      <c r="I28" s="274">
        <v>26707</v>
      </c>
      <c r="J28" s="279">
        <v>9151</v>
      </c>
      <c r="K28" s="276">
        <v>2659</v>
      </c>
      <c r="L28" s="296">
        <v>36576</v>
      </c>
      <c r="M28" s="297">
        <v>1410</v>
      </c>
      <c r="N28" s="298">
        <v>531</v>
      </c>
      <c r="O28" s="297">
        <v>37986</v>
      </c>
    </row>
    <row r="29" spans="1:15" ht="16.5" customHeight="1" x14ac:dyDescent="0.15">
      <c r="A29" s="138">
        <v>2022001010</v>
      </c>
      <c r="B29" s="28">
        <v>44835</v>
      </c>
      <c r="C29" s="29" t="s">
        <v>41</v>
      </c>
      <c r="D29" s="30" t="s">
        <v>37</v>
      </c>
      <c r="E29" s="143"/>
      <c r="F29" s="144"/>
      <c r="G29" s="37" t="s">
        <v>42</v>
      </c>
      <c r="H29" s="290">
        <v>225186</v>
      </c>
      <c r="I29" s="281">
        <v>132104</v>
      </c>
      <c r="J29" s="282" t="s">
        <v>114</v>
      </c>
      <c r="K29" s="283" t="s">
        <v>114</v>
      </c>
      <c r="L29" s="299">
        <v>202008</v>
      </c>
      <c r="M29" s="300">
        <v>16785</v>
      </c>
      <c r="N29" s="301">
        <v>6393</v>
      </c>
      <c r="O29" s="300">
        <v>218793</v>
      </c>
    </row>
    <row r="30" spans="1:15" ht="16.5" customHeight="1" x14ac:dyDescent="0.15">
      <c r="A30" s="138">
        <v>2022001010</v>
      </c>
      <c r="B30" s="28">
        <v>44835</v>
      </c>
      <c r="C30" s="41" t="s">
        <v>41</v>
      </c>
      <c r="D30" s="30" t="s">
        <v>26</v>
      </c>
      <c r="E30" s="143"/>
      <c r="F30" s="144"/>
      <c r="G30" s="37" t="s">
        <v>42</v>
      </c>
      <c r="H30" s="302">
        <v>27824602</v>
      </c>
      <c r="I30" s="303">
        <v>17804656</v>
      </c>
      <c r="J30" s="304">
        <v>7983156</v>
      </c>
      <c r="K30" s="305">
        <v>2036790</v>
      </c>
      <c r="L30" s="306">
        <v>26062591</v>
      </c>
      <c r="M30" s="307">
        <v>1229124</v>
      </c>
      <c r="N30" s="308">
        <v>532887</v>
      </c>
      <c r="O30" s="307">
        <v>27291715</v>
      </c>
    </row>
    <row r="31" spans="1:15" ht="16.5" customHeight="1" x14ac:dyDescent="0.15">
      <c r="A31" s="138">
        <v>2022001010</v>
      </c>
      <c r="B31" s="28">
        <v>44835</v>
      </c>
      <c r="C31" s="51" t="s">
        <v>43</v>
      </c>
      <c r="D31" s="52" t="s">
        <v>44</v>
      </c>
      <c r="E31" s="43" t="s">
        <v>45</v>
      </c>
      <c r="F31" s="44" t="s">
        <v>46</v>
      </c>
      <c r="G31" s="37" t="s">
        <v>47</v>
      </c>
      <c r="H31" s="293">
        <v>1962623</v>
      </c>
      <c r="I31" s="294">
        <v>1443082</v>
      </c>
      <c r="J31" s="278" t="s">
        <v>114</v>
      </c>
      <c r="K31" s="277" t="s">
        <v>114</v>
      </c>
      <c r="L31" s="294" t="s">
        <v>114</v>
      </c>
      <c r="M31" s="277" t="s">
        <v>114</v>
      </c>
      <c r="N31" s="278" t="s">
        <v>114</v>
      </c>
      <c r="O31" s="277" t="s">
        <v>114</v>
      </c>
    </row>
    <row r="32" spans="1:15" ht="16.5" customHeight="1" x14ac:dyDescent="0.15">
      <c r="A32" s="138">
        <v>2022001010</v>
      </c>
      <c r="B32" s="28">
        <v>44835</v>
      </c>
      <c r="C32" s="51" t="s">
        <v>43</v>
      </c>
      <c r="D32" s="52" t="s">
        <v>44</v>
      </c>
      <c r="E32" s="43" t="s">
        <v>45</v>
      </c>
      <c r="F32" s="53" t="s">
        <v>48</v>
      </c>
      <c r="G32" s="37" t="s">
        <v>47</v>
      </c>
      <c r="H32" s="273" t="s">
        <v>114</v>
      </c>
      <c r="I32" s="274" t="s">
        <v>114</v>
      </c>
      <c r="J32" s="275" t="s">
        <v>114</v>
      </c>
      <c r="K32" s="309" t="s">
        <v>114</v>
      </c>
      <c r="L32" s="274" t="s">
        <v>114</v>
      </c>
      <c r="M32" s="276" t="s">
        <v>114</v>
      </c>
      <c r="N32" s="279" t="s">
        <v>114</v>
      </c>
      <c r="O32" s="276" t="s">
        <v>114</v>
      </c>
    </row>
    <row r="33" spans="1:15" ht="16.5" customHeight="1" x14ac:dyDescent="0.15">
      <c r="A33" s="138">
        <v>2022001010</v>
      </c>
      <c r="B33" s="28">
        <v>44835</v>
      </c>
      <c r="C33" s="51" t="s">
        <v>43</v>
      </c>
      <c r="D33" s="52" t="s">
        <v>44</v>
      </c>
      <c r="E33" s="43" t="s">
        <v>45</v>
      </c>
      <c r="F33" s="53" t="s">
        <v>49</v>
      </c>
      <c r="G33" s="37"/>
      <c r="H33" s="273" t="s">
        <v>114</v>
      </c>
      <c r="I33" s="281" t="s">
        <v>114</v>
      </c>
      <c r="J33" s="275" t="s">
        <v>114</v>
      </c>
      <c r="K33" s="276" t="s">
        <v>114</v>
      </c>
      <c r="L33" s="274" t="s">
        <v>114</v>
      </c>
      <c r="M33" s="276" t="s">
        <v>114</v>
      </c>
      <c r="N33" s="279" t="s">
        <v>114</v>
      </c>
      <c r="O33" s="276" t="s">
        <v>114</v>
      </c>
    </row>
    <row r="34" spans="1:15" ht="16.5" customHeight="1" x14ac:dyDescent="0.15">
      <c r="A34" s="138">
        <v>2022001010</v>
      </c>
      <c r="B34" s="28">
        <v>44835</v>
      </c>
      <c r="C34" s="51" t="s">
        <v>43</v>
      </c>
      <c r="D34" s="43" t="s">
        <v>44</v>
      </c>
      <c r="E34" s="42" t="s">
        <v>50</v>
      </c>
      <c r="F34" s="53" t="s">
        <v>46</v>
      </c>
      <c r="G34" s="37" t="s">
        <v>47</v>
      </c>
      <c r="H34" s="293">
        <v>260725</v>
      </c>
      <c r="I34" s="294">
        <v>19440</v>
      </c>
      <c r="J34" s="310">
        <v>197108</v>
      </c>
      <c r="K34" s="277">
        <v>44177</v>
      </c>
      <c r="L34" s="294">
        <v>232240</v>
      </c>
      <c r="M34" s="277">
        <v>27554</v>
      </c>
      <c r="N34" s="278">
        <v>931</v>
      </c>
      <c r="O34" s="277">
        <v>259794</v>
      </c>
    </row>
    <row r="35" spans="1:15" ht="16.5" customHeight="1" x14ac:dyDescent="0.15">
      <c r="A35" s="138">
        <v>2022001010</v>
      </c>
      <c r="B35" s="28">
        <v>44835</v>
      </c>
      <c r="C35" s="51" t="s">
        <v>43</v>
      </c>
      <c r="D35" s="43" t="s">
        <v>44</v>
      </c>
      <c r="E35" s="43" t="s">
        <v>50</v>
      </c>
      <c r="F35" s="53" t="s">
        <v>48</v>
      </c>
      <c r="G35" s="37" t="s">
        <v>47</v>
      </c>
      <c r="H35" s="273">
        <v>44847</v>
      </c>
      <c r="I35" s="296">
        <v>19262</v>
      </c>
      <c r="J35" s="275">
        <v>20444</v>
      </c>
      <c r="K35" s="297">
        <v>5141</v>
      </c>
      <c r="L35" s="274">
        <v>42381</v>
      </c>
      <c r="M35" s="276">
        <v>1868</v>
      </c>
      <c r="N35" s="279">
        <v>598</v>
      </c>
      <c r="O35" s="276">
        <v>44249</v>
      </c>
    </row>
    <row r="36" spans="1:15" ht="16.5" customHeight="1" x14ac:dyDescent="0.15">
      <c r="A36" s="138">
        <v>2022001010</v>
      </c>
      <c r="B36" s="28">
        <v>44835</v>
      </c>
      <c r="C36" s="51" t="s">
        <v>43</v>
      </c>
      <c r="D36" s="44" t="s">
        <v>44</v>
      </c>
      <c r="E36" s="44" t="s">
        <v>50</v>
      </c>
      <c r="F36" s="53" t="s">
        <v>49</v>
      </c>
      <c r="G36" s="37"/>
      <c r="H36" s="273" t="s">
        <v>114</v>
      </c>
      <c r="I36" s="274" t="s">
        <v>114</v>
      </c>
      <c r="J36" s="275" t="s">
        <v>114</v>
      </c>
      <c r="K36" s="276" t="s">
        <v>114</v>
      </c>
      <c r="L36" s="274" t="s">
        <v>114</v>
      </c>
      <c r="M36" s="276" t="s">
        <v>114</v>
      </c>
      <c r="N36" s="279" t="s">
        <v>114</v>
      </c>
      <c r="O36" s="276" t="s">
        <v>114</v>
      </c>
    </row>
    <row r="37" spans="1:15" ht="16.5" customHeight="1" x14ac:dyDescent="0.15">
      <c r="A37" s="138">
        <v>2022001010</v>
      </c>
      <c r="B37" s="28">
        <v>44835</v>
      </c>
      <c r="C37" s="29" t="s">
        <v>43</v>
      </c>
      <c r="D37" s="43" t="s">
        <v>51</v>
      </c>
      <c r="E37" s="31" t="s">
        <v>52</v>
      </c>
      <c r="F37" s="40"/>
      <c r="G37" s="37" t="s">
        <v>47</v>
      </c>
      <c r="H37" s="311">
        <v>1863026</v>
      </c>
      <c r="I37" s="312">
        <v>1288809</v>
      </c>
      <c r="J37" s="313">
        <v>160284</v>
      </c>
      <c r="K37" s="314">
        <v>413933</v>
      </c>
      <c r="L37" s="312">
        <v>1826886</v>
      </c>
      <c r="M37" s="314">
        <v>26521</v>
      </c>
      <c r="N37" s="315">
        <v>9619</v>
      </c>
      <c r="O37" s="314">
        <v>1853407</v>
      </c>
    </row>
    <row r="38" spans="1:15" ht="16.5" customHeight="1" x14ac:dyDescent="0.15">
      <c r="A38" s="138">
        <v>2022001010</v>
      </c>
      <c r="B38" s="28">
        <v>44835</v>
      </c>
      <c r="C38" s="29" t="s">
        <v>43</v>
      </c>
      <c r="D38" s="43" t="s">
        <v>51</v>
      </c>
      <c r="E38" s="31" t="s">
        <v>53</v>
      </c>
      <c r="F38" s="40"/>
      <c r="G38" s="37" t="s">
        <v>54</v>
      </c>
      <c r="H38" s="316">
        <v>115931847</v>
      </c>
      <c r="I38" s="296" t="s">
        <v>114</v>
      </c>
      <c r="J38" s="317" t="s">
        <v>114</v>
      </c>
      <c r="K38" s="297">
        <v>106415294</v>
      </c>
      <c r="L38" s="296" t="s">
        <v>114</v>
      </c>
      <c r="M38" s="297" t="s">
        <v>114</v>
      </c>
      <c r="N38" s="298" t="s">
        <v>114</v>
      </c>
      <c r="O38" s="297" t="s">
        <v>114</v>
      </c>
    </row>
    <row r="39" spans="1:15" ht="16.5" customHeight="1" x14ac:dyDescent="0.15">
      <c r="A39" s="138">
        <v>2022001010</v>
      </c>
      <c r="B39" s="28">
        <v>44835</v>
      </c>
      <c r="C39" s="29" t="s">
        <v>43</v>
      </c>
      <c r="D39" s="43" t="s">
        <v>51</v>
      </c>
      <c r="E39" s="31" t="s">
        <v>55</v>
      </c>
      <c r="F39" s="40"/>
      <c r="G39" s="37" t="s">
        <v>47</v>
      </c>
      <c r="H39" s="316">
        <v>122211</v>
      </c>
      <c r="I39" s="296">
        <v>97243</v>
      </c>
      <c r="J39" s="317">
        <v>14360</v>
      </c>
      <c r="K39" s="297">
        <v>10608</v>
      </c>
      <c r="L39" s="296">
        <v>119581</v>
      </c>
      <c r="M39" s="297">
        <v>1977</v>
      </c>
      <c r="N39" s="298">
        <v>653</v>
      </c>
      <c r="O39" s="297">
        <v>121558</v>
      </c>
    </row>
    <row r="40" spans="1:15" ht="16.5" customHeight="1" x14ac:dyDescent="0.15">
      <c r="A40" s="138">
        <v>2022001010</v>
      </c>
      <c r="B40" s="28">
        <v>44835</v>
      </c>
      <c r="C40" s="41" t="s">
        <v>43</v>
      </c>
      <c r="D40" s="44" t="s">
        <v>51</v>
      </c>
      <c r="E40" s="31" t="s">
        <v>49</v>
      </c>
      <c r="F40" s="40"/>
      <c r="G40" s="37" t="s">
        <v>54</v>
      </c>
      <c r="H40" s="318" t="s">
        <v>114</v>
      </c>
      <c r="I40" s="299" t="s">
        <v>114</v>
      </c>
      <c r="J40" s="319" t="s">
        <v>114</v>
      </c>
      <c r="K40" s="300" t="s">
        <v>114</v>
      </c>
      <c r="L40" s="299" t="s">
        <v>114</v>
      </c>
      <c r="M40" s="300" t="s">
        <v>114</v>
      </c>
      <c r="N40" s="301" t="s">
        <v>114</v>
      </c>
      <c r="O40" s="300" t="s">
        <v>114</v>
      </c>
    </row>
    <row r="41" spans="1:15" ht="16.5" customHeight="1" x14ac:dyDescent="0.15">
      <c r="A41" s="138">
        <v>2022001010</v>
      </c>
      <c r="B41" s="28">
        <v>44835</v>
      </c>
      <c r="C41" s="48" t="s">
        <v>56</v>
      </c>
      <c r="D41" s="54" t="s">
        <v>57</v>
      </c>
      <c r="E41" s="55"/>
      <c r="F41" s="56"/>
      <c r="G41" s="47" t="s">
        <v>21</v>
      </c>
      <c r="H41" s="273">
        <v>81674242</v>
      </c>
      <c r="I41" s="274" t="s">
        <v>40</v>
      </c>
      <c r="J41" s="275">
        <v>76214435</v>
      </c>
      <c r="K41" s="276">
        <v>5459807</v>
      </c>
      <c r="L41" s="274">
        <v>76083851</v>
      </c>
      <c r="M41" s="276" t="s">
        <v>114</v>
      </c>
      <c r="N41" s="279" t="s">
        <v>114</v>
      </c>
      <c r="O41" s="276" t="s">
        <v>114</v>
      </c>
    </row>
    <row r="42" spans="1:15" ht="16.5" customHeight="1" x14ac:dyDescent="0.15">
      <c r="A42" s="138">
        <v>2022001010</v>
      </c>
      <c r="B42" s="28">
        <v>44835</v>
      </c>
      <c r="C42" s="29" t="s">
        <v>56</v>
      </c>
      <c r="D42" s="36" t="s">
        <v>58</v>
      </c>
      <c r="E42" s="38"/>
      <c r="F42" s="39"/>
      <c r="G42" s="57" t="s">
        <v>42</v>
      </c>
      <c r="H42" s="290">
        <v>20197501</v>
      </c>
      <c r="I42" s="281" t="s">
        <v>40</v>
      </c>
      <c r="J42" s="291">
        <v>20197465</v>
      </c>
      <c r="K42" s="283">
        <v>36</v>
      </c>
      <c r="L42" s="281">
        <v>20094230</v>
      </c>
      <c r="M42" s="283" t="s">
        <v>114</v>
      </c>
      <c r="N42" s="282" t="s">
        <v>114</v>
      </c>
      <c r="O42" s="283" t="s">
        <v>114</v>
      </c>
    </row>
    <row r="43" spans="1:15" ht="16.5" customHeight="1" x14ac:dyDescent="0.15">
      <c r="A43" s="138">
        <v>2022001010</v>
      </c>
      <c r="B43" s="28">
        <v>44835</v>
      </c>
      <c r="C43" s="29" t="s">
        <v>56</v>
      </c>
      <c r="D43" s="36" t="s">
        <v>59</v>
      </c>
      <c r="E43" s="38"/>
      <c r="F43" s="39"/>
      <c r="G43" s="57" t="s">
        <v>21</v>
      </c>
      <c r="H43" s="293">
        <v>4264193</v>
      </c>
      <c r="I43" s="294" t="s">
        <v>40</v>
      </c>
      <c r="J43" s="275" t="s">
        <v>114</v>
      </c>
      <c r="K43" s="276" t="s">
        <v>114</v>
      </c>
      <c r="L43" s="274" t="s">
        <v>114</v>
      </c>
      <c r="M43" s="276" t="s">
        <v>114</v>
      </c>
      <c r="N43" s="279" t="s">
        <v>114</v>
      </c>
      <c r="O43" s="276">
        <v>4264193</v>
      </c>
    </row>
    <row r="44" spans="1:15" ht="16.5" customHeight="1" x14ac:dyDescent="0.15">
      <c r="A44" s="138">
        <v>2022001010</v>
      </c>
      <c r="B44" s="28">
        <v>44835</v>
      </c>
      <c r="C44" s="29" t="s">
        <v>56</v>
      </c>
      <c r="D44" s="31" t="s">
        <v>60</v>
      </c>
      <c r="E44" s="31"/>
      <c r="F44" s="40"/>
      <c r="G44" s="32" t="s">
        <v>61</v>
      </c>
      <c r="H44" s="290">
        <v>398</v>
      </c>
      <c r="I44" s="281" t="s">
        <v>40</v>
      </c>
      <c r="J44" s="291" t="s">
        <v>114</v>
      </c>
      <c r="K44" s="283" t="s">
        <v>114</v>
      </c>
      <c r="L44" s="281" t="s">
        <v>114</v>
      </c>
      <c r="M44" s="283" t="s">
        <v>114</v>
      </c>
      <c r="N44" s="282" t="s">
        <v>114</v>
      </c>
      <c r="O44" s="283">
        <v>398</v>
      </c>
    </row>
    <row r="45" spans="1:15" ht="16.5" customHeight="1" x14ac:dyDescent="0.15">
      <c r="A45" s="138">
        <v>2022001010</v>
      </c>
      <c r="B45" s="28">
        <v>44835</v>
      </c>
      <c r="C45" s="29" t="s">
        <v>56</v>
      </c>
      <c r="D45" s="31" t="s">
        <v>62</v>
      </c>
      <c r="E45" s="31"/>
      <c r="F45" s="40"/>
      <c r="G45" s="37" t="s">
        <v>21</v>
      </c>
      <c r="H45" s="273">
        <v>25366441</v>
      </c>
      <c r="I45" s="274" t="s">
        <v>40</v>
      </c>
      <c r="J45" s="275">
        <v>10785921</v>
      </c>
      <c r="K45" s="276">
        <v>14580520</v>
      </c>
      <c r="L45" s="274" t="s">
        <v>114</v>
      </c>
      <c r="M45" s="276" t="s">
        <v>114</v>
      </c>
      <c r="N45" s="279" t="s">
        <v>114</v>
      </c>
      <c r="O45" s="276" t="s">
        <v>114</v>
      </c>
    </row>
    <row r="46" spans="1:15" ht="16.5" customHeight="1" x14ac:dyDescent="0.15">
      <c r="A46" s="138">
        <v>2022001010</v>
      </c>
      <c r="B46" s="28">
        <v>44835</v>
      </c>
      <c r="C46" s="41" t="s">
        <v>56</v>
      </c>
      <c r="D46" s="31" t="s">
        <v>63</v>
      </c>
      <c r="E46" s="31"/>
      <c r="F46" s="40"/>
      <c r="G46" s="37" t="s">
        <v>61</v>
      </c>
      <c r="H46" s="290">
        <v>66</v>
      </c>
      <c r="I46" s="281" t="s">
        <v>40</v>
      </c>
      <c r="J46" s="291">
        <v>26</v>
      </c>
      <c r="K46" s="283">
        <v>40</v>
      </c>
      <c r="L46" s="281" t="s">
        <v>114</v>
      </c>
      <c r="M46" s="283" t="s">
        <v>114</v>
      </c>
      <c r="N46" s="282" t="s">
        <v>114</v>
      </c>
      <c r="O46" s="283" t="s">
        <v>114</v>
      </c>
    </row>
    <row r="47" spans="1:15" ht="16.5" customHeight="1" thickBot="1" x14ac:dyDescent="0.2">
      <c r="A47" s="147">
        <v>2022001010</v>
      </c>
      <c r="B47" s="58">
        <v>44835</v>
      </c>
      <c r="C47" s="59" t="s">
        <v>64</v>
      </c>
      <c r="D47" s="60"/>
      <c r="E47" s="60"/>
      <c r="F47" s="61"/>
      <c r="G47" s="62" t="s">
        <v>65</v>
      </c>
      <c r="H47" s="320">
        <v>33075</v>
      </c>
      <c r="I47" s="321">
        <v>9093</v>
      </c>
      <c r="J47" s="322">
        <v>23443</v>
      </c>
      <c r="K47" s="323">
        <v>539</v>
      </c>
      <c r="L47" s="321">
        <v>28514</v>
      </c>
      <c r="M47" s="323">
        <v>3745</v>
      </c>
      <c r="N47" s="324">
        <v>816</v>
      </c>
      <c r="O47" s="323">
        <v>32259</v>
      </c>
    </row>
    <row r="48" spans="1:15" s="68" customFormat="1" x14ac:dyDescent="0.15">
      <c r="A48" s="66" t="s">
        <v>66</v>
      </c>
      <c r="B48" s="66"/>
      <c r="C48" s="66"/>
      <c r="D48" s="66"/>
      <c r="E48" s="66"/>
      <c r="F48" s="67"/>
      <c r="G48" s="66"/>
      <c r="H48" s="66"/>
      <c r="I48" s="66"/>
      <c r="J48" s="66"/>
      <c r="K48" s="66"/>
      <c r="L48" s="66"/>
      <c r="M48" s="66"/>
      <c r="N48" s="176"/>
      <c r="O48" s="176"/>
    </row>
    <row r="49" spans="1:15" s="68" customFormat="1" x14ac:dyDescent="0.15">
      <c r="A49" s="66" t="s">
        <v>67</v>
      </c>
      <c r="B49" s="66"/>
      <c r="C49" s="66"/>
      <c r="D49" s="66"/>
      <c r="E49" s="66"/>
      <c r="F49" s="67"/>
      <c r="G49" s="67"/>
      <c r="H49" s="67"/>
      <c r="I49" s="67"/>
      <c r="J49" s="67"/>
      <c r="K49" s="67"/>
      <c r="L49" s="67"/>
      <c r="M49" s="67"/>
      <c r="N49" s="176"/>
      <c r="O49" s="176"/>
    </row>
    <row r="50" spans="1:15" s="68" customFormat="1" x14ac:dyDescent="0.15">
      <c r="A50" s="66" t="s">
        <v>68</v>
      </c>
      <c r="B50" s="66"/>
      <c r="C50" s="66"/>
      <c r="D50" s="66"/>
      <c r="E50" s="66"/>
      <c r="F50" s="67"/>
      <c r="G50" s="67"/>
      <c r="H50" s="67"/>
      <c r="I50" s="67"/>
      <c r="J50" s="67"/>
      <c r="K50" s="67"/>
      <c r="L50" s="67"/>
      <c r="M50" s="67"/>
      <c r="N50" s="176"/>
      <c r="O50" s="176"/>
    </row>
    <row r="51" spans="1:15" s="68" customFormat="1" x14ac:dyDescent="0.15">
      <c r="A51" s="66" t="s">
        <v>69</v>
      </c>
      <c r="B51" s="66"/>
      <c r="C51" s="66"/>
      <c r="D51" s="66"/>
      <c r="E51" s="66"/>
      <c r="F51" s="67"/>
      <c r="G51" s="67"/>
      <c r="H51" s="67"/>
      <c r="I51" s="67"/>
      <c r="J51" s="67"/>
      <c r="K51" s="67"/>
      <c r="L51" s="67"/>
      <c r="M51" s="67"/>
      <c r="N51" s="176"/>
      <c r="O51" s="176"/>
    </row>
    <row r="52" spans="1:15" s="68" customFormat="1" x14ac:dyDescent="0.15">
      <c r="A52" s="66" t="s">
        <v>93</v>
      </c>
      <c r="B52" s="66"/>
      <c r="C52" s="66"/>
      <c r="D52" s="66"/>
      <c r="E52" s="66"/>
      <c r="F52" s="67"/>
      <c r="G52" s="67"/>
      <c r="H52" s="67"/>
      <c r="I52" s="67"/>
      <c r="J52" s="67"/>
      <c r="K52" s="67"/>
      <c r="L52" s="67"/>
      <c r="M52" s="67"/>
      <c r="N52" s="176"/>
      <c r="O52" s="176"/>
    </row>
    <row r="53" spans="1:15" s="68" customFormat="1" x14ac:dyDescent="0.15">
      <c r="A53" s="66" t="s">
        <v>71</v>
      </c>
      <c r="B53" s="66"/>
      <c r="C53" s="66"/>
      <c r="D53" s="66"/>
      <c r="E53" s="66"/>
      <c r="F53" s="67"/>
      <c r="G53" s="67"/>
      <c r="H53" s="67"/>
      <c r="I53" s="67"/>
      <c r="J53" s="67"/>
      <c r="K53" s="67"/>
      <c r="L53" s="67"/>
      <c r="M53" s="67"/>
      <c r="N53" s="176"/>
      <c r="O53" s="176"/>
    </row>
    <row r="54" spans="1:15" s="68" customFormat="1" x14ac:dyDescent="0.15">
      <c r="A54" s="69"/>
      <c r="B54" s="69"/>
      <c r="C54" s="69"/>
      <c r="D54" s="69"/>
      <c r="E54" s="69"/>
      <c r="F54" s="70"/>
      <c r="G54" s="70"/>
      <c r="H54" s="71"/>
      <c r="I54" s="71"/>
      <c r="J54" s="71"/>
      <c r="K54" s="71"/>
      <c r="L54" s="71"/>
      <c r="M54" s="71"/>
      <c r="N54" s="71"/>
      <c r="O54" s="71"/>
    </row>
    <row r="55" spans="1:15" s="68" customFormat="1" x14ac:dyDescent="0.15">
      <c r="A55" s="72"/>
      <c r="B55" s="73"/>
      <c r="C55" s="73"/>
      <c r="D55" s="73"/>
      <c r="E55" s="73"/>
      <c r="F55" s="73"/>
      <c r="G55" s="73"/>
      <c r="H55" s="71"/>
      <c r="I55" s="71"/>
      <c r="J55" s="71"/>
      <c r="K55" s="71"/>
      <c r="L55" s="71"/>
      <c r="M55" s="71"/>
      <c r="N55" s="71"/>
      <c r="O55" s="71"/>
    </row>
    <row r="56" spans="1:15" s="68" customFormat="1" x14ac:dyDescent="0.15">
      <c r="A56" s="72"/>
      <c r="B56" s="73"/>
      <c r="C56" s="73"/>
      <c r="D56" s="73"/>
      <c r="E56" s="73"/>
      <c r="F56" s="73"/>
      <c r="G56" s="73"/>
      <c r="H56" s="71"/>
      <c r="I56" s="71"/>
      <c r="J56" s="71"/>
      <c r="K56" s="71"/>
      <c r="L56" s="71"/>
      <c r="M56" s="71"/>
      <c r="N56" s="71"/>
      <c r="O56" s="71"/>
    </row>
    <row r="57" spans="1:15" s="68" customFormat="1" x14ac:dyDescent="0.15">
      <c r="A57" s="72"/>
      <c r="B57" s="73"/>
      <c r="C57" s="73"/>
      <c r="D57" s="73"/>
      <c r="E57" s="73"/>
      <c r="F57" s="73"/>
      <c r="G57" s="73"/>
      <c r="H57" s="71"/>
      <c r="I57" s="71"/>
      <c r="J57" s="71"/>
      <c r="K57" s="71"/>
      <c r="L57" s="71"/>
      <c r="M57" s="71"/>
      <c r="N57" s="71"/>
      <c r="O57" s="71"/>
    </row>
    <row r="58" spans="1:15" x14ac:dyDescent="0.15">
      <c r="B58" s="73"/>
      <c r="C58" s="73"/>
      <c r="D58" s="73"/>
      <c r="E58" s="73"/>
      <c r="F58" s="73"/>
      <c r="G58" s="73"/>
    </row>
    <row r="59" spans="1:15" x14ac:dyDescent="0.15">
      <c r="B59" s="73"/>
      <c r="C59" s="73"/>
      <c r="D59" s="73"/>
      <c r="E59" s="73"/>
      <c r="F59" s="73"/>
      <c r="G59" s="73"/>
    </row>
    <row r="60" spans="1:15" x14ac:dyDescent="0.15">
      <c r="B60" s="73"/>
      <c r="C60" s="73"/>
      <c r="D60" s="73"/>
      <c r="E60" s="73"/>
      <c r="F60" s="73"/>
      <c r="G60" s="73"/>
    </row>
    <row r="61" spans="1:15" x14ac:dyDescent="0.15">
      <c r="B61" s="73"/>
      <c r="C61" s="73"/>
      <c r="D61" s="73"/>
      <c r="E61" s="73"/>
      <c r="F61" s="73"/>
      <c r="G61" s="73"/>
    </row>
    <row r="62" spans="1:15" x14ac:dyDescent="0.15">
      <c r="B62" s="73"/>
      <c r="C62" s="73"/>
      <c r="D62" s="73"/>
      <c r="E62" s="73"/>
      <c r="F62" s="73"/>
      <c r="G62" s="73"/>
    </row>
    <row r="63" spans="1:15" x14ac:dyDescent="0.15">
      <c r="B63" s="72"/>
      <c r="C63" s="72"/>
      <c r="D63" s="72"/>
      <c r="E63" s="72"/>
      <c r="F63" s="72"/>
      <c r="G63" s="72"/>
    </row>
  </sheetData>
  <phoneticPr fontId="4"/>
  <pageMargins left="0.59055118110236227" right="0.59055118110236227" top="0.98425196850393704" bottom="0.59055118110236227" header="0.51181102362204722" footer="0.27559055118110237"/>
  <pageSetup paperSize="9" scale="63"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7E4339-CD8B-4FD5-82FB-1651D2E6CC4F}">
  <sheetPr>
    <pageSetUpPr fitToPage="1"/>
  </sheetPr>
  <dimension ref="A1:P75"/>
  <sheetViews>
    <sheetView showGridLines="0" view="pageBreakPreview" zoomScale="71" zoomScaleNormal="87" zoomScaleSheetLayoutView="71" workbookViewId="0">
      <selection activeCell="H4" sqref="H4"/>
    </sheetView>
  </sheetViews>
  <sheetFormatPr defaultColWidth="9" defaultRowHeight="13.5" x14ac:dyDescent="0.15"/>
  <cols>
    <col min="1" max="1" width="11.375" style="72" bestFit="1" customWidth="1"/>
    <col min="2" max="2" width="9.5" style="74" bestFit="1" customWidth="1"/>
    <col min="3" max="3" width="7.75" style="74" customWidth="1"/>
    <col min="4" max="4" width="6.125" style="74" customWidth="1"/>
    <col min="5" max="5" width="4.375" style="74" customWidth="1"/>
    <col min="6" max="6" width="11.125" style="74" customWidth="1"/>
    <col min="7" max="7" width="6.125" style="74" bestFit="1" customWidth="1"/>
    <col min="8" max="12" width="9.625" style="3" customWidth="1"/>
    <col min="13" max="13" width="11.125" style="3" customWidth="1"/>
    <col min="14" max="14" width="9.625" style="3" customWidth="1"/>
    <col min="15" max="15" width="11.125" style="3" customWidth="1"/>
    <col min="16" max="16" width="9" style="68"/>
    <col min="17" max="16384" width="9" style="6"/>
  </cols>
  <sheetData>
    <row r="1" spans="1:15" ht="19.5" thickBot="1" x14ac:dyDescent="0.2">
      <c r="A1" s="1" t="s">
        <v>94</v>
      </c>
      <c r="B1" s="2"/>
      <c r="C1" s="129"/>
      <c r="D1" s="2"/>
      <c r="E1" s="2"/>
      <c r="F1" s="3"/>
      <c r="G1" s="3"/>
      <c r="L1" s="4"/>
      <c r="M1" s="5"/>
    </row>
    <row r="2" spans="1:15" ht="26.45" customHeight="1" x14ac:dyDescent="0.15">
      <c r="A2" s="130" t="s">
        <v>1</v>
      </c>
      <c r="B2" s="131" t="s">
        <v>2</v>
      </c>
      <c r="C2" s="132" t="s">
        <v>73</v>
      </c>
      <c r="D2" s="133" t="s">
        <v>4</v>
      </c>
      <c r="E2" s="133" t="s">
        <v>5</v>
      </c>
      <c r="F2" s="133" t="s">
        <v>6</v>
      </c>
      <c r="G2" s="134" t="s">
        <v>7</v>
      </c>
      <c r="H2" s="83" t="s">
        <v>74</v>
      </c>
      <c r="I2" s="84" t="s">
        <v>75</v>
      </c>
      <c r="J2" s="84" t="s">
        <v>76</v>
      </c>
      <c r="K2" s="84" t="s">
        <v>77</v>
      </c>
      <c r="L2" s="84" t="s">
        <v>78</v>
      </c>
      <c r="M2" s="84" t="s">
        <v>79</v>
      </c>
      <c r="N2" s="84" t="s">
        <v>80</v>
      </c>
      <c r="O2" s="85" t="s">
        <v>81</v>
      </c>
    </row>
    <row r="3" spans="1:15" ht="15.95" customHeight="1" x14ac:dyDescent="0.15">
      <c r="A3" s="27">
        <v>2022001010</v>
      </c>
      <c r="B3" s="28">
        <v>44835</v>
      </c>
      <c r="C3" s="29" t="s">
        <v>19</v>
      </c>
      <c r="D3" s="30" t="s">
        <v>20</v>
      </c>
      <c r="E3" s="31"/>
      <c r="F3" s="40"/>
      <c r="G3" s="135" t="s">
        <v>21</v>
      </c>
      <c r="H3" s="259">
        <v>2126803</v>
      </c>
      <c r="I3" s="260">
        <v>3802583</v>
      </c>
      <c r="J3" s="260">
        <v>52787705</v>
      </c>
      <c r="K3" s="260">
        <v>14050875</v>
      </c>
      <c r="L3" s="260">
        <v>25691314</v>
      </c>
      <c r="M3" s="260">
        <v>3581623</v>
      </c>
      <c r="N3" s="260">
        <v>4011189</v>
      </c>
      <c r="O3" s="261">
        <v>106052092</v>
      </c>
    </row>
    <row r="4" spans="1:15" ht="16.5" customHeight="1" x14ac:dyDescent="0.15">
      <c r="A4" s="27">
        <v>2022001010</v>
      </c>
      <c r="B4" s="28">
        <v>44835</v>
      </c>
      <c r="C4" s="29" t="s">
        <v>19</v>
      </c>
      <c r="D4" s="36" t="s">
        <v>22</v>
      </c>
      <c r="E4" s="136"/>
      <c r="F4" s="137"/>
      <c r="G4" s="135" t="s">
        <v>21</v>
      </c>
      <c r="H4" s="260" t="s">
        <v>114</v>
      </c>
      <c r="I4" s="260" t="s">
        <v>114</v>
      </c>
      <c r="J4" s="260">
        <v>4558822</v>
      </c>
      <c r="K4" s="260" t="s">
        <v>114</v>
      </c>
      <c r="L4" s="260" t="s">
        <v>114</v>
      </c>
      <c r="M4" s="260" t="s">
        <v>114</v>
      </c>
      <c r="N4" s="260" t="s">
        <v>114</v>
      </c>
      <c r="O4" s="261">
        <v>4869083</v>
      </c>
    </row>
    <row r="5" spans="1:15" ht="16.5" customHeight="1" x14ac:dyDescent="0.15">
      <c r="A5" s="27">
        <v>2022001010</v>
      </c>
      <c r="B5" s="28">
        <v>44835</v>
      </c>
      <c r="C5" s="29" t="s">
        <v>19</v>
      </c>
      <c r="D5" s="36" t="s">
        <v>23</v>
      </c>
      <c r="E5" s="38"/>
      <c r="F5" s="39"/>
      <c r="G5" s="135" t="s">
        <v>21</v>
      </c>
      <c r="H5" s="259">
        <v>116014</v>
      </c>
      <c r="I5" s="260">
        <v>75493</v>
      </c>
      <c r="J5" s="260">
        <v>3883642</v>
      </c>
      <c r="K5" s="260">
        <v>653027</v>
      </c>
      <c r="L5" s="260">
        <v>1033730</v>
      </c>
      <c r="M5" s="260">
        <v>266085</v>
      </c>
      <c r="N5" s="260">
        <v>245547</v>
      </c>
      <c r="O5" s="261">
        <v>6273538</v>
      </c>
    </row>
    <row r="6" spans="1:15" ht="16.5" customHeight="1" x14ac:dyDescent="0.15">
      <c r="A6" s="27">
        <v>2022001010</v>
      </c>
      <c r="B6" s="28">
        <v>44835</v>
      </c>
      <c r="C6" s="29" t="s">
        <v>19</v>
      </c>
      <c r="D6" s="36" t="s">
        <v>24</v>
      </c>
      <c r="E6" s="136"/>
      <c r="F6" s="137"/>
      <c r="G6" s="135" t="s">
        <v>21</v>
      </c>
      <c r="H6" s="259" t="s">
        <v>114</v>
      </c>
      <c r="I6" s="260" t="s">
        <v>114</v>
      </c>
      <c r="J6" s="260" t="s">
        <v>114</v>
      </c>
      <c r="K6" s="260" t="s">
        <v>114</v>
      </c>
      <c r="L6" s="260" t="s">
        <v>114</v>
      </c>
      <c r="M6" s="260" t="s">
        <v>114</v>
      </c>
      <c r="N6" s="260" t="s">
        <v>114</v>
      </c>
      <c r="O6" s="261" t="s">
        <v>114</v>
      </c>
    </row>
    <row r="7" spans="1:15" ht="16.5" customHeight="1" x14ac:dyDescent="0.15">
      <c r="A7" s="27">
        <v>2022001010</v>
      </c>
      <c r="B7" s="28">
        <v>44835</v>
      </c>
      <c r="C7" s="29" t="s">
        <v>19</v>
      </c>
      <c r="D7" s="30" t="s">
        <v>25</v>
      </c>
      <c r="E7" s="31"/>
      <c r="F7" s="40"/>
      <c r="G7" s="135" t="s">
        <v>21</v>
      </c>
      <c r="H7" s="264" t="s">
        <v>114</v>
      </c>
      <c r="I7" s="265" t="s">
        <v>114</v>
      </c>
      <c r="J7" s="265" t="s">
        <v>114</v>
      </c>
      <c r="K7" s="265" t="s">
        <v>114</v>
      </c>
      <c r="L7" s="265" t="s">
        <v>114</v>
      </c>
      <c r="M7" s="265" t="s">
        <v>114</v>
      </c>
      <c r="N7" s="265" t="s">
        <v>114</v>
      </c>
      <c r="O7" s="266" t="s">
        <v>114</v>
      </c>
    </row>
    <row r="8" spans="1:15" ht="16.5" customHeight="1" x14ac:dyDescent="0.15">
      <c r="A8" s="27">
        <v>2022001010</v>
      </c>
      <c r="B8" s="28">
        <v>44835</v>
      </c>
      <c r="C8" s="41" t="s">
        <v>19</v>
      </c>
      <c r="D8" s="30" t="s">
        <v>26</v>
      </c>
      <c r="E8" s="31"/>
      <c r="F8" s="40"/>
      <c r="G8" s="135" t="s">
        <v>21</v>
      </c>
      <c r="H8" s="269">
        <v>2463501</v>
      </c>
      <c r="I8" s="270">
        <v>3967653</v>
      </c>
      <c r="J8" s="270">
        <v>61230169</v>
      </c>
      <c r="K8" s="270">
        <v>14703902</v>
      </c>
      <c r="L8" s="270">
        <v>26725044</v>
      </c>
      <c r="M8" s="270">
        <v>3847708</v>
      </c>
      <c r="N8" s="270">
        <v>4259590</v>
      </c>
      <c r="O8" s="271">
        <v>117197567</v>
      </c>
    </row>
    <row r="9" spans="1:15" ht="16.5" customHeight="1" x14ac:dyDescent="0.15">
      <c r="A9" s="27">
        <v>2022001010</v>
      </c>
      <c r="B9" s="28">
        <v>44835</v>
      </c>
      <c r="C9" s="29" t="s">
        <v>27</v>
      </c>
      <c r="D9" s="36" t="s">
        <v>20</v>
      </c>
      <c r="E9" s="38"/>
      <c r="F9" s="39"/>
      <c r="G9" s="135" t="s">
        <v>21</v>
      </c>
      <c r="H9" s="274">
        <v>248266</v>
      </c>
      <c r="I9" s="275">
        <v>1773820</v>
      </c>
      <c r="J9" s="275">
        <v>30894705</v>
      </c>
      <c r="K9" s="275">
        <v>4755294</v>
      </c>
      <c r="L9" s="275">
        <v>1653295</v>
      </c>
      <c r="M9" s="275">
        <v>1874198</v>
      </c>
      <c r="N9" s="275">
        <v>1538209</v>
      </c>
      <c r="O9" s="276">
        <v>42737787</v>
      </c>
    </row>
    <row r="10" spans="1:15" ht="16.5" customHeight="1" x14ac:dyDescent="0.15">
      <c r="A10" s="27">
        <v>2022001010</v>
      </c>
      <c r="B10" s="28">
        <v>44835</v>
      </c>
      <c r="C10" s="29" t="s">
        <v>27</v>
      </c>
      <c r="D10" s="36" t="s">
        <v>22</v>
      </c>
      <c r="E10" s="136"/>
      <c r="F10" s="137"/>
      <c r="G10" s="135" t="s">
        <v>21</v>
      </c>
      <c r="H10" s="259">
        <v>387247</v>
      </c>
      <c r="I10" s="275">
        <v>119350</v>
      </c>
      <c r="J10" s="275">
        <v>8154028</v>
      </c>
      <c r="K10" s="275" t="s">
        <v>114</v>
      </c>
      <c r="L10" s="275" t="s">
        <v>114</v>
      </c>
      <c r="M10" s="275" t="s">
        <v>114</v>
      </c>
      <c r="N10" s="275" t="s">
        <v>114</v>
      </c>
      <c r="O10" s="276">
        <v>9050379</v>
      </c>
    </row>
    <row r="11" spans="1:15" ht="16.5" customHeight="1" x14ac:dyDescent="0.15">
      <c r="A11" s="27">
        <v>2022001010</v>
      </c>
      <c r="B11" s="28">
        <v>44835</v>
      </c>
      <c r="C11" s="29" t="s">
        <v>27</v>
      </c>
      <c r="D11" s="30" t="s">
        <v>23</v>
      </c>
      <c r="E11" s="31"/>
      <c r="F11" s="40"/>
      <c r="G11" s="135" t="s">
        <v>21</v>
      </c>
      <c r="H11" s="274" t="s">
        <v>114</v>
      </c>
      <c r="I11" s="275" t="s">
        <v>114</v>
      </c>
      <c r="J11" s="275" t="s">
        <v>114</v>
      </c>
      <c r="K11" s="275" t="s">
        <v>114</v>
      </c>
      <c r="L11" s="275" t="s">
        <v>114</v>
      </c>
      <c r="M11" s="275" t="s">
        <v>114</v>
      </c>
      <c r="N11" s="275" t="s">
        <v>114</v>
      </c>
      <c r="O11" s="276" t="s">
        <v>114</v>
      </c>
    </row>
    <row r="12" spans="1:15" ht="16.5" customHeight="1" x14ac:dyDescent="0.15">
      <c r="A12" s="27">
        <v>2022001010</v>
      </c>
      <c r="B12" s="28">
        <v>44835</v>
      </c>
      <c r="C12" s="29" t="s">
        <v>27</v>
      </c>
      <c r="D12" s="36" t="s">
        <v>24</v>
      </c>
      <c r="E12" s="136"/>
      <c r="F12" s="137"/>
      <c r="G12" s="135" t="s">
        <v>21</v>
      </c>
      <c r="H12" s="274" t="s">
        <v>114</v>
      </c>
      <c r="I12" s="275" t="s">
        <v>114</v>
      </c>
      <c r="J12" s="275" t="s">
        <v>114</v>
      </c>
      <c r="K12" s="275" t="s">
        <v>114</v>
      </c>
      <c r="L12" s="275" t="s">
        <v>114</v>
      </c>
      <c r="M12" s="275" t="s">
        <v>114</v>
      </c>
      <c r="N12" s="275" t="s">
        <v>114</v>
      </c>
      <c r="O12" s="276" t="s">
        <v>114</v>
      </c>
    </row>
    <row r="13" spans="1:15" ht="16.5" customHeight="1" x14ac:dyDescent="0.15">
      <c r="A13" s="27">
        <v>2022001010</v>
      </c>
      <c r="B13" s="28">
        <v>44835</v>
      </c>
      <c r="C13" s="29" t="s">
        <v>27</v>
      </c>
      <c r="D13" s="30" t="s">
        <v>25</v>
      </c>
      <c r="E13" s="31"/>
      <c r="F13" s="40"/>
      <c r="G13" s="135" t="s">
        <v>21</v>
      </c>
      <c r="H13" s="281" t="s">
        <v>114</v>
      </c>
      <c r="I13" s="291" t="s">
        <v>114</v>
      </c>
      <c r="J13" s="291" t="s">
        <v>114</v>
      </c>
      <c r="K13" s="291" t="s">
        <v>114</v>
      </c>
      <c r="L13" s="291" t="s">
        <v>114</v>
      </c>
      <c r="M13" s="291" t="s">
        <v>114</v>
      </c>
      <c r="N13" s="291" t="s">
        <v>114</v>
      </c>
      <c r="O13" s="266" t="s">
        <v>114</v>
      </c>
    </row>
    <row r="14" spans="1:15" ht="16.5" customHeight="1" x14ac:dyDescent="0.15">
      <c r="A14" s="27">
        <v>2022001010</v>
      </c>
      <c r="B14" s="28">
        <v>44835</v>
      </c>
      <c r="C14" s="41" t="s">
        <v>27</v>
      </c>
      <c r="D14" s="30" t="s">
        <v>26</v>
      </c>
      <c r="E14" s="31"/>
      <c r="F14" s="40"/>
      <c r="G14" s="135" t="s">
        <v>21</v>
      </c>
      <c r="H14" s="286">
        <v>635513</v>
      </c>
      <c r="I14" s="287">
        <v>1894859</v>
      </c>
      <c r="J14" s="287">
        <v>39445634</v>
      </c>
      <c r="K14" s="287">
        <v>5183227</v>
      </c>
      <c r="L14" s="287">
        <v>1653295</v>
      </c>
      <c r="M14" s="287">
        <v>1874198</v>
      </c>
      <c r="N14" s="287">
        <v>1597268</v>
      </c>
      <c r="O14" s="288">
        <v>52283994</v>
      </c>
    </row>
    <row r="15" spans="1:15" ht="16.5" customHeight="1" x14ac:dyDescent="0.15">
      <c r="A15" s="138">
        <v>2022001010</v>
      </c>
      <c r="B15" s="28">
        <v>44835</v>
      </c>
      <c r="C15" s="29" t="s">
        <v>28</v>
      </c>
      <c r="D15" s="30" t="s">
        <v>29</v>
      </c>
      <c r="E15" s="31"/>
      <c r="F15" s="40"/>
      <c r="G15" s="135" t="s">
        <v>21</v>
      </c>
      <c r="H15" s="281">
        <v>2463501</v>
      </c>
      <c r="I15" s="291">
        <v>3967653</v>
      </c>
      <c r="J15" s="291">
        <v>61230169</v>
      </c>
      <c r="K15" s="291">
        <v>14703902</v>
      </c>
      <c r="L15" s="291">
        <v>26725044</v>
      </c>
      <c r="M15" s="291">
        <v>3847708</v>
      </c>
      <c r="N15" s="291">
        <v>4259590</v>
      </c>
      <c r="O15" s="283">
        <v>117197567</v>
      </c>
    </row>
    <row r="16" spans="1:15" ht="16.5" customHeight="1" x14ac:dyDescent="0.15">
      <c r="A16" s="138">
        <v>2022001010</v>
      </c>
      <c r="B16" s="28">
        <v>44835</v>
      </c>
      <c r="C16" s="29" t="s">
        <v>28</v>
      </c>
      <c r="D16" s="36" t="s">
        <v>30</v>
      </c>
      <c r="E16" s="136"/>
      <c r="F16" s="137"/>
      <c r="G16" s="135" t="s">
        <v>21</v>
      </c>
      <c r="H16" s="281">
        <v>635513</v>
      </c>
      <c r="I16" s="291">
        <v>1775255</v>
      </c>
      <c r="J16" s="291">
        <v>33225707</v>
      </c>
      <c r="K16" s="291">
        <v>5182777</v>
      </c>
      <c r="L16" s="291">
        <v>1653295</v>
      </c>
      <c r="M16" s="291">
        <v>1307444</v>
      </c>
      <c r="N16" s="291">
        <v>1110867</v>
      </c>
      <c r="O16" s="283">
        <v>44890858</v>
      </c>
    </row>
    <row r="17" spans="1:15" ht="16.5" customHeight="1" x14ac:dyDescent="0.15">
      <c r="A17" s="138">
        <v>2022001010</v>
      </c>
      <c r="B17" s="28">
        <v>44835</v>
      </c>
      <c r="C17" s="29" t="s">
        <v>28</v>
      </c>
      <c r="D17" s="36" t="s">
        <v>31</v>
      </c>
      <c r="E17" s="38"/>
      <c r="F17" s="39"/>
      <c r="G17" s="135" t="s">
        <v>21</v>
      </c>
      <c r="H17" s="281" t="s">
        <v>114</v>
      </c>
      <c r="I17" s="291" t="s">
        <v>114</v>
      </c>
      <c r="J17" s="291">
        <v>6219927</v>
      </c>
      <c r="K17" s="291" t="s">
        <v>114</v>
      </c>
      <c r="L17" s="291" t="s">
        <v>114</v>
      </c>
      <c r="M17" s="325">
        <v>566754</v>
      </c>
      <c r="N17" s="291">
        <v>486401</v>
      </c>
      <c r="O17" s="283">
        <v>7393136</v>
      </c>
    </row>
    <row r="18" spans="1:15" ht="16.5" customHeight="1" x14ac:dyDescent="0.15">
      <c r="A18" s="138">
        <v>2022001010</v>
      </c>
      <c r="B18" s="28">
        <v>44835</v>
      </c>
      <c r="C18" s="29" t="s">
        <v>28</v>
      </c>
      <c r="D18" s="36" t="s">
        <v>32</v>
      </c>
      <c r="E18" s="136"/>
      <c r="F18" s="137"/>
      <c r="G18" s="135" t="s">
        <v>21</v>
      </c>
      <c r="H18" s="281">
        <v>688091</v>
      </c>
      <c r="I18" s="291">
        <v>1709127</v>
      </c>
      <c r="J18" s="291">
        <v>32522788</v>
      </c>
      <c r="K18" s="291">
        <v>4635167</v>
      </c>
      <c r="L18" s="291">
        <v>1311456</v>
      </c>
      <c r="M18" s="291">
        <v>1087496</v>
      </c>
      <c r="N18" s="291">
        <v>1337236</v>
      </c>
      <c r="O18" s="283">
        <v>43291361</v>
      </c>
    </row>
    <row r="19" spans="1:15" ht="16.5" customHeight="1" x14ac:dyDescent="0.15">
      <c r="A19" s="138">
        <v>2022001010</v>
      </c>
      <c r="B19" s="28">
        <v>44835</v>
      </c>
      <c r="C19" s="29" t="s">
        <v>28</v>
      </c>
      <c r="D19" s="53" t="s">
        <v>33</v>
      </c>
      <c r="E19" s="36" t="s">
        <v>34</v>
      </c>
      <c r="F19" s="137"/>
      <c r="G19" s="135" t="s">
        <v>21</v>
      </c>
      <c r="H19" s="294">
        <v>501740</v>
      </c>
      <c r="I19" s="310">
        <v>494610</v>
      </c>
      <c r="J19" s="310">
        <v>11223337</v>
      </c>
      <c r="K19" s="310">
        <v>1862128</v>
      </c>
      <c r="L19" s="310">
        <v>4838623</v>
      </c>
      <c r="M19" s="310">
        <v>546222</v>
      </c>
      <c r="N19" s="310">
        <v>818564</v>
      </c>
      <c r="O19" s="277">
        <v>20285224</v>
      </c>
    </row>
    <row r="20" spans="1:15" ht="16.5" customHeight="1" x14ac:dyDescent="0.15">
      <c r="A20" s="138">
        <v>2022001010</v>
      </c>
      <c r="B20" s="28">
        <v>44835</v>
      </c>
      <c r="C20" s="29" t="s">
        <v>28</v>
      </c>
      <c r="D20" s="53" t="s">
        <v>33</v>
      </c>
      <c r="E20" s="36" t="s">
        <v>35</v>
      </c>
      <c r="F20" s="137"/>
      <c r="G20" s="135" t="s">
        <v>21</v>
      </c>
      <c r="H20" s="274">
        <v>576102</v>
      </c>
      <c r="I20" s="275">
        <v>252786</v>
      </c>
      <c r="J20" s="275">
        <v>6074046</v>
      </c>
      <c r="K20" s="275">
        <v>945366</v>
      </c>
      <c r="L20" s="275">
        <v>2634445</v>
      </c>
      <c r="M20" s="275">
        <v>368323</v>
      </c>
      <c r="N20" s="275">
        <v>602114</v>
      </c>
      <c r="O20" s="276">
        <v>11453182</v>
      </c>
    </row>
    <row r="21" spans="1:15" ht="16.5" customHeight="1" x14ac:dyDescent="0.15">
      <c r="A21" s="138">
        <v>2022001010</v>
      </c>
      <c r="B21" s="28">
        <v>44835</v>
      </c>
      <c r="C21" s="29" t="s">
        <v>28</v>
      </c>
      <c r="D21" s="53" t="s">
        <v>33</v>
      </c>
      <c r="E21" s="36" t="s">
        <v>36</v>
      </c>
      <c r="F21" s="137"/>
      <c r="G21" s="135" t="s">
        <v>21</v>
      </c>
      <c r="H21" s="274">
        <v>636578</v>
      </c>
      <c r="I21" s="275">
        <v>3186154</v>
      </c>
      <c r="J21" s="275">
        <v>42204924</v>
      </c>
      <c r="K21" s="275">
        <v>11603818</v>
      </c>
      <c r="L21" s="275">
        <v>16596709</v>
      </c>
      <c r="M21" s="275">
        <v>3586520</v>
      </c>
      <c r="N21" s="275">
        <v>2465670</v>
      </c>
      <c r="O21" s="276">
        <v>80280373</v>
      </c>
    </row>
    <row r="22" spans="1:15" ht="16.5" customHeight="1" x14ac:dyDescent="0.15">
      <c r="A22" s="138">
        <v>2022001010</v>
      </c>
      <c r="B22" s="28">
        <v>44835</v>
      </c>
      <c r="C22" s="29" t="s">
        <v>28</v>
      </c>
      <c r="D22" s="53" t="s">
        <v>33</v>
      </c>
      <c r="E22" s="36" t="s">
        <v>37</v>
      </c>
      <c r="F22" s="137"/>
      <c r="G22" s="135" t="s">
        <v>21</v>
      </c>
      <c r="H22" s="281">
        <v>299731</v>
      </c>
      <c r="I22" s="291">
        <v>256305</v>
      </c>
      <c r="J22" s="291">
        <v>4273070</v>
      </c>
      <c r="K22" s="291">
        <v>999917</v>
      </c>
      <c r="L22" s="291">
        <v>2206370</v>
      </c>
      <c r="M22" s="291">
        <v>468408</v>
      </c>
      <c r="N22" s="291">
        <v>664927</v>
      </c>
      <c r="O22" s="283">
        <v>9168728</v>
      </c>
    </row>
    <row r="23" spans="1:15" ht="16.5" customHeight="1" x14ac:dyDescent="0.15">
      <c r="A23" s="138">
        <v>2022001010</v>
      </c>
      <c r="B23" s="28">
        <v>44835</v>
      </c>
      <c r="C23" s="41" t="s">
        <v>28</v>
      </c>
      <c r="D23" s="53" t="s">
        <v>33</v>
      </c>
      <c r="E23" s="36" t="s">
        <v>26</v>
      </c>
      <c r="F23" s="137"/>
      <c r="G23" s="135" t="s">
        <v>21</v>
      </c>
      <c r="H23" s="164">
        <v>2014151</v>
      </c>
      <c r="I23" s="326">
        <v>4189855</v>
      </c>
      <c r="J23" s="326">
        <v>63775377</v>
      </c>
      <c r="K23" s="326">
        <v>15411229</v>
      </c>
      <c r="L23" s="326">
        <v>26276147</v>
      </c>
      <c r="M23" s="326">
        <v>4969473</v>
      </c>
      <c r="N23" s="326">
        <v>4551275</v>
      </c>
      <c r="O23" s="292">
        <v>121187507</v>
      </c>
    </row>
    <row r="24" spans="1:15" ht="16.5" customHeight="1" x14ac:dyDescent="0.15">
      <c r="A24" s="138">
        <v>2022001010</v>
      </c>
      <c r="B24" s="28">
        <v>44835</v>
      </c>
      <c r="C24" s="45" t="s">
        <v>38</v>
      </c>
      <c r="D24" s="2"/>
      <c r="E24" s="2"/>
      <c r="F24" s="46"/>
      <c r="G24" s="139" t="s">
        <v>39</v>
      </c>
      <c r="H24" s="274">
        <v>880364</v>
      </c>
      <c r="I24" s="275">
        <v>824395</v>
      </c>
      <c r="J24" s="275">
        <v>16139652</v>
      </c>
      <c r="K24" s="275">
        <v>3008844</v>
      </c>
      <c r="L24" s="275">
        <v>7848354</v>
      </c>
      <c r="M24" s="275">
        <v>1131603</v>
      </c>
      <c r="N24" s="275">
        <v>1708719</v>
      </c>
      <c r="O24" s="276">
        <v>31541931</v>
      </c>
    </row>
    <row r="25" spans="1:15" ht="16.5" customHeight="1" x14ac:dyDescent="0.15">
      <c r="A25" s="138">
        <v>2022001010</v>
      </c>
      <c r="B25" s="28">
        <v>44835</v>
      </c>
      <c r="C25" s="48" t="s">
        <v>41</v>
      </c>
      <c r="D25" s="49" t="s">
        <v>34</v>
      </c>
      <c r="E25" s="140"/>
      <c r="F25" s="141"/>
      <c r="G25" s="142" t="s">
        <v>42</v>
      </c>
      <c r="H25" s="294">
        <v>664982</v>
      </c>
      <c r="I25" s="310">
        <v>664637</v>
      </c>
      <c r="J25" s="310">
        <v>13906122</v>
      </c>
      <c r="K25" s="310">
        <v>2517598</v>
      </c>
      <c r="L25" s="310">
        <v>6487974</v>
      </c>
      <c r="M25" s="310">
        <v>946283</v>
      </c>
      <c r="N25" s="310">
        <v>1440190</v>
      </c>
      <c r="O25" s="277">
        <v>26627786</v>
      </c>
    </row>
    <row r="26" spans="1:15" ht="16.5" customHeight="1" x14ac:dyDescent="0.15">
      <c r="A26" s="138">
        <v>2022001010</v>
      </c>
      <c r="B26" s="28">
        <v>44835</v>
      </c>
      <c r="C26" s="29" t="s">
        <v>41</v>
      </c>
      <c r="D26" s="36" t="s">
        <v>35</v>
      </c>
      <c r="E26" s="136"/>
      <c r="F26" s="137"/>
      <c r="G26" s="135" t="s">
        <v>42</v>
      </c>
      <c r="H26" s="274">
        <v>31557</v>
      </c>
      <c r="I26" s="275">
        <v>34263</v>
      </c>
      <c r="J26" s="275">
        <v>475739</v>
      </c>
      <c r="K26" s="275">
        <v>65403</v>
      </c>
      <c r="L26" s="275">
        <v>231459</v>
      </c>
      <c r="M26" s="275">
        <v>39212</v>
      </c>
      <c r="N26" s="275">
        <v>55480</v>
      </c>
      <c r="O26" s="276">
        <v>933113</v>
      </c>
    </row>
    <row r="27" spans="1:15" ht="16.5" customHeight="1" x14ac:dyDescent="0.15">
      <c r="A27" s="138">
        <v>2022001010</v>
      </c>
      <c r="B27" s="28">
        <v>44835</v>
      </c>
      <c r="C27" s="29" t="s">
        <v>41</v>
      </c>
      <c r="D27" s="30" t="s">
        <v>36</v>
      </c>
      <c r="E27" s="143"/>
      <c r="F27" s="144"/>
      <c r="G27" s="135" t="s">
        <v>42</v>
      </c>
      <c r="H27" s="274">
        <v>668</v>
      </c>
      <c r="I27" s="275">
        <v>495</v>
      </c>
      <c r="J27" s="275">
        <v>18805</v>
      </c>
      <c r="K27" s="275">
        <v>3988</v>
      </c>
      <c r="L27" s="275">
        <v>12442</v>
      </c>
      <c r="M27" s="275">
        <v>821</v>
      </c>
      <c r="N27" s="275">
        <v>1298</v>
      </c>
      <c r="O27" s="276">
        <v>38517</v>
      </c>
    </row>
    <row r="28" spans="1:15" ht="16.5" customHeight="1" x14ac:dyDescent="0.15">
      <c r="A28" s="138">
        <v>2022001010</v>
      </c>
      <c r="B28" s="28">
        <v>44835</v>
      </c>
      <c r="C28" s="29" t="s">
        <v>41</v>
      </c>
      <c r="D28" s="30" t="s">
        <v>37</v>
      </c>
      <c r="E28" s="143"/>
      <c r="F28" s="144"/>
      <c r="G28" s="135" t="s">
        <v>42</v>
      </c>
      <c r="H28" s="281">
        <v>6556</v>
      </c>
      <c r="I28" s="291">
        <v>9832</v>
      </c>
      <c r="J28" s="291">
        <v>110497</v>
      </c>
      <c r="K28" s="291">
        <v>24720</v>
      </c>
      <c r="L28" s="291">
        <v>45342</v>
      </c>
      <c r="M28" s="291">
        <v>11627</v>
      </c>
      <c r="N28" s="291">
        <v>16612</v>
      </c>
      <c r="O28" s="283">
        <v>225186</v>
      </c>
    </row>
    <row r="29" spans="1:15" ht="16.5" customHeight="1" x14ac:dyDescent="0.15">
      <c r="A29" s="138">
        <v>2022001010</v>
      </c>
      <c r="B29" s="28">
        <v>44835</v>
      </c>
      <c r="C29" s="41" t="s">
        <v>41</v>
      </c>
      <c r="D29" s="30" t="s">
        <v>26</v>
      </c>
      <c r="E29" s="143"/>
      <c r="F29" s="144"/>
      <c r="G29" s="135" t="s">
        <v>42</v>
      </c>
      <c r="H29" s="164">
        <v>703763</v>
      </c>
      <c r="I29" s="326">
        <v>709227</v>
      </c>
      <c r="J29" s="326">
        <v>14511163</v>
      </c>
      <c r="K29" s="326">
        <v>2611709</v>
      </c>
      <c r="L29" s="326">
        <v>6777217</v>
      </c>
      <c r="M29" s="326">
        <v>997943</v>
      </c>
      <c r="N29" s="326">
        <v>1513580</v>
      </c>
      <c r="O29" s="292">
        <v>27824602</v>
      </c>
    </row>
    <row r="30" spans="1:15" ht="16.5" customHeight="1" x14ac:dyDescent="0.15">
      <c r="A30" s="138">
        <v>2022001010</v>
      </c>
      <c r="B30" s="28">
        <v>44835</v>
      </c>
      <c r="C30" s="51" t="s">
        <v>43</v>
      </c>
      <c r="D30" s="52" t="s">
        <v>44</v>
      </c>
      <c r="E30" s="43" t="s">
        <v>45</v>
      </c>
      <c r="F30" s="44" t="s">
        <v>46</v>
      </c>
      <c r="G30" s="135" t="s">
        <v>47</v>
      </c>
      <c r="H30" s="294" t="s">
        <v>114</v>
      </c>
      <c r="I30" s="310" t="s">
        <v>114</v>
      </c>
      <c r="J30" s="310" t="s">
        <v>114</v>
      </c>
      <c r="K30" s="310" t="s">
        <v>114</v>
      </c>
      <c r="L30" s="310" t="s">
        <v>114</v>
      </c>
      <c r="M30" s="310" t="s">
        <v>114</v>
      </c>
      <c r="N30" s="275" t="s">
        <v>114</v>
      </c>
      <c r="O30" s="277">
        <v>1962623</v>
      </c>
    </row>
    <row r="31" spans="1:15" ht="16.5" customHeight="1" x14ac:dyDescent="0.15">
      <c r="A31" s="138">
        <v>2022001010</v>
      </c>
      <c r="B31" s="28">
        <v>44835</v>
      </c>
      <c r="C31" s="51" t="s">
        <v>43</v>
      </c>
      <c r="D31" s="52" t="s">
        <v>44</v>
      </c>
      <c r="E31" s="43" t="s">
        <v>45</v>
      </c>
      <c r="F31" s="53" t="s">
        <v>48</v>
      </c>
      <c r="G31" s="135" t="s">
        <v>47</v>
      </c>
      <c r="H31" s="274" t="s">
        <v>114</v>
      </c>
      <c r="I31" s="275" t="s">
        <v>114</v>
      </c>
      <c r="J31" s="275" t="s">
        <v>114</v>
      </c>
      <c r="K31" s="275" t="s">
        <v>114</v>
      </c>
      <c r="L31" s="275" t="s">
        <v>114</v>
      </c>
      <c r="M31" s="275" t="s">
        <v>114</v>
      </c>
      <c r="N31" s="275" t="s">
        <v>114</v>
      </c>
      <c r="O31" s="276" t="s">
        <v>114</v>
      </c>
    </row>
    <row r="32" spans="1:15" ht="16.5" customHeight="1" x14ac:dyDescent="0.15">
      <c r="A32" s="138">
        <v>2022001010</v>
      </c>
      <c r="B32" s="28">
        <v>44835</v>
      </c>
      <c r="C32" s="51" t="s">
        <v>43</v>
      </c>
      <c r="D32" s="52" t="s">
        <v>44</v>
      </c>
      <c r="E32" s="43" t="s">
        <v>45</v>
      </c>
      <c r="F32" s="53" t="s">
        <v>49</v>
      </c>
      <c r="G32" s="135"/>
      <c r="H32" s="274" t="s">
        <v>114</v>
      </c>
      <c r="I32" s="275" t="s">
        <v>114</v>
      </c>
      <c r="J32" s="275" t="s">
        <v>114</v>
      </c>
      <c r="K32" s="275" t="s">
        <v>114</v>
      </c>
      <c r="L32" s="275" t="s">
        <v>114</v>
      </c>
      <c r="M32" s="275" t="s">
        <v>114</v>
      </c>
      <c r="N32" s="275" t="s">
        <v>114</v>
      </c>
      <c r="O32" s="276" t="s">
        <v>114</v>
      </c>
    </row>
    <row r="33" spans="1:15" ht="16.5" customHeight="1" x14ac:dyDescent="0.15">
      <c r="A33" s="138">
        <v>2022001010</v>
      </c>
      <c r="B33" s="28">
        <v>44835</v>
      </c>
      <c r="C33" s="51" t="s">
        <v>43</v>
      </c>
      <c r="D33" s="43" t="s">
        <v>44</v>
      </c>
      <c r="E33" s="42" t="s">
        <v>50</v>
      </c>
      <c r="F33" s="53" t="s">
        <v>46</v>
      </c>
      <c r="G33" s="135" t="s">
        <v>47</v>
      </c>
      <c r="H33" s="294">
        <v>70978</v>
      </c>
      <c r="I33" s="310">
        <v>17940</v>
      </c>
      <c r="J33" s="310">
        <v>8503</v>
      </c>
      <c r="K33" s="310">
        <v>34656</v>
      </c>
      <c r="L33" s="310">
        <v>6463</v>
      </c>
      <c r="M33" s="310">
        <v>33745</v>
      </c>
      <c r="N33" s="310">
        <v>88440</v>
      </c>
      <c r="O33" s="277">
        <v>260725</v>
      </c>
    </row>
    <row r="34" spans="1:15" ht="16.5" customHeight="1" x14ac:dyDescent="0.15">
      <c r="A34" s="138">
        <v>2022001010</v>
      </c>
      <c r="B34" s="28">
        <v>44835</v>
      </c>
      <c r="C34" s="51" t="s">
        <v>43</v>
      </c>
      <c r="D34" s="43" t="s">
        <v>44</v>
      </c>
      <c r="E34" s="43" t="s">
        <v>50</v>
      </c>
      <c r="F34" s="53" t="s">
        <v>48</v>
      </c>
      <c r="G34" s="135" t="s">
        <v>47</v>
      </c>
      <c r="H34" s="274">
        <v>2281</v>
      </c>
      <c r="I34" s="275">
        <v>1364</v>
      </c>
      <c r="J34" s="275">
        <v>8926</v>
      </c>
      <c r="K34" s="275">
        <v>13848</v>
      </c>
      <c r="L34" s="275">
        <v>6983</v>
      </c>
      <c r="M34" s="275">
        <v>5692</v>
      </c>
      <c r="N34" s="275">
        <v>5753</v>
      </c>
      <c r="O34" s="276">
        <v>44847</v>
      </c>
    </row>
    <row r="35" spans="1:15" ht="16.5" customHeight="1" x14ac:dyDescent="0.15">
      <c r="A35" s="138">
        <v>2022001010</v>
      </c>
      <c r="B35" s="28">
        <v>44835</v>
      </c>
      <c r="C35" s="51" t="s">
        <v>43</v>
      </c>
      <c r="D35" s="44" t="s">
        <v>44</v>
      </c>
      <c r="E35" s="44" t="s">
        <v>50</v>
      </c>
      <c r="F35" s="53" t="s">
        <v>49</v>
      </c>
      <c r="G35" s="135"/>
      <c r="H35" s="274" t="s">
        <v>114</v>
      </c>
      <c r="I35" s="275" t="s">
        <v>114</v>
      </c>
      <c r="J35" s="275" t="s">
        <v>114</v>
      </c>
      <c r="K35" s="275" t="s">
        <v>114</v>
      </c>
      <c r="L35" s="275" t="s">
        <v>114</v>
      </c>
      <c r="M35" s="275" t="s">
        <v>114</v>
      </c>
      <c r="N35" s="275" t="s">
        <v>114</v>
      </c>
      <c r="O35" s="276" t="s">
        <v>114</v>
      </c>
    </row>
    <row r="36" spans="1:15" ht="16.5" customHeight="1" x14ac:dyDescent="0.15">
      <c r="A36" s="138">
        <v>2022001010</v>
      </c>
      <c r="B36" s="28">
        <v>44835</v>
      </c>
      <c r="C36" s="29" t="s">
        <v>43</v>
      </c>
      <c r="D36" s="43" t="s">
        <v>51</v>
      </c>
      <c r="E36" s="31" t="s">
        <v>52</v>
      </c>
      <c r="F36" s="40"/>
      <c r="G36" s="135" t="s">
        <v>47</v>
      </c>
      <c r="H36" s="312">
        <v>37644</v>
      </c>
      <c r="I36" s="313">
        <v>70220</v>
      </c>
      <c r="J36" s="313">
        <v>922826</v>
      </c>
      <c r="K36" s="313">
        <v>244817</v>
      </c>
      <c r="L36" s="313">
        <v>456123</v>
      </c>
      <c r="M36" s="313">
        <v>63198</v>
      </c>
      <c r="N36" s="313">
        <v>68198</v>
      </c>
      <c r="O36" s="314">
        <v>1863026</v>
      </c>
    </row>
    <row r="37" spans="1:15" ht="16.5" customHeight="1" x14ac:dyDescent="0.15">
      <c r="A37" s="138">
        <v>2022001010</v>
      </c>
      <c r="B37" s="28">
        <v>44835</v>
      </c>
      <c r="C37" s="29" t="s">
        <v>43</v>
      </c>
      <c r="D37" s="43" t="s">
        <v>51</v>
      </c>
      <c r="E37" s="31" t="s">
        <v>53</v>
      </c>
      <c r="F37" s="40"/>
      <c r="G37" s="135" t="s">
        <v>54</v>
      </c>
      <c r="H37" s="275" t="s">
        <v>114</v>
      </c>
      <c r="I37" s="275" t="s">
        <v>114</v>
      </c>
      <c r="J37" s="317">
        <v>108884403</v>
      </c>
      <c r="K37" s="317" t="s">
        <v>114</v>
      </c>
      <c r="L37" s="317" t="s">
        <v>114</v>
      </c>
      <c r="M37" s="317" t="s">
        <v>114</v>
      </c>
      <c r="N37" s="317" t="s">
        <v>114</v>
      </c>
      <c r="O37" s="297">
        <v>115931847</v>
      </c>
    </row>
    <row r="38" spans="1:15" ht="16.5" customHeight="1" x14ac:dyDescent="0.15">
      <c r="A38" s="138">
        <v>2022001010</v>
      </c>
      <c r="B38" s="28">
        <v>44835</v>
      </c>
      <c r="C38" s="29" t="s">
        <v>43</v>
      </c>
      <c r="D38" s="43" t="s">
        <v>51</v>
      </c>
      <c r="E38" s="31" t="s">
        <v>55</v>
      </c>
      <c r="F38" s="40"/>
      <c r="G38" s="135" t="s">
        <v>47</v>
      </c>
      <c r="H38" s="296">
        <v>2206</v>
      </c>
      <c r="I38" s="317">
        <v>1467</v>
      </c>
      <c r="J38" s="317">
        <v>73137</v>
      </c>
      <c r="K38" s="317">
        <v>14509</v>
      </c>
      <c r="L38" s="317">
        <v>21061</v>
      </c>
      <c r="M38" s="317">
        <v>5182</v>
      </c>
      <c r="N38" s="317">
        <v>4649</v>
      </c>
      <c r="O38" s="297">
        <v>122211</v>
      </c>
    </row>
    <row r="39" spans="1:15" ht="16.5" customHeight="1" x14ac:dyDescent="0.15">
      <c r="A39" s="138">
        <v>2022001010</v>
      </c>
      <c r="B39" s="28">
        <v>44835</v>
      </c>
      <c r="C39" s="41" t="s">
        <v>43</v>
      </c>
      <c r="D39" s="44" t="s">
        <v>51</v>
      </c>
      <c r="E39" s="31" t="s">
        <v>49</v>
      </c>
      <c r="F39" s="40"/>
      <c r="G39" s="135" t="s">
        <v>54</v>
      </c>
      <c r="H39" s="299" t="s">
        <v>114</v>
      </c>
      <c r="I39" s="319" t="s">
        <v>114</v>
      </c>
      <c r="J39" s="319" t="s">
        <v>114</v>
      </c>
      <c r="K39" s="319" t="s">
        <v>114</v>
      </c>
      <c r="L39" s="319" t="s">
        <v>114</v>
      </c>
      <c r="M39" s="319" t="s">
        <v>114</v>
      </c>
      <c r="N39" s="319" t="s">
        <v>114</v>
      </c>
      <c r="O39" s="300" t="s">
        <v>114</v>
      </c>
    </row>
    <row r="40" spans="1:15" ht="16.5" customHeight="1" x14ac:dyDescent="0.15">
      <c r="A40" s="138">
        <v>2022001010</v>
      </c>
      <c r="B40" s="28">
        <v>44835</v>
      </c>
      <c r="C40" s="48" t="s">
        <v>56</v>
      </c>
      <c r="D40" s="54" t="s">
        <v>57</v>
      </c>
      <c r="E40" s="55"/>
      <c r="F40" s="56"/>
      <c r="G40" s="139" t="s">
        <v>21</v>
      </c>
      <c r="H40" s="274" t="s">
        <v>114</v>
      </c>
      <c r="I40" s="275" t="s">
        <v>114</v>
      </c>
      <c r="J40" s="275" t="s">
        <v>114</v>
      </c>
      <c r="K40" s="275" t="s">
        <v>114</v>
      </c>
      <c r="L40" s="275" t="s">
        <v>114</v>
      </c>
      <c r="M40" s="275" t="s">
        <v>114</v>
      </c>
      <c r="N40" s="275" t="s">
        <v>114</v>
      </c>
      <c r="O40" s="276">
        <v>81674242</v>
      </c>
    </row>
    <row r="41" spans="1:15" ht="16.5" customHeight="1" x14ac:dyDescent="0.15">
      <c r="A41" s="138">
        <v>2022001010</v>
      </c>
      <c r="B41" s="28">
        <v>44835</v>
      </c>
      <c r="C41" s="29" t="s">
        <v>56</v>
      </c>
      <c r="D41" s="36" t="s">
        <v>58</v>
      </c>
      <c r="E41" s="38"/>
      <c r="F41" s="39"/>
      <c r="G41" s="145" t="s">
        <v>42</v>
      </c>
      <c r="H41" s="281" t="s">
        <v>114</v>
      </c>
      <c r="I41" s="291" t="s">
        <v>114</v>
      </c>
      <c r="J41" s="291" t="s">
        <v>114</v>
      </c>
      <c r="K41" s="291" t="s">
        <v>114</v>
      </c>
      <c r="L41" s="291" t="s">
        <v>114</v>
      </c>
      <c r="M41" s="291" t="s">
        <v>114</v>
      </c>
      <c r="N41" s="291" t="s">
        <v>114</v>
      </c>
      <c r="O41" s="283">
        <v>20197501</v>
      </c>
    </row>
    <row r="42" spans="1:15" ht="16.5" customHeight="1" x14ac:dyDescent="0.15">
      <c r="A42" s="138">
        <v>2022001010</v>
      </c>
      <c r="B42" s="28">
        <v>44835</v>
      </c>
      <c r="C42" s="29" t="s">
        <v>56</v>
      </c>
      <c r="D42" s="36" t="s">
        <v>59</v>
      </c>
      <c r="E42" s="38"/>
      <c r="F42" s="39"/>
      <c r="G42" s="145" t="s">
        <v>21</v>
      </c>
      <c r="H42" s="274" t="s">
        <v>114</v>
      </c>
      <c r="I42" s="275" t="s">
        <v>114</v>
      </c>
      <c r="J42" s="275" t="s">
        <v>114</v>
      </c>
      <c r="K42" s="275" t="s">
        <v>114</v>
      </c>
      <c r="L42" s="275" t="s">
        <v>114</v>
      </c>
      <c r="M42" s="275" t="s">
        <v>114</v>
      </c>
      <c r="N42" s="275" t="s">
        <v>114</v>
      </c>
      <c r="O42" s="276">
        <v>4264193</v>
      </c>
    </row>
    <row r="43" spans="1:15" ht="16.5" customHeight="1" x14ac:dyDescent="0.15">
      <c r="A43" s="138">
        <v>2022001010</v>
      </c>
      <c r="B43" s="28">
        <v>44835</v>
      </c>
      <c r="C43" s="29" t="s">
        <v>56</v>
      </c>
      <c r="D43" s="31" t="s">
        <v>60</v>
      </c>
      <c r="E43" s="31"/>
      <c r="F43" s="40"/>
      <c r="G43" s="146" t="s">
        <v>61</v>
      </c>
      <c r="H43" s="281" t="s">
        <v>114</v>
      </c>
      <c r="I43" s="291" t="s">
        <v>114</v>
      </c>
      <c r="J43" s="291" t="s">
        <v>114</v>
      </c>
      <c r="K43" s="291" t="s">
        <v>114</v>
      </c>
      <c r="L43" s="291" t="s">
        <v>114</v>
      </c>
      <c r="M43" s="291" t="s">
        <v>114</v>
      </c>
      <c r="N43" s="291" t="s">
        <v>114</v>
      </c>
      <c r="O43" s="283">
        <v>398</v>
      </c>
    </row>
    <row r="44" spans="1:15" ht="16.5" customHeight="1" x14ac:dyDescent="0.15">
      <c r="A44" s="138">
        <v>2022001010</v>
      </c>
      <c r="B44" s="28">
        <v>44835</v>
      </c>
      <c r="C44" s="29" t="s">
        <v>56</v>
      </c>
      <c r="D44" s="31" t="s">
        <v>62</v>
      </c>
      <c r="E44" s="31"/>
      <c r="F44" s="40"/>
      <c r="G44" s="135" t="s">
        <v>21</v>
      </c>
      <c r="H44" s="294" t="s">
        <v>114</v>
      </c>
      <c r="I44" s="310" t="s">
        <v>114</v>
      </c>
      <c r="J44" s="310" t="s">
        <v>114</v>
      </c>
      <c r="K44" s="310" t="s">
        <v>114</v>
      </c>
      <c r="L44" s="310" t="s">
        <v>114</v>
      </c>
      <c r="M44" s="310" t="s">
        <v>114</v>
      </c>
      <c r="N44" s="310" t="s">
        <v>114</v>
      </c>
      <c r="O44" s="277">
        <v>25366441</v>
      </c>
    </row>
    <row r="45" spans="1:15" ht="16.5" customHeight="1" x14ac:dyDescent="0.15">
      <c r="A45" s="138">
        <v>2022001010</v>
      </c>
      <c r="B45" s="28">
        <v>44835</v>
      </c>
      <c r="C45" s="41" t="s">
        <v>56</v>
      </c>
      <c r="D45" s="31" t="s">
        <v>63</v>
      </c>
      <c r="E45" s="31"/>
      <c r="F45" s="40"/>
      <c r="G45" s="135" t="s">
        <v>61</v>
      </c>
      <c r="H45" s="281" t="s">
        <v>114</v>
      </c>
      <c r="I45" s="291" t="s">
        <v>114</v>
      </c>
      <c r="J45" s="291" t="s">
        <v>114</v>
      </c>
      <c r="K45" s="291" t="s">
        <v>114</v>
      </c>
      <c r="L45" s="291" t="s">
        <v>114</v>
      </c>
      <c r="M45" s="291" t="s">
        <v>114</v>
      </c>
      <c r="N45" s="291" t="s">
        <v>114</v>
      </c>
      <c r="O45" s="283">
        <v>66</v>
      </c>
    </row>
    <row r="46" spans="1:15" ht="16.5" customHeight="1" thickBot="1" x14ac:dyDescent="0.2">
      <c r="A46" s="147">
        <v>2022001010</v>
      </c>
      <c r="B46" s="58">
        <v>44835</v>
      </c>
      <c r="C46" s="59" t="s">
        <v>64</v>
      </c>
      <c r="D46" s="60"/>
      <c r="E46" s="60"/>
      <c r="F46" s="61"/>
      <c r="G46" s="148" t="s">
        <v>65</v>
      </c>
      <c r="H46" s="321">
        <v>1731</v>
      </c>
      <c r="I46" s="322">
        <v>1814</v>
      </c>
      <c r="J46" s="322">
        <v>16549</v>
      </c>
      <c r="K46" s="322">
        <v>3869</v>
      </c>
      <c r="L46" s="322">
        <v>3865</v>
      </c>
      <c r="M46" s="322">
        <v>2307</v>
      </c>
      <c r="N46" s="322">
        <v>2940</v>
      </c>
      <c r="O46" s="323">
        <v>33075</v>
      </c>
    </row>
    <row r="47" spans="1:15" ht="16.5" customHeight="1" x14ac:dyDescent="0.15">
      <c r="B47" s="72"/>
      <c r="C47" s="72"/>
      <c r="D47" s="72"/>
      <c r="E47" s="72"/>
      <c r="F47" s="72"/>
      <c r="G47" s="72"/>
      <c r="H47" s="125"/>
      <c r="I47" s="125"/>
      <c r="J47" s="125"/>
      <c r="K47" s="125"/>
      <c r="L47" s="125"/>
      <c r="M47" s="125"/>
      <c r="N47" s="125"/>
      <c r="O47" s="125"/>
    </row>
    <row r="48" spans="1:15" s="68" customFormat="1" x14ac:dyDescent="0.15">
      <c r="A48" s="126"/>
      <c r="B48" s="126"/>
      <c r="C48" s="126"/>
      <c r="D48" s="126"/>
      <c r="E48" s="126"/>
      <c r="F48" s="126"/>
      <c r="G48" s="126"/>
      <c r="H48" s="125"/>
      <c r="I48" s="125"/>
      <c r="J48" s="125"/>
      <c r="K48" s="125"/>
      <c r="L48" s="125"/>
      <c r="M48" s="125"/>
      <c r="N48" s="125"/>
      <c r="O48" s="125"/>
    </row>
    <row r="49" spans="1:15" s="68" customFormat="1" x14ac:dyDescent="0.15">
      <c r="A49" s="126"/>
      <c r="B49" s="126"/>
      <c r="C49" s="126"/>
      <c r="D49" s="126"/>
      <c r="E49" s="126"/>
      <c r="F49" s="126"/>
      <c r="G49" s="126"/>
      <c r="H49" s="125"/>
      <c r="I49" s="125"/>
      <c r="J49" s="125"/>
      <c r="K49" s="125"/>
      <c r="L49" s="125"/>
      <c r="M49" s="125"/>
      <c r="N49" s="125"/>
      <c r="O49" s="125"/>
    </row>
    <row r="50" spans="1:15" s="68" customFormat="1" x14ac:dyDescent="0.15">
      <c r="A50" s="126"/>
      <c r="B50" s="126"/>
      <c r="C50" s="126"/>
      <c r="D50" s="126"/>
      <c r="E50" s="126"/>
      <c r="F50" s="126"/>
      <c r="G50" s="126"/>
      <c r="H50" s="125"/>
      <c r="I50" s="125"/>
      <c r="J50" s="125"/>
      <c r="K50" s="125"/>
      <c r="L50" s="125"/>
      <c r="M50" s="125"/>
      <c r="N50" s="125"/>
      <c r="O50" s="125"/>
    </row>
    <row r="51" spans="1:15" s="68" customFormat="1" x14ac:dyDescent="0.15">
      <c r="A51" s="126"/>
      <c r="B51" s="126"/>
      <c r="C51" s="126"/>
      <c r="D51" s="126"/>
      <c r="E51" s="126"/>
      <c r="F51" s="126"/>
      <c r="G51" s="126"/>
      <c r="H51" s="125"/>
      <c r="I51" s="125"/>
      <c r="J51" s="125"/>
      <c r="K51" s="125"/>
      <c r="L51" s="125"/>
      <c r="M51" s="125"/>
      <c r="N51" s="125"/>
      <c r="O51" s="125"/>
    </row>
    <row r="52" spans="1:15" s="68" customFormat="1" x14ac:dyDescent="0.15">
      <c r="A52" s="126"/>
      <c r="B52" s="126"/>
      <c r="C52" s="126"/>
      <c r="D52" s="126"/>
      <c r="E52" s="126"/>
      <c r="F52" s="126"/>
      <c r="G52" s="126"/>
      <c r="H52" s="125"/>
      <c r="I52" s="125"/>
      <c r="J52" s="125"/>
      <c r="K52" s="125"/>
      <c r="L52" s="125"/>
      <c r="M52" s="125"/>
      <c r="N52" s="125"/>
      <c r="O52" s="125"/>
    </row>
    <row r="53" spans="1:15" s="68" customFormat="1" x14ac:dyDescent="0.15">
      <c r="A53" s="126"/>
      <c r="B53" s="126"/>
      <c r="C53" s="126"/>
      <c r="D53" s="126"/>
      <c r="E53" s="126"/>
      <c r="F53" s="126"/>
      <c r="G53" s="126"/>
      <c r="H53" s="6"/>
      <c r="I53" s="6"/>
      <c r="J53" s="6"/>
      <c r="K53" s="6"/>
      <c r="L53" s="6"/>
      <c r="M53" s="6"/>
      <c r="N53" s="6"/>
      <c r="O53" s="6"/>
    </row>
    <row r="54" spans="1:15" ht="13.5" customHeight="1" x14ac:dyDescent="0.15">
      <c r="B54" s="73"/>
      <c r="C54" s="73"/>
      <c r="D54" s="73"/>
      <c r="E54" s="73"/>
      <c r="F54" s="73"/>
      <c r="G54" s="73"/>
      <c r="H54" s="6"/>
      <c r="I54" s="6"/>
      <c r="J54" s="6"/>
      <c r="K54" s="6"/>
      <c r="L54" s="6"/>
      <c r="M54" s="6"/>
      <c r="N54" s="6"/>
      <c r="O54" s="6"/>
    </row>
    <row r="55" spans="1:15" ht="13.5" customHeight="1" x14ac:dyDescent="0.15">
      <c r="B55" s="73"/>
      <c r="C55" s="73"/>
      <c r="D55" s="73"/>
      <c r="E55" s="73"/>
      <c r="F55" s="73"/>
      <c r="G55" s="73"/>
      <c r="H55" s="6"/>
      <c r="I55" s="6"/>
      <c r="J55" s="6"/>
      <c r="K55" s="6"/>
      <c r="L55" s="6"/>
      <c r="M55" s="6"/>
      <c r="N55" s="6"/>
      <c r="O55" s="6"/>
    </row>
    <row r="56" spans="1:15" ht="13.5" customHeight="1" x14ac:dyDescent="0.15">
      <c r="B56" s="73"/>
      <c r="C56" s="73"/>
      <c r="D56" s="73"/>
      <c r="E56" s="73"/>
      <c r="F56" s="73"/>
      <c r="G56" s="73"/>
      <c r="H56" s="6"/>
      <c r="I56" s="6"/>
      <c r="J56" s="6"/>
      <c r="K56" s="6"/>
      <c r="L56" s="6"/>
      <c r="M56" s="6"/>
      <c r="N56" s="6"/>
      <c r="O56" s="6"/>
    </row>
    <row r="57" spans="1:15" x14ac:dyDescent="0.15">
      <c r="B57" s="73"/>
      <c r="C57" s="73"/>
      <c r="D57" s="73"/>
      <c r="E57" s="73"/>
      <c r="F57" s="73"/>
      <c r="G57" s="73"/>
    </row>
    <row r="58" spans="1:15" x14ac:dyDescent="0.15">
      <c r="B58" s="73"/>
      <c r="C58" s="73"/>
      <c r="D58" s="73"/>
      <c r="E58" s="73"/>
      <c r="F58" s="73"/>
      <c r="G58" s="73"/>
      <c r="H58" s="127"/>
      <c r="I58" s="127"/>
      <c r="J58" s="127"/>
      <c r="K58" s="127"/>
      <c r="L58" s="127"/>
      <c r="M58" s="127"/>
      <c r="N58" s="127"/>
      <c r="O58" s="127"/>
    </row>
    <row r="59" spans="1:15" x14ac:dyDescent="0.15">
      <c r="B59" s="73"/>
      <c r="C59" s="73"/>
      <c r="D59" s="73"/>
      <c r="E59" s="73"/>
      <c r="F59" s="73"/>
      <c r="G59" s="73"/>
      <c r="H59" s="127"/>
      <c r="I59" s="127"/>
      <c r="J59" s="127"/>
      <c r="K59" s="127"/>
      <c r="L59" s="127"/>
      <c r="M59" s="127"/>
      <c r="N59" s="127"/>
      <c r="O59" s="127"/>
    </row>
    <row r="60" spans="1:15" x14ac:dyDescent="0.15">
      <c r="B60" s="73"/>
      <c r="C60" s="73"/>
      <c r="D60" s="73"/>
      <c r="E60" s="73"/>
      <c r="F60" s="73"/>
      <c r="G60" s="73"/>
      <c r="H60" s="127"/>
      <c r="I60" s="127"/>
      <c r="J60" s="127"/>
      <c r="K60" s="127"/>
      <c r="L60" s="127"/>
      <c r="M60" s="127"/>
      <c r="N60" s="127"/>
      <c r="O60" s="127"/>
    </row>
    <row r="61" spans="1:15" x14ac:dyDescent="0.15">
      <c r="B61" s="73"/>
      <c r="C61" s="73"/>
      <c r="D61" s="73"/>
      <c r="E61" s="73"/>
      <c r="F61" s="73"/>
      <c r="G61" s="73"/>
      <c r="H61" s="127"/>
      <c r="I61" s="127"/>
      <c r="J61" s="127"/>
      <c r="K61" s="127"/>
      <c r="L61" s="127"/>
      <c r="M61" s="127"/>
      <c r="N61" s="127"/>
      <c r="O61" s="127"/>
    </row>
    <row r="62" spans="1:15" x14ac:dyDescent="0.15">
      <c r="B62" s="72"/>
      <c r="C62" s="72"/>
      <c r="D62" s="72"/>
      <c r="E62" s="72"/>
      <c r="F62" s="72"/>
      <c r="G62" s="72"/>
      <c r="H62" s="127"/>
      <c r="I62" s="127"/>
      <c r="J62" s="127"/>
      <c r="K62" s="127"/>
      <c r="L62" s="127"/>
      <c r="M62" s="127"/>
      <c r="N62" s="127"/>
      <c r="O62" s="127"/>
    </row>
    <row r="63" spans="1:15" x14ac:dyDescent="0.15">
      <c r="H63" s="127"/>
      <c r="I63" s="127"/>
      <c r="J63" s="127"/>
      <c r="K63" s="127"/>
      <c r="L63" s="127"/>
      <c r="M63" s="127"/>
      <c r="N63" s="127"/>
      <c r="O63" s="127"/>
    </row>
    <row r="64" spans="1:15" x14ac:dyDescent="0.15">
      <c r="H64" s="127"/>
      <c r="I64" s="127"/>
      <c r="J64" s="127"/>
      <c r="K64" s="127"/>
      <c r="L64" s="127"/>
      <c r="M64" s="127"/>
      <c r="N64" s="127"/>
      <c r="O64" s="127"/>
    </row>
    <row r="65" spans="1:15" s="68" customFormat="1" x14ac:dyDescent="0.15">
      <c r="A65" s="72"/>
      <c r="B65" s="74"/>
      <c r="C65" s="74"/>
      <c r="D65" s="74"/>
      <c r="E65" s="74"/>
      <c r="F65" s="74"/>
      <c r="G65" s="74"/>
      <c r="H65" s="127"/>
      <c r="I65" s="127"/>
      <c r="J65" s="127"/>
      <c r="K65" s="127"/>
      <c r="L65" s="127"/>
      <c r="M65" s="127"/>
      <c r="N65" s="127"/>
      <c r="O65" s="127"/>
    </row>
    <row r="66" spans="1:15" s="68" customFormat="1" x14ac:dyDescent="0.15">
      <c r="A66" s="72"/>
      <c r="B66" s="74"/>
      <c r="C66" s="74"/>
      <c r="D66" s="74"/>
      <c r="E66" s="74"/>
      <c r="F66" s="74"/>
      <c r="G66" s="74"/>
      <c r="H66" s="127"/>
      <c r="I66" s="127"/>
      <c r="J66" s="127"/>
      <c r="K66" s="127"/>
      <c r="L66" s="127"/>
      <c r="M66" s="127"/>
      <c r="N66" s="127"/>
      <c r="O66" s="127"/>
    </row>
    <row r="67" spans="1:15" s="68" customFormat="1" x14ac:dyDescent="0.15">
      <c r="A67" s="72"/>
      <c r="B67" s="74"/>
      <c r="C67" s="74"/>
      <c r="D67" s="74"/>
      <c r="E67" s="74"/>
      <c r="F67" s="74"/>
      <c r="G67" s="74"/>
      <c r="H67" s="127"/>
      <c r="I67" s="127"/>
      <c r="J67" s="127"/>
      <c r="K67" s="127"/>
      <c r="L67" s="127"/>
      <c r="M67" s="127"/>
      <c r="N67" s="127"/>
      <c r="O67" s="127"/>
    </row>
    <row r="68" spans="1:15" s="68" customFormat="1" x14ac:dyDescent="0.15">
      <c r="A68" s="72"/>
      <c r="B68" s="74"/>
      <c r="C68" s="74"/>
      <c r="D68" s="74"/>
      <c r="E68" s="74"/>
      <c r="F68" s="74"/>
      <c r="G68" s="74"/>
      <c r="H68" s="127"/>
      <c r="I68" s="127"/>
      <c r="J68" s="127"/>
      <c r="K68" s="127"/>
      <c r="L68" s="127"/>
      <c r="M68" s="127"/>
      <c r="N68" s="127"/>
      <c r="O68" s="127"/>
    </row>
    <row r="69" spans="1:15" s="68" customFormat="1" x14ac:dyDescent="0.15">
      <c r="A69" s="72"/>
      <c r="B69" s="74"/>
      <c r="C69" s="74"/>
      <c r="D69" s="74"/>
      <c r="E69" s="74"/>
      <c r="F69" s="74"/>
      <c r="G69" s="74"/>
      <c r="H69" s="127"/>
      <c r="I69" s="127"/>
      <c r="J69" s="127"/>
      <c r="K69" s="127"/>
      <c r="L69" s="127"/>
      <c r="M69" s="127"/>
      <c r="N69" s="127"/>
      <c r="O69" s="127"/>
    </row>
    <row r="70" spans="1:15" s="68" customFormat="1" x14ac:dyDescent="0.15">
      <c r="A70" s="72"/>
      <c r="B70" s="74"/>
      <c r="C70" s="74"/>
      <c r="D70" s="74"/>
      <c r="E70" s="74"/>
      <c r="F70" s="74"/>
      <c r="G70" s="74"/>
      <c r="H70" s="127"/>
      <c r="I70" s="127"/>
      <c r="J70" s="127"/>
      <c r="K70" s="127"/>
      <c r="L70" s="127"/>
      <c r="M70" s="127"/>
      <c r="N70" s="127"/>
      <c r="O70" s="127"/>
    </row>
    <row r="71" spans="1:15" s="68" customFormat="1" x14ac:dyDescent="0.15">
      <c r="A71" s="72"/>
      <c r="B71" s="74"/>
      <c r="C71" s="74"/>
      <c r="D71" s="74"/>
      <c r="E71" s="74"/>
      <c r="F71" s="74"/>
      <c r="G71" s="74"/>
      <c r="H71" s="127"/>
      <c r="I71" s="127"/>
      <c r="J71" s="127"/>
      <c r="K71" s="127"/>
      <c r="L71" s="127"/>
      <c r="M71" s="127"/>
      <c r="N71" s="127"/>
      <c r="O71" s="127"/>
    </row>
    <row r="72" spans="1:15" s="68" customFormat="1" x14ac:dyDescent="0.15">
      <c r="A72" s="72"/>
      <c r="B72" s="74"/>
      <c r="C72" s="74"/>
      <c r="D72" s="74"/>
      <c r="E72" s="74"/>
      <c r="F72" s="74"/>
      <c r="G72" s="74"/>
      <c r="H72" s="127"/>
      <c r="I72" s="127"/>
      <c r="J72" s="127"/>
      <c r="K72" s="127"/>
      <c r="L72" s="127"/>
      <c r="M72" s="127"/>
      <c r="N72" s="127"/>
      <c r="O72" s="127"/>
    </row>
    <row r="73" spans="1:15" s="68" customFormat="1" x14ac:dyDescent="0.15">
      <c r="A73" s="72"/>
      <c r="B73" s="74"/>
      <c r="C73" s="74"/>
      <c r="D73" s="74"/>
      <c r="E73" s="74"/>
      <c r="F73" s="74"/>
      <c r="G73" s="74"/>
      <c r="H73" s="127"/>
      <c r="I73" s="127"/>
      <c r="J73" s="127"/>
      <c r="K73" s="127"/>
      <c r="L73" s="127"/>
      <c r="M73" s="127"/>
      <c r="N73" s="127"/>
      <c r="O73" s="127"/>
    </row>
    <row r="74" spans="1:15" s="68" customFormat="1" x14ac:dyDescent="0.15">
      <c r="A74" s="72"/>
      <c r="B74" s="74"/>
      <c r="C74" s="74"/>
      <c r="D74" s="74"/>
      <c r="E74" s="74"/>
      <c r="F74" s="74"/>
      <c r="G74" s="74"/>
      <c r="H74" s="127"/>
      <c r="I74" s="127"/>
      <c r="J74" s="127"/>
      <c r="K74" s="127"/>
      <c r="L74" s="127"/>
      <c r="M74" s="127"/>
      <c r="N74" s="127"/>
      <c r="O74" s="127"/>
    </row>
    <row r="75" spans="1:15" s="68" customFormat="1" x14ac:dyDescent="0.15">
      <c r="A75" s="72"/>
      <c r="B75" s="74"/>
      <c r="C75" s="74"/>
      <c r="D75" s="74"/>
      <c r="E75" s="74"/>
      <c r="F75" s="74"/>
      <c r="G75" s="74"/>
      <c r="H75" s="127"/>
      <c r="I75" s="127"/>
      <c r="J75" s="127"/>
      <c r="K75" s="127"/>
      <c r="L75" s="127"/>
      <c r="M75" s="127"/>
      <c r="N75" s="127"/>
      <c r="O75" s="127"/>
    </row>
  </sheetData>
  <phoneticPr fontId="4"/>
  <pageMargins left="0.59055118110236227" right="0.59055118110236227" top="0.98425196850393704" bottom="0.59055118110236227" header="0.51181102362204722" footer="0.27559055118110237"/>
  <pageSetup paperSize="9" scale="67"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F0C64A-1746-4CA2-B671-DAF562D59511}">
  <sheetPr>
    <pageSetUpPr fitToPage="1"/>
  </sheetPr>
  <dimension ref="A1:U63"/>
  <sheetViews>
    <sheetView showGridLines="0" view="pageBreakPreview" zoomScale="71" zoomScaleNormal="87" zoomScaleSheetLayoutView="71" workbookViewId="0">
      <selection activeCell="I5" sqref="I5"/>
    </sheetView>
  </sheetViews>
  <sheetFormatPr defaultColWidth="9" defaultRowHeight="13.5" x14ac:dyDescent="0.15"/>
  <cols>
    <col min="1" max="1" width="11.375" style="72" bestFit="1" customWidth="1"/>
    <col min="2" max="2" width="10.5" style="74" bestFit="1" customWidth="1"/>
    <col min="3" max="3" width="7.75" style="74" customWidth="1"/>
    <col min="4" max="4" width="6.125" style="74" customWidth="1"/>
    <col min="5" max="5" width="6" style="74" customWidth="1"/>
    <col min="6" max="6" width="11.125" style="74" customWidth="1"/>
    <col min="7" max="7" width="5" style="74" customWidth="1"/>
    <col min="8" max="8" width="11.875" style="3" customWidth="1"/>
    <col min="9" max="15" width="10.75" style="3" customWidth="1"/>
    <col min="16" max="16384" width="9" style="6"/>
  </cols>
  <sheetData>
    <row r="1" spans="1:21" ht="19.5" thickBot="1" x14ac:dyDescent="0.2">
      <c r="A1" s="1" t="s">
        <v>95</v>
      </c>
      <c r="B1" s="2"/>
      <c r="C1" s="175"/>
      <c r="D1" s="2"/>
      <c r="E1" s="2"/>
      <c r="F1" s="3"/>
      <c r="G1" s="3"/>
      <c r="L1" s="4"/>
      <c r="M1" s="5"/>
    </row>
    <row r="2" spans="1:21" s="17" customFormat="1" ht="20.100000000000001" customHeight="1" x14ac:dyDescent="0.15">
      <c r="A2" s="7" t="s">
        <v>1</v>
      </c>
      <c r="B2" s="8" t="s">
        <v>2</v>
      </c>
      <c r="C2" s="128" t="s">
        <v>3</v>
      </c>
      <c r="D2" s="10" t="s">
        <v>4</v>
      </c>
      <c r="E2" s="10" t="s">
        <v>5</v>
      </c>
      <c r="F2" s="10" t="s">
        <v>6</v>
      </c>
      <c r="G2" s="8" t="s">
        <v>7</v>
      </c>
      <c r="H2" s="11" t="s">
        <v>8</v>
      </c>
      <c r="I2" s="12" t="s">
        <v>9</v>
      </c>
      <c r="J2" s="13" t="s">
        <v>9</v>
      </c>
      <c r="K2" s="14" t="s">
        <v>9</v>
      </c>
      <c r="L2" s="12" t="s">
        <v>10</v>
      </c>
      <c r="M2" s="14" t="s">
        <v>10</v>
      </c>
      <c r="N2" s="13" t="s">
        <v>11</v>
      </c>
      <c r="O2" s="14" t="s">
        <v>11</v>
      </c>
      <c r="P2" s="15"/>
      <c r="Q2" s="15"/>
      <c r="R2" s="15"/>
      <c r="S2" s="16"/>
      <c r="T2" s="16"/>
      <c r="U2" s="16"/>
    </row>
    <row r="3" spans="1:21" s="17" customFormat="1" ht="20.100000000000001" customHeight="1" x14ac:dyDescent="0.15">
      <c r="A3" s="18"/>
      <c r="B3" s="19"/>
      <c r="C3" s="20"/>
      <c r="D3" s="21"/>
      <c r="E3" s="21"/>
      <c r="F3" s="22"/>
      <c r="G3" s="19"/>
      <c r="H3" s="23"/>
      <c r="I3" s="24" t="s">
        <v>12</v>
      </c>
      <c r="J3" s="25" t="s">
        <v>13</v>
      </c>
      <c r="K3" s="26" t="s">
        <v>14</v>
      </c>
      <c r="L3" s="24" t="s">
        <v>15</v>
      </c>
      <c r="M3" s="26" t="s">
        <v>16</v>
      </c>
      <c r="N3" s="25" t="s">
        <v>17</v>
      </c>
      <c r="O3" s="26" t="s">
        <v>18</v>
      </c>
      <c r="P3" s="15"/>
      <c r="Q3" s="15"/>
      <c r="R3" s="15"/>
      <c r="S3" s="16"/>
      <c r="T3" s="16"/>
      <c r="U3" s="16"/>
    </row>
    <row r="4" spans="1:21" ht="16.5" customHeight="1" x14ac:dyDescent="0.15">
      <c r="A4" s="27">
        <v>2022001111</v>
      </c>
      <c r="B4" s="28">
        <v>44866</v>
      </c>
      <c r="C4" s="29" t="s">
        <v>19</v>
      </c>
      <c r="D4" s="30" t="s">
        <v>20</v>
      </c>
      <c r="E4" s="31"/>
      <c r="F4" s="31"/>
      <c r="G4" s="32" t="s">
        <v>21</v>
      </c>
      <c r="H4" s="258">
        <v>113984288</v>
      </c>
      <c r="I4" s="259">
        <v>76553111</v>
      </c>
      <c r="J4" s="260">
        <v>10724177</v>
      </c>
      <c r="K4" s="261">
        <v>26707000</v>
      </c>
      <c r="L4" s="259">
        <v>111757776</v>
      </c>
      <c r="M4" s="261">
        <v>1553593</v>
      </c>
      <c r="N4" s="262">
        <v>672919</v>
      </c>
      <c r="O4" s="261">
        <v>113311369</v>
      </c>
    </row>
    <row r="5" spans="1:21" ht="16.5" customHeight="1" x14ac:dyDescent="0.15">
      <c r="A5" s="27">
        <v>2022001111</v>
      </c>
      <c r="B5" s="28">
        <v>44866</v>
      </c>
      <c r="C5" s="29" t="s">
        <v>19</v>
      </c>
      <c r="D5" s="36" t="s">
        <v>22</v>
      </c>
      <c r="E5" s="136"/>
      <c r="F5" s="137"/>
      <c r="G5" s="37" t="s">
        <v>21</v>
      </c>
      <c r="H5" s="258">
        <v>5006209</v>
      </c>
      <c r="I5" s="259" t="s">
        <v>114</v>
      </c>
      <c r="J5" s="260" t="s">
        <v>114</v>
      </c>
      <c r="K5" s="261">
        <v>4638107</v>
      </c>
      <c r="L5" s="259" t="s">
        <v>114</v>
      </c>
      <c r="M5" s="261" t="s">
        <v>114</v>
      </c>
      <c r="N5" s="262" t="s">
        <v>114</v>
      </c>
      <c r="O5" s="261" t="s">
        <v>114</v>
      </c>
    </row>
    <row r="6" spans="1:21" ht="16.5" customHeight="1" x14ac:dyDescent="0.15">
      <c r="A6" s="27">
        <v>2022001111</v>
      </c>
      <c r="B6" s="28">
        <v>44866</v>
      </c>
      <c r="C6" s="29" t="s">
        <v>19</v>
      </c>
      <c r="D6" s="36" t="s">
        <v>23</v>
      </c>
      <c r="E6" s="38"/>
      <c r="F6" s="39"/>
      <c r="G6" s="37" t="s">
        <v>21</v>
      </c>
      <c r="H6" s="258">
        <v>6704335</v>
      </c>
      <c r="I6" s="259">
        <v>5109891</v>
      </c>
      <c r="J6" s="260">
        <v>837044</v>
      </c>
      <c r="K6" s="261">
        <v>757400</v>
      </c>
      <c r="L6" s="259">
        <v>6542354</v>
      </c>
      <c r="M6" s="261">
        <v>121031</v>
      </c>
      <c r="N6" s="262">
        <v>40950</v>
      </c>
      <c r="O6" s="261">
        <v>6663385</v>
      </c>
    </row>
    <row r="7" spans="1:21" ht="16.5" customHeight="1" x14ac:dyDescent="0.15">
      <c r="A7" s="27">
        <v>2022001111</v>
      </c>
      <c r="B7" s="28">
        <v>44866</v>
      </c>
      <c r="C7" s="29" t="s">
        <v>19</v>
      </c>
      <c r="D7" s="36" t="s">
        <v>24</v>
      </c>
      <c r="E7" s="136"/>
      <c r="F7" s="137"/>
      <c r="G7" s="37" t="s">
        <v>21</v>
      </c>
      <c r="H7" s="258" t="s">
        <v>114</v>
      </c>
      <c r="I7" s="259" t="s">
        <v>114</v>
      </c>
      <c r="J7" s="260" t="s">
        <v>114</v>
      </c>
      <c r="K7" s="261" t="s">
        <v>114</v>
      </c>
      <c r="L7" s="259" t="s">
        <v>114</v>
      </c>
      <c r="M7" s="261" t="s">
        <v>114</v>
      </c>
      <c r="N7" s="262" t="s">
        <v>114</v>
      </c>
      <c r="O7" s="261" t="s">
        <v>114</v>
      </c>
    </row>
    <row r="8" spans="1:21" ht="16.5" customHeight="1" x14ac:dyDescent="0.15">
      <c r="A8" s="27">
        <v>2022001111</v>
      </c>
      <c r="B8" s="28">
        <v>44866</v>
      </c>
      <c r="C8" s="29" t="s">
        <v>19</v>
      </c>
      <c r="D8" s="30" t="s">
        <v>25</v>
      </c>
      <c r="E8" s="31"/>
      <c r="F8" s="40"/>
      <c r="G8" s="37" t="s">
        <v>21</v>
      </c>
      <c r="H8" s="263" t="s">
        <v>114</v>
      </c>
      <c r="I8" s="264" t="s">
        <v>114</v>
      </c>
      <c r="J8" s="265" t="s">
        <v>114</v>
      </c>
      <c r="K8" s="266" t="s">
        <v>114</v>
      </c>
      <c r="L8" s="264" t="s">
        <v>114</v>
      </c>
      <c r="M8" s="266" t="s">
        <v>114</v>
      </c>
      <c r="N8" s="267" t="s">
        <v>114</v>
      </c>
      <c r="O8" s="266" t="s">
        <v>114</v>
      </c>
    </row>
    <row r="9" spans="1:21" ht="16.5" customHeight="1" x14ac:dyDescent="0.15">
      <c r="A9" s="27">
        <v>2022001111</v>
      </c>
      <c r="B9" s="28">
        <v>44866</v>
      </c>
      <c r="C9" s="41" t="s">
        <v>19</v>
      </c>
      <c r="D9" s="30" t="s">
        <v>26</v>
      </c>
      <c r="E9" s="31"/>
      <c r="F9" s="40"/>
      <c r="G9" s="37" t="s">
        <v>21</v>
      </c>
      <c r="H9" s="268">
        <v>125698701</v>
      </c>
      <c r="I9" s="269">
        <v>82029411</v>
      </c>
      <c r="J9" s="270">
        <v>11566783</v>
      </c>
      <c r="K9" s="271">
        <v>32102507</v>
      </c>
      <c r="L9" s="269">
        <v>123309488</v>
      </c>
      <c r="M9" s="271">
        <v>1674718</v>
      </c>
      <c r="N9" s="272">
        <v>714495</v>
      </c>
      <c r="O9" s="271">
        <v>124984206</v>
      </c>
    </row>
    <row r="10" spans="1:21" ht="16.5" customHeight="1" x14ac:dyDescent="0.15">
      <c r="A10" s="27">
        <v>2022001111</v>
      </c>
      <c r="B10" s="28">
        <v>44866</v>
      </c>
      <c r="C10" s="29" t="s">
        <v>27</v>
      </c>
      <c r="D10" s="36" t="s">
        <v>20</v>
      </c>
      <c r="E10" s="38"/>
      <c r="F10" s="39"/>
      <c r="G10" s="37" t="s">
        <v>21</v>
      </c>
      <c r="H10" s="273">
        <v>47962257</v>
      </c>
      <c r="I10" s="274">
        <v>20086975</v>
      </c>
      <c r="J10" s="275">
        <v>21838334</v>
      </c>
      <c r="K10" s="276">
        <v>6036948</v>
      </c>
      <c r="L10" s="274">
        <v>45280982</v>
      </c>
      <c r="M10" s="277" t="s">
        <v>114</v>
      </c>
      <c r="N10" s="278" t="s">
        <v>114</v>
      </c>
      <c r="O10" s="277" t="s">
        <v>114</v>
      </c>
    </row>
    <row r="11" spans="1:21" ht="16.5" customHeight="1" x14ac:dyDescent="0.15">
      <c r="A11" s="27">
        <v>2022001111</v>
      </c>
      <c r="B11" s="28">
        <v>44866</v>
      </c>
      <c r="C11" s="29" t="s">
        <v>27</v>
      </c>
      <c r="D11" s="36" t="s">
        <v>22</v>
      </c>
      <c r="E11" s="136"/>
      <c r="F11" s="137"/>
      <c r="G11" s="37" t="s">
        <v>21</v>
      </c>
      <c r="H11" s="273">
        <v>9858078</v>
      </c>
      <c r="I11" s="274">
        <v>2049769</v>
      </c>
      <c r="J11" s="275">
        <v>7620450</v>
      </c>
      <c r="K11" s="276">
        <v>187859</v>
      </c>
      <c r="L11" s="274">
        <v>7662693</v>
      </c>
      <c r="M11" s="276">
        <v>1695607</v>
      </c>
      <c r="N11" s="279">
        <v>499778</v>
      </c>
      <c r="O11" s="276">
        <v>9358300</v>
      </c>
    </row>
    <row r="12" spans="1:21" ht="16.5" customHeight="1" x14ac:dyDescent="0.15">
      <c r="A12" s="27">
        <v>2022001111</v>
      </c>
      <c r="B12" s="28">
        <v>44866</v>
      </c>
      <c r="C12" s="29" t="s">
        <v>27</v>
      </c>
      <c r="D12" s="30" t="s">
        <v>23</v>
      </c>
      <c r="E12" s="31"/>
      <c r="F12" s="40"/>
      <c r="G12" s="37" t="s">
        <v>21</v>
      </c>
      <c r="H12" s="273" t="s">
        <v>114</v>
      </c>
      <c r="I12" s="274" t="s">
        <v>114</v>
      </c>
      <c r="J12" s="275" t="s">
        <v>114</v>
      </c>
      <c r="K12" s="276" t="s">
        <v>114</v>
      </c>
      <c r="L12" s="274" t="s">
        <v>114</v>
      </c>
      <c r="M12" s="276" t="s">
        <v>114</v>
      </c>
      <c r="N12" s="279" t="s">
        <v>114</v>
      </c>
      <c r="O12" s="276" t="s">
        <v>114</v>
      </c>
    </row>
    <row r="13" spans="1:21" ht="16.5" customHeight="1" x14ac:dyDescent="0.15">
      <c r="A13" s="27">
        <v>2022001111</v>
      </c>
      <c r="B13" s="28">
        <v>44866</v>
      </c>
      <c r="C13" s="29" t="s">
        <v>27</v>
      </c>
      <c r="D13" s="36" t="s">
        <v>24</v>
      </c>
      <c r="E13" s="136"/>
      <c r="F13" s="137"/>
      <c r="G13" s="37" t="s">
        <v>21</v>
      </c>
      <c r="H13" s="273" t="s">
        <v>114</v>
      </c>
      <c r="I13" s="274" t="s">
        <v>114</v>
      </c>
      <c r="J13" s="279" t="s">
        <v>114</v>
      </c>
      <c r="K13" s="276" t="s">
        <v>114</v>
      </c>
      <c r="L13" s="274" t="s">
        <v>114</v>
      </c>
      <c r="M13" s="276" t="s">
        <v>114</v>
      </c>
      <c r="N13" s="280" t="s">
        <v>114</v>
      </c>
      <c r="O13" s="276" t="s">
        <v>114</v>
      </c>
    </row>
    <row r="14" spans="1:21" ht="16.5" customHeight="1" x14ac:dyDescent="0.15">
      <c r="A14" s="27">
        <v>2022001111</v>
      </c>
      <c r="B14" s="28">
        <v>44866</v>
      </c>
      <c r="C14" s="29" t="s">
        <v>27</v>
      </c>
      <c r="D14" s="30" t="s">
        <v>25</v>
      </c>
      <c r="E14" s="31"/>
      <c r="F14" s="40"/>
      <c r="G14" s="37" t="s">
        <v>21</v>
      </c>
      <c r="H14" s="263" t="s">
        <v>114</v>
      </c>
      <c r="I14" s="281" t="s">
        <v>114</v>
      </c>
      <c r="J14" s="282" t="s">
        <v>114</v>
      </c>
      <c r="K14" s="283" t="s">
        <v>114</v>
      </c>
      <c r="L14" s="281" t="s">
        <v>114</v>
      </c>
      <c r="M14" s="283" t="s">
        <v>114</v>
      </c>
      <c r="N14" s="284" t="s">
        <v>114</v>
      </c>
      <c r="O14" s="283" t="s">
        <v>114</v>
      </c>
    </row>
    <row r="15" spans="1:21" ht="16.5" customHeight="1" x14ac:dyDescent="0.15">
      <c r="A15" s="27">
        <v>2022001111</v>
      </c>
      <c r="B15" s="28">
        <v>44866</v>
      </c>
      <c r="C15" s="41" t="s">
        <v>27</v>
      </c>
      <c r="D15" s="30" t="s">
        <v>26</v>
      </c>
      <c r="E15" s="31"/>
      <c r="F15" s="40"/>
      <c r="G15" s="37" t="s">
        <v>21</v>
      </c>
      <c r="H15" s="285">
        <v>58369741</v>
      </c>
      <c r="I15" s="286">
        <v>22530915</v>
      </c>
      <c r="J15" s="287">
        <v>29563324</v>
      </c>
      <c r="K15" s="288">
        <v>6275502</v>
      </c>
      <c r="L15" s="286">
        <v>53449890</v>
      </c>
      <c r="M15" s="288">
        <v>4016867</v>
      </c>
      <c r="N15" s="289">
        <v>902984</v>
      </c>
      <c r="O15" s="288">
        <v>57466757</v>
      </c>
    </row>
    <row r="16" spans="1:21" ht="16.5" customHeight="1" x14ac:dyDescent="0.15">
      <c r="A16" s="138">
        <v>2022001111</v>
      </c>
      <c r="B16" s="28">
        <v>44866</v>
      </c>
      <c r="C16" s="29" t="s">
        <v>28</v>
      </c>
      <c r="D16" s="30" t="s">
        <v>29</v>
      </c>
      <c r="E16" s="31"/>
      <c r="F16" s="40"/>
      <c r="G16" s="37" t="s">
        <v>21</v>
      </c>
      <c r="H16" s="290">
        <v>125698701</v>
      </c>
      <c r="I16" s="281">
        <v>82029411</v>
      </c>
      <c r="J16" s="291">
        <v>11566783</v>
      </c>
      <c r="K16" s="283">
        <v>32102507</v>
      </c>
      <c r="L16" s="281">
        <v>123309488</v>
      </c>
      <c r="M16" s="283">
        <v>1674718</v>
      </c>
      <c r="N16" s="282">
        <v>714495</v>
      </c>
      <c r="O16" s="283">
        <v>124984206</v>
      </c>
    </row>
    <row r="17" spans="1:15" ht="16.5" customHeight="1" x14ac:dyDescent="0.15">
      <c r="A17" s="138">
        <v>2022001111</v>
      </c>
      <c r="B17" s="28">
        <v>44866</v>
      </c>
      <c r="C17" s="29" t="s">
        <v>28</v>
      </c>
      <c r="D17" s="36" t="s">
        <v>30</v>
      </c>
      <c r="E17" s="136"/>
      <c r="F17" s="137"/>
      <c r="G17" s="37" t="s">
        <v>21</v>
      </c>
      <c r="H17" s="290">
        <v>50483344</v>
      </c>
      <c r="I17" s="281">
        <v>22178586</v>
      </c>
      <c r="J17" s="291">
        <v>22169641</v>
      </c>
      <c r="K17" s="283">
        <v>6135117</v>
      </c>
      <c r="L17" s="281">
        <v>45992882</v>
      </c>
      <c r="M17" s="283">
        <v>3618239</v>
      </c>
      <c r="N17" s="282">
        <v>872223</v>
      </c>
      <c r="O17" s="283">
        <v>49611121</v>
      </c>
    </row>
    <row r="18" spans="1:15" ht="16.5" customHeight="1" x14ac:dyDescent="0.15">
      <c r="A18" s="138">
        <v>2022001111</v>
      </c>
      <c r="B18" s="28">
        <v>44866</v>
      </c>
      <c r="C18" s="29" t="s">
        <v>28</v>
      </c>
      <c r="D18" s="36" t="s">
        <v>31</v>
      </c>
      <c r="E18" s="38"/>
      <c r="F18" s="39"/>
      <c r="G18" s="37" t="s">
        <v>21</v>
      </c>
      <c r="H18" s="290">
        <v>7886397</v>
      </c>
      <c r="I18" s="281" t="s">
        <v>114</v>
      </c>
      <c r="J18" s="291">
        <v>7393683</v>
      </c>
      <c r="K18" s="292" t="s">
        <v>114</v>
      </c>
      <c r="L18" s="281">
        <v>7457008</v>
      </c>
      <c r="M18" s="283">
        <v>398628</v>
      </c>
      <c r="N18" s="282">
        <v>30761</v>
      </c>
      <c r="O18" s="283">
        <v>7855636</v>
      </c>
    </row>
    <row r="19" spans="1:15" ht="16.5" customHeight="1" x14ac:dyDescent="0.15">
      <c r="A19" s="138">
        <v>2022001111</v>
      </c>
      <c r="B19" s="28">
        <v>44866</v>
      </c>
      <c r="C19" s="29" t="s">
        <v>28</v>
      </c>
      <c r="D19" s="36" t="s">
        <v>32</v>
      </c>
      <c r="E19" s="136"/>
      <c r="F19" s="137"/>
      <c r="G19" s="37" t="s">
        <v>21</v>
      </c>
      <c r="H19" s="290">
        <v>48532248</v>
      </c>
      <c r="I19" s="281">
        <v>15422269</v>
      </c>
      <c r="J19" s="291">
        <v>5783249</v>
      </c>
      <c r="K19" s="283">
        <v>27326730</v>
      </c>
      <c r="L19" s="281">
        <v>47935858</v>
      </c>
      <c r="M19" s="283" t="s">
        <v>114</v>
      </c>
      <c r="N19" s="282" t="s">
        <v>114</v>
      </c>
      <c r="O19" s="283" t="s">
        <v>114</v>
      </c>
    </row>
    <row r="20" spans="1:15" ht="16.5" customHeight="1" x14ac:dyDescent="0.15">
      <c r="A20" s="138">
        <v>2022001111</v>
      </c>
      <c r="B20" s="28">
        <v>44866</v>
      </c>
      <c r="C20" s="29" t="s">
        <v>28</v>
      </c>
      <c r="D20" s="42" t="s">
        <v>33</v>
      </c>
      <c r="E20" s="36" t="s">
        <v>34</v>
      </c>
      <c r="F20" s="137"/>
      <c r="G20" s="37" t="s">
        <v>21</v>
      </c>
      <c r="H20" s="293">
        <v>29123568</v>
      </c>
      <c r="I20" s="294">
        <v>19314749</v>
      </c>
      <c r="J20" s="278" t="s">
        <v>114</v>
      </c>
      <c r="K20" s="277" t="s">
        <v>114</v>
      </c>
      <c r="L20" s="294">
        <v>27411175</v>
      </c>
      <c r="M20" s="277">
        <v>1140541</v>
      </c>
      <c r="N20" s="278">
        <v>571852</v>
      </c>
      <c r="O20" s="277">
        <v>28551716</v>
      </c>
    </row>
    <row r="21" spans="1:15" ht="16.5" customHeight="1" x14ac:dyDescent="0.15">
      <c r="A21" s="138">
        <v>2022001111</v>
      </c>
      <c r="B21" s="28">
        <v>44866</v>
      </c>
      <c r="C21" s="29" t="s">
        <v>28</v>
      </c>
      <c r="D21" s="43" t="s">
        <v>33</v>
      </c>
      <c r="E21" s="36" t="s">
        <v>35</v>
      </c>
      <c r="F21" s="137"/>
      <c r="G21" s="37" t="s">
        <v>21</v>
      </c>
      <c r="H21" s="273">
        <v>10279260</v>
      </c>
      <c r="I21" s="274">
        <v>6858171</v>
      </c>
      <c r="J21" s="279">
        <v>3087321</v>
      </c>
      <c r="K21" s="276">
        <v>333768</v>
      </c>
      <c r="L21" s="274">
        <v>9632025</v>
      </c>
      <c r="M21" s="276">
        <v>496211</v>
      </c>
      <c r="N21" s="279">
        <v>151024</v>
      </c>
      <c r="O21" s="276">
        <v>10128236</v>
      </c>
    </row>
    <row r="22" spans="1:15" ht="16.5" customHeight="1" x14ac:dyDescent="0.15">
      <c r="A22" s="138">
        <v>2022001111</v>
      </c>
      <c r="B22" s="28">
        <v>44866</v>
      </c>
      <c r="C22" s="29" t="s">
        <v>28</v>
      </c>
      <c r="D22" s="43" t="s">
        <v>33</v>
      </c>
      <c r="E22" s="36" t="s">
        <v>36</v>
      </c>
      <c r="F22" s="137"/>
      <c r="G22" s="37" t="s">
        <v>21</v>
      </c>
      <c r="H22" s="273">
        <v>82109572</v>
      </c>
      <c r="I22" s="274">
        <v>55120537</v>
      </c>
      <c r="J22" s="279">
        <v>19792527</v>
      </c>
      <c r="K22" s="276">
        <v>7196508</v>
      </c>
      <c r="L22" s="274">
        <v>78688418</v>
      </c>
      <c r="M22" s="276">
        <v>2898460</v>
      </c>
      <c r="N22" s="279">
        <v>522694</v>
      </c>
      <c r="O22" s="276">
        <v>81586878</v>
      </c>
    </row>
    <row r="23" spans="1:15" ht="16.5" customHeight="1" x14ac:dyDescent="0.15">
      <c r="A23" s="138">
        <v>2022001111</v>
      </c>
      <c r="B23" s="28">
        <v>44866</v>
      </c>
      <c r="C23" s="29" t="s">
        <v>28</v>
      </c>
      <c r="D23" s="43" t="s">
        <v>33</v>
      </c>
      <c r="E23" s="36" t="s">
        <v>37</v>
      </c>
      <c r="F23" s="137"/>
      <c r="G23" s="37" t="s">
        <v>21</v>
      </c>
      <c r="H23" s="290">
        <v>7328872</v>
      </c>
      <c r="I23" s="281">
        <v>4330913</v>
      </c>
      <c r="J23" s="282" t="s">
        <v>114</v>
      </c>
      <c r="K23" s="283" t="s">
        <v>114</v>
      </c>
      <c r="L23" s="281">
        <v>6652440</v>
      </c>
      <c r="M23" s="283">
        <v>482599</v>
      </c>
      <c r="N23" s="282">
        <v>193833</v>
      </c>
      <c r="O23" s="283">
        <v>7135039</v>
      </c>
    </row>
    <row r="24" spans="1:15" ht="16.5" customHeight="1" x14ac:dyDescent="0.15">
      <c r="A24" s="138">
        <v>2022001111</v>
      </c>
      <c r="B24" s="28">
        <v>44866</v>
      </c>
      <c r="C24" s="41" t="s">
        <v>28</v>
      </c>
      <c r="D24" s="44" t="s">
        <v>33</v>
      </c>
      <c r="E24" s="36" t="s">
        <v>26</v>
      </c>
      <c r="F24" s="137"/>
      <c r="G24" s="37" t="s">
        <v>21</v>
      </c>
      <c r="H24" s="285">
        <v>128841272</v>
      </c>
      <c r="I24" s="281">
        <v>85624370</v>
      </c>
      <c r="J24" s="282">
        <v>33628771</v>
      </c>
      <c r="K24" s="283">
        <v>9588131</v>
      </c>
      <c r="L24" s="286">
        <v>122384058</v>
      </c>
      <c r="M24" s="288">
        <v>5017811</v>
      </c>
      <c r="N24" s="289">
        <v>1439403</v>
      </c>
      <c r="O24" s="288">
        <v>127401869</v>
      </c>
    </row>
    <row r="25" spans="1:15" ht="16.5" customHeight="1" x14ac:dyDescent="0.15">
      <c r="A25" s="138">
        <v>2022001111</v>
      </c>
      <c r="B25" s="28">
        <v>44866</v>
      </c>
      <c r="C25" s="45" t="s">
        <v>38</v>
      </c>
      <c r="D25" s="2"/>
      <c r="E25" s="2"/>
      <c r="F25" s="46"/>
      <c r="G25" s="47" t="s">
        <v>39</v>
      </c>
      <c r="H25" s="273">
        <v>31562528</v>
      </c>
      <c r="I25" s="164" t="s">
        <v>40</v>
      </c>
      <c r="J25" s="295">
        <v>31562310</v>
      </c>
      <c r="K25" s="276">
        <v>218</v>
      </c>
      <c r="L25" s="274">
        <v>29743297</v>
      </c>
      <c r="M25" s="276">
        <v>1114954</v>
      </c>
      <c r="N25" s="279">
        <v>704277</v>
      </c>
      <c r="O25" s="276">
        <v>30858251</v>
      </c>
    </row>
    <row r="26" spans="1:15" ht="16.5" customHeight="1" x14ac:dyDescent="0.15">
      <c r="A26" s="138">
        <v>2022001111</v>
      </c>
      <c r="B26" s="28">
        <v>44866</v>
      </c>
      <c r="C26" s="48" t="s">
        <v>41</v>
      </c>
      <c r="D26" s="49" t="s">
        <v>34</v>
      </c>
      <c r="E26" s="140"/>
      <c r="F26" s="141"/>
      <c r="G26" s="50" t="s">
        <v>42</v>
      </c>
      <c r="H26" s="293">
        <v>26640610</v>
      </c>
      <c r="I26" s="294">
        <v>17088414</v>
      </c>
      <c r="J26" s="278" t="s">
        <v>114</v>
      </c>
      <c r="K26" s="277" t="s">
        <v>114</v>
      </c>
      <c r="L26" s="294">
        <v>24981430</v>
      </c>
      <c r="M26" s="277">
        <v>1151565</v>
      </c>
      <c r="N26" s="278">
        <v>507615</v>
      </c>
      <c r="O26" s="277">
        <v>26132995</v>
      </c>
    </row>
    <row r="27" spans="1:15" ht="16.5" customHeight="1" x14ac:dyDescent="0.15">
      <c r="A27" s="138">
        <v>2022001111</v>
      </c>
      <c r="B27" s="28">
        <v>44866</v>
      </c>
      <c r="C27" s="29" t="s">
        <v>41</v>
      </c>
      <c r="D27" s="36" t="s">
        <v>35</v>
      </c>
      <c r="E27" s="136"/>
      <c r="F27" s="137"/>
      <c r="G27" s="37" t="s">
        <v>42</v>
      </c>
      <c r="H27" s="273">
        <v>936943</v>
      </c>
      <c r="I27" s="274">
        <v>567934</v>
      </c>
      <c r="J27" s="279">
        <v>290864</v>
      </c>
      <c r="K27" s="276">
        <v>78145</v>
      </c>
      <c r="L27" s="296">
        <v>858853</v>
      </c>
      <c r="M27" s="297">
        <v>59992</v>
      </c>
      <c r="N27" s="298">
        <v>18098</v>
      </c>
      <c r="O27" s="297">
        <v>918845</v>
      </c>
    </row>
    <row r="28" spans="1:15" ht="16.5" customHeight="1" x14ac:dyDescent="0.15">
      <c r="A28" s="138">
        <v>2022001111</v>
      </c>
      <c r="B28" s="28">
        <v>44866</v>
      </c>
      <c r="C28" s="29" t="s">
        <v>41</v>
      </c>
      <c r="D28" s="30" t="s">
        <v>36</v>
      </c>
      <c r="E28" s="143"/>
      <c r="F28" s="144"/>
      <c r="G28" s="37" t="s">
        <v>42</v>
      </c>
      <c r="H28" s="273">
        <v>38534</v>
      </c>
      <c r="I28" s="274">
        <v>26692</v>
      </c>
      <c r="J28" s="279">
        <v>9179</v>
      </c>
      <c r="K28" s="276">
        <v>2663</v>
      </c>
      <c r="L28" s="296">
        <v>36588</v>
      </c>
      <c r="M28" s="297">
        <v>1416</v>
      </c>
      <c r="N28" s="298">
        <v>530</v>
      </c>
      <c r="O28" s="297">
        <v>38004</v>
      </c>
    </row>
    <row r="29" spans="1:15" ht="16.5" customHeight="1" x14ac:dyDescent="0.15">
      <c r="A29" s="138">
        <v>2022001111</v>
      </c>
      <c r="B29" s="28">
        <v>44866</v>
      </c>
      <c r="C29" s="29" t="s">
        <v>41</v>
      </c>
      <c r="D29" s="30" t="s">
        <v>37</v>
      </c>
      <c r="E29" s="143"/>
      <c r="F29" s="144"/>
      <c r="G29" s="37" t="s">
        <v>42</v>
      </c>
      <c r="H29" s="290">
        <v>225919</v>
      </c>
      <c r="I29" s="281">
        <v>132575</v>
      </c>
      <c r="J29" s="282" t="s">
        <v>114</v>
      </c>
      <c r="K29" s="283" t="s">
        <v>114</v>
      </c>
      <c r="L29" s="299">
        <v>202628</v>
      </c>
      <c r="M29" s="300">
        <v>16860</v>
      </c>
      <c r="N29" s="301">
        <v>6431</v>
      </c>
      <c r="O29" s="300">
        <v>219488</v>
      </c>
    </row>
    <row r="30" spans="1:15" ht="16.5" customHeight="1" x14ac:dyDescent="0.15">
      <c r="A30" s="138">
        <v>2022001111</v>
      </c>
      <c r="B30" s="28">
        <v>44866</v>
      </c>
      <c r="C30" s="41" t="s">
        <v>41</v>
      </c>
      <c r="D30" s="30" t="s">
        <v>26</v>
      </c>
      <c r="E30" s="143"/>
      <c r="F30" s="144"/>
      <c r="G30" s="37" t="s">
        <v>42</v>
      </c>
      <c r="H30" s="302">
        <v>27842006</v>
      </c>
      <c r="I30" s="303">
        <v>17815615</v>
      </c>
      <c r="J30" s="304">
        <v>7987156</v>
      </c>
      <c r="K30" s="305">
        <v>2039235</v>
      </c>
      <c r="L30" s="306">
        <v>26079499</v>
      </c>
      <c r="M30" s="307">
        <v>1229833</v>
      </c>
      <c r="N30" s="308">
        <v>532674</v>
      </c>
      <c r="O30" s="307">
        <v>27309332</v>
      </c>
    </row>
    <row r="31" spans="1:15" ht="16.5" customHeight="1" x14ac:dyDescent="0.15">
      <c r="A31" s="138">
        <v>2022001111</v>
      </c>
      <c r="B31" s="28">
        <v>44866</v>
      </c>
      <c r="C31" s="51" t="s">
        <v>43</v>
      </c>
      <c r="D31" s="52" t="s">
        <v>44</v>
      </c>
      <c r="E31" s="43" t="s">
        <v>45</v>
      </c>
      <c r="F31" s="44" t="s">
        <v>46</v>
      </c>
      <c r="G31" s="37" t="s">
        <v>47</v>
      </c>
      <c r="H31" s="293">
        <v>2356336</v>
      </c>
      <c r="I31" s="294">
        <v>1700895</v>
      </c>
      <c r="J31" s="278" t="s">
        <v>114</v>
      </c>
      <c r="K31" s="277" t="s">
        <v>114</v>
      </c>
      <c r="L31" s="294" t="s">
        <v>114</v>
      </c>
      <c r="M31" s="277" t="s">
        <v>114</v>
      </c>
      <c r="N31" s="278" t="s">
        <v>114</v>
      </c>
      <c r="O31" s="277" t="s">
        <v>114</v>
      </c>
    </row>
    <row r="32" spans="1:15" ht="16.5" customHeight="1" x14ac:dyDescent="0.15">
      <c r="A32" s="138">
        <v>2022001111</v>
      </c>
      <c r="B32" s="28">
        <v>44866</v>
      </c>
      <c r="C32" s="51" t="s">
        <v>43</v>
      </c>
      <c r="D32" s="52" t="s">
        <v>44</v>
      </c>
      <c r="E32" s="43" t="s">
        <v>45</v>
      </c>
      <c r="F32" s="53" t="s">
        <v>48</v>
      </c>
      <c r="G32" s="37" t="s">
        <v>47</v>
      </c>
      <c r="H32" s="273" t="s">
        <v>114</v>
      </c>
      <c r="I32" s="274" t="s">
        <v>114</v>
      </c>
      <c r="J32" s="275" t="s">
        <v>114</v>
      </c>
      <c r="K32" s="309" t="s">
        <v>114</v>
      </c>
      <c r="L32" s="274" t="s">
        <v>114</v>
      </c>
      <c r="M32" s="276" t="s">
        <v>114</v>
      </c>
      <c r="N32" s="279" t="s">
        <v>114</v>
      </c>
      <c r="O32" s="276" t="s">
        <v>114</v>
      </c>
    </row>
    <row r="33" spans="1:15" ht="16.5" customHeight="1" x14ac:dyDescent="0.15">
      <c r="A33" s="138">
        <v>2022001111</v>
      </c>
      <c r="B33" s="28">
        <v>44866</v>
      </c>
      <c r="C33" s="51" t="s">
        <v>43</v>
      </c>
      <c r="D33" s="52" t="s">
        <v>44</v>
      </c>
      <c r="E33" s="43" t="s">
        <v>45</v>
      </c>
      <c r="F33" s="53" t="s">
        <v>49</v>
      </c>
      <c r="G33" s="37"/>
      <c r="H33" s="273" t="s">
        <v>114</v>
      </c>
      <c r="I33" s="281" t="s">
        <v>114</v>
      </c>
      <c r="J33" s="275" t="s">
        <v>114</v>
      </c>
      <c r="K33" s="276" t="s">
        <v>114</v>
      </c>
      <c r="L33" s="274" t="s">
        <v>114</v>
      </c>
      <c r="M33" s="276" t="s">
        <v>114</v>
      </c>
      <c r="N33" s="279" t="s">
        <v>114</v>
      </c>
      <c r="O33" s="276" t="s">
        <v>114</v>
      </c>
    </row>
    <row r="34" spans="1:15" ht="16.5" customHeight="1" x14ac:dyDescent="0.15">
      <c r="A34" s="138">
        <v>2022001111</v>
      </c>
      <c r="B34" s="28">
        <v>44866</v>
      </c>
      <c r="C34" s="51" t="s">
        <v>43</v>
      </c>
      <c r="D34" s="43" t="s">
        <v>44</v>
      </c>
      <c r="E34" s="42" t="s">
        <v>50</v>
      </c>
      <c r="F34" s="53" t="s">
        <v>46</v>
      </c>
      <c r="G34" s="37" t="s">
        <v>47</v>
      </c>
      <c r="H34" s="293">
        <v>205109</v>
      </c>
      <c r="I34" s="294">
        <v>21567</v>
      </c>
      <c r="J34" s="310">
        <v>137754</v>
      </c>
      <c r="K34" s="277">
        <v>45788</v>
      </c>
      <c r="L34" s="294">
        <v>175528</v>
      </c>
      <c r="M34" s="277">
        <v>28367</v>
      </c>
      <c r="N34" s="278">
        <v>1214</v>
      </c>
      <c r="O34" s="277">
        <v>203895</v>
      </c>
    </row>
    <row r="35" spans="1:15" ht="16.5" customHeight="1" x14ac:dyDescent="0.15">
      <c r="A35" s="138">
        <v>2022001111</v>
      </c>
      <c r="B35" s="28">
        <v>44866</v>
      </c>
      <c r="C35" s="51" t="s">
        <v>43</v>
      </c>
      <c r="D35" s="43" t="s">
        <v>44</v>
      </c>
      <c r="E35" s="43" t="s">
        <v>50</v>
      </c>
      <c r="F35" s="53" t="s">
        <v>48</v>
      </c>
      <c r="G35" s="37" t="s">
        <v>47</v>
      </c>
      <c r="H35" s="273">
        <v>67906</v>
      </c>
      <c r="I35" s="296">
        <v>23423</v>
      </c>
      <c r="J35" s="275">
        <v>21470</v>
      </c>
      <c r="K35" s="297">
        <v>23013</v>
      </c>
      <c r="L35" s="274">
        <v>64575</v>
      </c>
      <c r="M35" s="276">
        <v>2499</v>
      </c>
      <c r="N35" s="279">
        <v>832</v>
      </c>
      <c r="O35" s="276">
        <v>67074</v>
      </c>
    </row>
    <row r="36" spans="1:15" ht="16.5" customHeight="1" x14ac:dyDescent="0.15">
      <c r="A36" s="138">
        <v>2022001111</v>
      </c>
      <c r="B36" s="28">
        <v>44866</v>
      </c>
      <c r="C36" s="51" t="s">
        <v>43</v>
      </c>
      <c r="D36" s="44" t="s">
        <v>44</v>
      </c>
      <c r="E36" s="44" t="s">
        <v>50</v>
      </c>
      <c r="F36" s="53" t="s">
        <v>49</v>
      </c>
      <c r="G36" s="37"/>
      <c r="H36" s="273" t="s">
        <v>114</v>
      </c>
      <c r="I36" s="274" t="s">
        <v>114</v>
      </c>
      <c r="J36" s="275" t="s">
        <v>114</v>
      </c>
      <c r="K36" s="276" t="s">
        <v>114</v>
      </c>
      <c r="L36" s="274" t="s">
        <v>114</v>
      </c>
      <c r="M36" s="276" t="s">
        <v>114</v>
      </c>
      <c r="N36" s="279" t="s">
        <v>114</v>
      </c>
      <c r="O36" s="276" t="s">
        <v>114</v>
      </c>
    </row>
    <row r="37" spans="1:15" ht="16.5" customHeight="1" x14ac:dyDescent="0.15">
      <c r="A37" s="138">
        <v>2022001111</v>
      </c>
      <c r="B37" s="28">
        <v>44866</v>
      </c>
      <c r="C37" s="29" t="s">
        <v>43</v>
      </c>
      <c r="D37" s="43" t="s">
        <v>51</v>
      </c>
      <c r="E37" s="31" t="s">
        <v>52</v>
      </c>
      <c r="F37" s="40"/>
      <c r="G37" s="37" t="s">
        <v>47</v>
      </c>
      <c r="H37" s="311">
        <v>2026193</v>
      </c>
      <c r="I37" s="312">
        <v>1346285</v>
      </c>
      <c r="J37" s="313">
        <v>186980</v>
      </c>
      <c r="K37" s="314">
        <v>492928</v>
      </c>
      <c r="L37" s="312">
        <v>1986888</v>
      </c>
      <c r="M37" s="314">
        <v>27818</v>
      </c>
      <c r="N37" s="315">
        <v>11487</v>
      </c>
      <c r="O37" s="314">
        <v>2014706</v>
      </c>
    </row>
    <row r="38" spans="1:15" ht="16.5" customHeight="1" x14ac:dyDescent="0.15">
      <c r="A38" s="138">
        <v>2022001111</v>
      </c>
      <c r="B38" s="28">
        <v>44866</v>
      </c>
      <c r="C38" s="29" t="s">
        <v>43</v>
      </c>
      <c r="D38" s="43" t="s">
        <v>51</v>
      </c>
      <c r="E38" s="31" t="s">
        <v>53</v>
      </c>
      <c r="F38" s="40"/>
      <c r="G38" s="37" t="s">
        <v>54</v>
      </c>
      <c r="H38" s="316">
        <v>119367058</v>
      </c>
      <c r="I38" s="296" t="s">
        <v>114</v>
      </c>
      <c r="J38" s="317" t="s">
        <v>114</v>
      </c>
      <c r="K38" s="297">
        <v>109602726</v>
      </c>
      <c r="L38" s="296" t="s">
        <v>114</v>
      </c>
      <c r="M38" s="297" t="s">
        <v>114</v>
      </c>
      <c r="N38" s="298" t="s">
        <v>114</v>
      </c>
      <c r="O38" s="297" t="s">
        <v>114</v>
      </c>
    </row>
    <row r="39" spans="1:15" ht="16.5" customHeight="1" x14ac:dyDescent="0.15">
      <c r="A39" s="138">
        <v>2022001111</v>
      </c>
      <c r="B39" s="28">
        <v>44866</v>
      </c>
      <c r="C39" s="29" t="s">
        <v>43</v>
      </c>
      <c r="D39" s="43" t="s">
        <v>51</v>
      </c>
      <c r="E39" s="31" t="s">
        <v>55</v>
      </c>
      <c r="F39" s="40"/>
      <c r="G39" s="37" t="s">
        <v>47</v>
      </c>
      <c r="H39" s="316">
        <v>131656</v>
      </c>
      <c r="I39" s="296">
        <v>100368</v>
      </c>
      <c r="J39" s="317">
        <v>16243</v>
      </c>
      <c r="K39" s="297">
        <v>15045</v>
      </c>
      <c r="L39" s="296">
        <v>128416</v>
      </c>
      <c r="M39" s="297">
        <v>2415</v>
      </c>
      <c r="N39" s="298">
        <v>825</v>
      </c>
      <c r="O39" s="297">
        <v>130831</v>
      </c>
    </row>
    <row r="40" spans="1:15" ht="16.5" customHeight="1" x14ac:dyDescent="0.15">
      <c r="A40" s="138">
        <v>2022001111</v>
      </c>
      <c r="B40" s="28">
        <v>44866</v>
      </c>
      <c r="C40" s="41" t="s">
        <v>43</v>
      </c>
      <c r="D40" s="44" t="s">
        <v>51</v>
      </c>
      <c r="E40" s="31" t="s">
        <v>49</v>
      </c>
      <c r="F40" s="40"/>
      <c r="G40" s="37" t="s">
        <v>54</v>
      </c>
      <c r="H40" s="318" t="s">
        <v>114</v>
      </c>
      <c r="I40" s="299" t="s">
        <v>114</v>
      </c>
      <c r="J40" s="319" t="s">
        <v>114</v>
      </c>
      <c r="K40" s="300" t="s">
        <v>114</v>
      </c>
      <c r="L40" s="299" t="s">
        <v>114</v>
      </c>
      <c r="M40" s="300" t="s">
        <v>114</v>
      </c>
      <c r="N40" s="301" t="s">
        <v>114</v>
      </c>
      <c r="O40" s="300" t="s">
        <v>114</v>
      </c>
    </row>
    <row r="41" spans="1:15" ht="16.5" customHeight="1" x14ac:dyDescent="0.15">
      <c r="A41" s="138">
        <v>2022001111</v>
      </c>
      <c r="B41" s="28">
        <v>44866</v>
      </c>
      <c r="C41" s="48" t="s">
        <v>56</v>
      </c>
      <c r="D41" s="54" t="s">
        <v>57</v>
      </c>
      <c r="E41" s="55"/>
      <c r="F41" s="56"/>
      <c r="G41" s="47" t="s">
        <v>21</v>
      </c>
      <c r="H41" s="273">
        <v>88744100</v>
      </c>
      <c r="I41" s="274" t="s">
        <v>40</v>
      </c>
      <c r="J41" s="275">
        <v>83802410</v>
      </c>
      <c r="K41" s="276">
        <v>4941690</v>
      </c>
      <c r="L41" s="274">
        <v>83577846</v>
      </c>
      <c r="M41" s="276" t="s">
        <v>114</v>
      </c>
      <c r="N41" s="279" t="s">
        <v>114</v>
      </c>
      <c r="O41" s="276" t="s">
        <v>114</v>
      </c>
    </row>
    <row r="42" spans="1:15" ht="16.5" customHeight="1" x14ac:dyDescent="0.15">
      <c r="A42" s="138">
        <v>2022001111</v>
      </c>
      <c r="B42" s="28">
        <v>44866</v>
      </c>
      <c r="C42" s="29" t="s">
        <v>56</v>
      </c>
      <c r="D42" s="36" t="s">
        <v>58</v>
      </c>
      <c r="E42" s="38"/>
      <c r="F42" s="39"/>
      <c r="G42" s="57" t="s">
        <v>42</v>
      </c>
      <c r="H42" s="290">
        <v>20209164</v>
      </c>
      <c r="I42" s="281" t="s">
        <v>40</v>
      </c>
      <c r="J42" s="291">
        <v>20209128</v>
      </c>
      <c r="K42" s="283">
        <v>36</v>
      </c>
      <c r="L42" s="281">
        <v>20105875</v>
      </c>
      <c r="M42" s="283" t="s">
        <v>114</v>
      </c>
      <c r="N42" s="282" t="s">
        <v>114</v>
      </c>
      <c r="O42" s="283" t="s">
        <v>114</v>
      </c>
    </row>
    <row r="43" spans="1:15" ht="16.5" customHeight="1" x14ac:dyDescent="0.15">
      <c r="A43" s="138">
        <v>2022001111</v>
      </c>
      <c r="B43" s="28">
        <v>44866</v>
      </c>
      <c r="C43" s="29" t="s">
        <v>56</v>
      </c>
      <c r="D43" s="36" t="s">
        <v>59</v>
      </c>
      <c r="E43" s="38"/>
      <c r="F43" s="39"/>
      <c r="G43" s="57" t="s">
        <v>21</v>
      </c>
      <c r="H43" s="293">
        <v>7081266</v>
      </c>
      <c r="I43" s="294" t="s">
        <v>40</v>
      </c>
      <c r="J43" s="275" t="s">
        <v>114</v>
      </c>
      <c r="K43" s="276" t="s">
        <v>114</v>
      </c>
      <c r="L43" s="274" t="s">
        <v>114</v>
      </c>
      <c r="M43" s="276" t="s">
        <v>114</v>
      </c>
      <c r="N43" s="279" t="s">
        <v>114</v>
      </c>
      <c r="O43" s="276">
        <v>7081266</v>
      </c>
    </row>
    <row r="44" spans="1:15" ht="16.5" customHeight="1" x14ac:dyDescent="0.15">
      <c r="A44" s="138">
        <v>2022001111</v>
      </c>
      <c r="B44" s="28">
        <v>44866</v>
      </c>
      <c r="C44" s="29" t="s">
        <v>56</v>
      </c>
      <c r="D44" s="31" t="s">
        <v>60</v>
      </c>
      <c r="E44" s="31"/>
      <c r="F44" s="40"/>
      <c r="G44" s="32" t="s">
        <v>61</v>
      </c>
      <c r="H44" s="290">
        <v>397</v>
      </c>
      <c r="I44" s="281" t="s">
        <v>40</v>
      </c>
      <c r="J44" s="291" t="s">
        <v>114</v>
      </c>
      <c r="K44" s="283" t="s">
        <v>114</v>
      </c>
      <c r="L44" s="281" t="s">
        <v>114</v>
      </c>
      <c r="M44" s="283" t="s">
        <v>114</v>
      </c>
      <c r="N44" s="282" t="s">
        <v>114</v>
      </c>
      <c r="O44" s="283">
        <v>397</v>
      </c>
    </row>
    <row r="45" spans="1:15" ht="16.5" customHeight="1" x14ac:dyDescent="0.15">
      <c r="A45" s="138">
        <v>2022001111</v>
      </c>
      <c r="B45" s="28">
        <v>44866</v>
      </c>
      <c r="C45" s="29" t="s">
        <v>56</v>
      </c>
      <c r="D45" s="31" t="s">
        <v>62</v>
      </c>
      <c r="E45" s="31"/>
      <c r="F45" s="40"/>
      <c r="G45" s="37" t="s">
        <v>21</v>
      </c>
      <c r="H45" s="273">
        <v>28937831</v>
      </c>
      <c r="I45" s="274" t="s">
        <v>40</v>
      </c>
      <c r="J45" s="275">
        <v>11490550</v>
      </c>
      <c r="K45" s="276">
        <v>17447281</v>
      </c>
      <c r="L45" s="274" t="s">
        <v>114</v>
      </c>
      <c r="M45" s="276" t="s">
        <v>114</v>
      </c>
      <c r="N45" s="279" t="s">
        <v>114</v>
      </c>
      <c r="O45" s="276" t="s">
        <v>114</v>
      </c>
    </row>
    <row r="46" spans="1:15" ht="16.5" customHeight="1" x14ac:dyDescent="0.15">
      <c r="A46" s="138">
        <v>2022001111</v>
      </c>
      <c r="B46" s="28">
        <v>44866</v>
      </c>
      <c r="C46" s="41" t="s">
        <v>56</v>
      </c>
      <c r="D46" s="31" t="s">
        <v>63</v>
      </c>
      <c r="E46" s="31"/>
      <c r="F46" s="40"/>
      <c r="G46" s="37" t="s">
        <v>61</v>
      </c>
      <c r="H46" s="290">
        <v>66</v>
      </c>
      <c r="I46" s="281" t="s">
        <v>40</v>
      </c>
      <c r="J46" s="291">
        <v>26</v>
      </c>
      <c r="K46" s="283">
        <v>40</v>
      </c>
      <c r="L46" s="281" t="s">
        <v>114</v>
      </c>
      <c r="M46" s="283" t="s">
        <v>114</v>
      </c>
      <c r="N46" s="282" t="s">
        <v>114</v>
      </c>
      <c r="O46" s="283" t="s">
        <v>114</v>
      </c>
    </row>
    <row r="47" spans="1:15" ht="16.5" customHeight="1" thickBot="1" x14ac:dyDescent="0.2">
      <c r="A47" s="147">
        <v>2022001111</v>
      </c>
      <c r="B47" s="58">
        <v>44866</v>
      </c>
      <c r="C47" s="59" t="s">
        <v>64</v>
      </c>
      <c r="D47" s="60"/>
      <c r="E47" s="60"/>
      <c r="F47" s="61"/>
      <c r="G47" s="62" t="s">
        <v>65</v>
      </c>
      <c r="H47" s="320">
        <v>33032</v>
      </c>
      <c r="I47" s="321">
        <v>9088</v>
      </c>
      <c r="J47" s="322">
        <v>23407</v>
      </c>
      <c r="K47" s="323">
        <v>537</v>
      </c>
      <c r="L47" s="321">
        <v>28466</v>
      </c>
      <c r="M47" s="323">
        <v>3747</v>
      </c>
      <c r="N47" s="324">
        <v>819</v>
      </c>
      <c r="O47" s="323">
        <v>32213</v>
      </c>
    </row>
    <row r="48" spans="1:15" s="68" customFormat="1" x14ac:dyDescent="0.15">
      <c r="A48" s="66" t="s">
        <v>66</v>
      </c>
      <c r="B48" s="66"/>
      <c r="C48" s="66"/>
      <c r="D48" s="66"/>
      <c r="E48" s="66"/>
      <c r="F48" s="67"/>
      <c r="G48" s="66"/>
      <c r="H48" s="66"/>
      <c r="I48" s="66"/>
      <c r="J48" s="66"/>
      <c r="K48" s="66"/>
      <c r="L48" s="66"/>
      <c r="M48" s="66"/>
      <c r="N48" s="176"/>
      <c r="O48" s="176"/>
    </row>
    <row r="49" spans="1:15" s="68" customFormat="1" x14ac:dyDescent="0.15">
      <c r="A49" s="66" t="s">
        <v>67</v>
      </c>
      <c r="B49" s="66"/>
      <c r="C49" s="66"/>
      <c r="D49" s="66"/>
      <c r="E49" s="66"/>
      <c r="F49" s="67"/>
      <c r="G49" s="67"/>
      <c r="H49" s="67"/>
      <c r="I49" s="67"/>
      <c r="J49" s="67"/>
      <c r="K49" s="67"/>
      <c r="L49" s="67"/>
      <c r="M49" s="67"/>
      <c r="N49" s="176"/>
      <c r="O49" s="176"/>
    </row>
    <row r="50" spans="1:15" s="68" customFormat="1" x14ac:dyDescent="0.15">
      <c r="A50" s="66" t="s">
        <v>68</v>
      </c>
      <c r="B50" s="66"/>
      <c r="C50" s="66"/>
      <c r="D50" s="66"/>
      <c r="E50" s="66"/>
      <c r="F50" s="67"/>
      <c r="G50" s="67"/>
      <c r="H50" s="67"/>
      <c r="I50" s="67"/>
      <c r="J50" s="67"/>
      <c r="K50" s="67"/>
      <c r="L50" s="67"/>
      <c r="M50" s="67"/>
      <c r="N50" s="176"/>
      <c r="O50" s="176"/>
    </row>
    <row r="51" spans="1:15" s="68" customFormat="1" x14ac:dyDescent="0.15">
      <c r="A51" s="66" t="s">
        <v>69</v>
      </c>
      <c r="B51" s="66"/>
      <c r="C51" s="66"/>
      <c r="D51" s="66"/>
      <c r="E51" s="66"/>
      <c r="F51" s="67"/>
      <c r="G51" s="67"/>
      <c r="H51" s="67"/>
      <c r="I51" s="67"/>
      <c r="J51" s="67"/>
      <c r="K51" s="67"/>
      <c r="L51" s="67"/>
      <c r="M51" s="67"/>
      <c r="N51" s="176"/>
      <c r="O51" s="176"/>
    </row>
    <row r="52" spans="1:15" s="68" customFormat="1" x14ac:dyDescent="0.15">
      <c r="A52" s="66" t="s">
        <v>93</v>
      </c>
      <c r="B52" s="66"/>
      <c r="C52" s="66"/>
      <c r="D52" s="66"/>
      <c r="E52" s="66"/>
      <c r="F52" s="67"/>
      <c r="G52" s="67"/>
      <c r="H52" s="67"/>
      <c r="I52" s="67"/>
      <c r="J52" s="67"/>
      <c r="K52" s="67"/>
      <c r="L52" s="67"/>
      <c r="M52" s="67"/>
      <c r="N52" s="176"/>
      <c r="O52" s="176"/>
    </row>
    <row r="53" spans="1:15" s="68" customFormat="1" x14ac:dyDescent="0.15">
      <c r="A53" s="66" t="s">
        <v>71</v>
      </c>
      <c r="B53" s="66"/>
      <c r="C53" s="66"/>
      <c r="D53" s="66"/>
      <c r="E53" s="66"/>
      <c r="F53" s="67"/>
      <c r="G53" s="67"/>
      <c r="H53" s="67"/>
      <c r="I53" s="67"/>
      <c r="J53" s="67"/>
      <c r="K53" s="67"/>
      <c r="L53" s="67"/>
      <c r="M53" s="67"/>
      <c r="N53" s="176"/>
      <c r="O53" s="176"/>
    </row>
    <row r="54" spans="1:15" s="68" customFormat="1" x14ac:dyDescent="0.15">
      <c r="A54" s="69"/>
      <c r="B54" s="69"/>
      <c r="C54" s="69"/>
      <c r="D54" s="69"/>
      <c r="E54" s="69"/>
      <c r="F54" s="70"/>
      <c r="G54" s="70"/>
      <c r="H54" s="71"/>
      <c r="I54" s="71"/>
      <c r="J54" s="71"/>
      <c r="K54" s="71"/>
      <c r="L54" s="71"/>
      <c r="M54" s="71"/>
      <c r="N54" s="71"/>
      <c r="O54" s="71"/>
    </row>
    <row r="55" spans="1:15" s="68" customFormat="1" x14ac:dyDescent="0.15">
      <c r="A55" s="72"/>
      <c r="B55" s="73"/>
      <c r="C55" s="73"/>
      <c r="D55" s="73"/>
      <c r="E55" s="73"/>
      <c r="F55" s="73"/>
      <c r="G55" s="73"/>
      <c r="H55" s="71"/>
      <c r="I55" s="71"/>
      <c r="J55" s="71"/>
      <c r="K55" s="71"/>
      <c r="L55" s="71"/>
      <c r="M55" s="71"/>
      <c r="N55" s="71"/>
      <c r="O55" s="71"/>
    </row>
    <row r="56" spans="1:15" s="68" customFormat="1" x14ac:dyDescent="0.15">
      <c r="A56" s="72"/>
      <c r="B56" s="73"/>
      <c r="C56" s="73"/>
      <c r="D56" s="73"/>
      <c r="E56" s="73"/>
      <c r="F56" s="73"/>
      <c r="G56" s="73"/>
      <c r="H56" s="71"/>
      <c r="I56" s="71"/>
      <c r="J56" s="71"/>
      <c r="K56" s="71"/>
      <c r="L56" s="71"/>
      <c r="M56" s="71"/>
      <c r="N56" s="71"/>
      <c r="O56" s="71"/>
    </row>
    <row r="57" spans="1:15" s="68" customFormat="1" x14ac:dyDescent="0.15">
      <c r="A57" s="72"/>
      <c r="B57" s="73"/>
      <c r="C57" s="73"/>
      <c r="D57" s="73"/>
      <c r="E57" s="73"/>
      <c r="F57" s="73"/>
      <c r="G57" s="73"/>
      <c r="H57" s="71"/>
      <c r="I57" s="71"/>
      <c r="J57" s="71"/>
      <c r="K57" s="71"/>
      <c r="L57" s="71"/>
      <c r="M57" s="71"/>
      <c r="N57" s="71"/>
      <c r="O57" s="71"/>
    </row>
    <row r="58" spans="1:15" x14ac:dyDescent="0.15">
      <c r="B58" s="73"/>
      <c r="C58" s="73"/>
      <c r="D58" s="73"/>
      <c r="E58" s="73"/>
      <c r="F58" s="73"/>
      <c r="G58" s="73"/>
    </row>
    <row r="59" spans="1:15" x14ac:dyDescent="0.15">
      <c r="B59" s="73"/>
      <c r="C59" s="73"/>
      <c r="D59" s="73"/>
      <c r="E59" s="73"/>
      <c r="F59" s="73"/>
      <c r="G59" s="73"/>
    </row>
    <row r="60" spans="1:15" x14ac:dyDescent="0.15">
      <c r="B60" s="73"/>
      <c r="C60" s="73"/>
      <c r="D60" s="73"/>
      <c r="E60" s="73"/>
      <c r="F60" s="73"/>
      <c r="G60" s="73"/>
    </row>
    <row r="61" spans="1:15" x14ac:dyDescent="0.15">
      <c r="B61" s="73"/>
      <c r="C61" s="73"/>
      <c r="D61" s="73"/>
      <c r="E61" s="73"/>
      <c r="F61" s="73"/>
      <c r="G61" s="73"/>
    </row>
    <row r="62" spans="1:15" x14ac:dyDescent="0.15">
      <c r="B62" s="73"/>
      <c r="C62" s="73"/>
      <c r="D62" s="73"/>
      <c r="E62" s="73"/>
      <c r="F62" s="73"/>
      <c r="G62" s="73"/>
    </row>
    <row r="63" spans="1:15" x14ac:dyDescent="0.15">
      <c r="B63" s="72"/>
      <c r="C63" s="72"/>
      <c r="D63" s="72"/>
      <c r="E63" s="72"/>
      <c r="F63" s="72"/>
      <c r="G63" s="72"/>
    </row>
  </sheetData>
  <phoneticPr fontId="4"/>
  <pageMargins left="0.59055118110236227" right="0.59055118110236227" top="0.98425196850393704" bottom="0.59055118110236227" header="0.51181102362204722" footer="0.27559055118110237"/>
  <pageSetup paperSize="9" scale="63"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C8BD97-CA60-414F-9E47-317A98E388E7}">
  <sheetPr>
    <pageSetUpPr fitToPage="1"/>
  </sheetPr>
  <dimension ref="A1:P75"/>
  <sheetViews>
    <sheetView showGridLines="0" view="pageBreakPreview" zoomScale="71" zoomScaleNormal="87" zoomScaleSheetLayoutView="71" workbookViewId="0">
      <selection activeCell="H4" sqref="H4"/>
    </sheetView>
  </sheetViews>
  <sheetFormatPr defaultColWidth="9" defaultRowHeight="13.5" x14ac:dyDescent="0.15"/>
  <cols>
    <col min="1" max="1" width="11.375" style="72" bestFit="1" customWidth="1"/>
    <col min="2" max="2" width="9.5" style="74" bestFit="1" customWidth="1"/>
    <col min="3" max="3" width="7.75" style="74" customWidth="1"/>
    <col min="4" max="4" width="6.125" style="74" customWidth="1"/>
    <col min="5" max="5" width="4.375" style="74" customWidth="1"/>
    <col min="6" max="6" width="11.125" style="74" customWidth="1"/>
    <col min="7" max="7" width="6.125" style="74" bestFit="1" customWidth="1"/>
    <col min="8" max="12" width="9.625" style="3" customWidth="1"/>
    <col min="13" max="13" width="11.125" style="3" customWidth="1"/>
    <col min="14" max="14" width="9.625" style="3" customWidth="1"/>
    <col min="15" max="15" width="11.125" style="3" customWidth="1"/>
    <col min="16" max="16" width="9" style="68"/>
    <col min="17" max="16384" width="9" style="6"/>
  </cols>
  <sheetData>
    <row r="1" spans="1:15" ht="19.5" thickBot="1" x14ac:dyDescent="0.2">
      <c r="A1" s="1" t="s">
        <v>96</v>
      </c>
      <c r="B1" s="2"/>
      <c r="C1" s="129"/>
      <c r="D1" s="2"/>
      <c r="E1" s="2"/>
      <c r="F1" s="3"/>
      <c r="G1" s="3"/>
      <c r="L1" s="4"/>
      <c r="M1" s="5"/>
    </row>
    <row r="2" spans="1:15" ht="26.45" customHeight="1" x14ac:dyDescent="0.15">
      <c r="A2" s="130" t="s">
        <v>1</v>
      </c>
      <c r="B2" s="131" t="s">
        <v>2</v>
      </c>
      <c r="C2" s="132" t="s">
        <v>73</v>
      </c>
      <c r="D2" s="133" t="s">
        <v>4</v>
      </c>
      <c r="E2" s="133" t="s">
        <v>5</v>
      </c>
      <c r="F2" s="133" t="s">
        <v>6</v>
      </c>
      <c r="G2" s="134" t="s">
        <v>7</v>
      </c>
      <c r="H2" s="83" t="s">
        <v>74</v>
      </c>
      <c r="I2" s="84" t="s">
        <v>75</v>
      </c>
      <c r="J2" s="84" t="s">
        <v>76</v>
      </c>
      <c r="K2" s="84" t="s">
        <v>77</v>
      </c>
      <c r="L2" s="84" t="s">
        <v>78</v>
      </c>
      <c r="M2" s="84" t="s">
        <v>79</v>
      </c>
      <c r="N2" s="84" t="s">
        <v>80</v>
      </c>
      <c r="O2" s="85" t="s">
        <v>81</v>
      </c>
    </row>
    <row r="3" spans="1:15" ht="15.95" customHeight="1" x14ac:dyDescent="0.15">
      <c r="A3" s="27">
        <v>2022001111</v>
      </c>
      <c r="B3" s="28">
        <v>44866</v>
      </c>
      <c r="C3" s="29" t="s">
        <v>19</v>
      </c>
      <c r="D3" s="30" t="s">
        <v>20</v>
      </c>
      <c r="E3" s="31"/>
      <c r="F3" s="40"/>
      <c r="G3" s="135" t="s">
        <v>21</v>
      </c>
      <c r="H3" s="259">
        <v>3132455</v>
      </c>
      <c r="I3" s="260">
        <v>3405003</v>
      </c>
      <c r="J3" s="260">
        <v>56704878</v>
      </c>
      <c r="K3" s="260">
        <v>14995864</v>
      </c>
      <c r="L3" s="260">
        <v>27945905</v>
      </c>
      <c r="M3" s="260">
        <v>3748562</v>
      </c>
      <c r="N3" s="260">
        <v>4051621</v>
      </c>
      <c r="O3" s="261">
        <v>113984288</v>
      </c>
    </row>
    <row r="4" spans="1:15" ht="16.5" customHeight="1" x14ac:dyDescent="0.15">
      <c r="A4" s="27">
        <v>2022001111</v>
      </c>
      <c r="B4" s="28">
        <v>44866</v>
      </c>
      <c r="C4" s="29" t="s">
        <v>19</v>
      </c>
      <c r="D4" s="36" t="s">
        <v>22</v>
      </c>
      <c r="E4" s="136"/>
      <c r="F4" s="137"/>
      <c r="G4" s="135" t="s">
        <v>21</v>
      </c>
      <c r="H4" s="260" t="s">
        <v>114</v>
      </c>
      <c r="I4" s="260" t="s">
        <v>114</v>
      </c>
      <c r="J4" s="260">
        <v>4679004</v>
      </c>
      <c r="K4" s="260" t="s">
        <v>114</v>
      </c>
      <c r="L4" s="260" t="s">
        <v>114</v>
      </c>
      <c r="M4" s="260" t="s">
        <v>114</v>
      </c>
      <c r="N4" s="260" t="s">
        <v>114</v>
      </c>
      <c r="O4" s="261">
        <v>5006209</v>
      </c>
    </row>
    <row r="5" spans="1:15" ht="16.5" customHeight="1" x14ac:dyDescent="0.15">
      <c r="A5" s="27">
        <v>2022001111</v>
      </c>
      <c r="B5" s="28">
        <v>44866</v>
      </c>
      <c r="C5" s="29" t="s">
        <v>19</v>
      </c>
      <c r="D5" s="36" t="s">
        <v>23</v>
      </c>
      <c r="E5" s="38"/>
      <c r="F5" s="39"/>
      <c r="G5" s="135" t="s">
        <v>21</v>
      </c>
      <c r="H5" s="259">
        <v>164961</v>
      </c>
      <c r="I5" s="260">
        <v>102236</v>
      </c>
      <c r="J5" s="260">
        <v>4169967</v>
      </c>
      <c r="K5" s="260">
        <v>676612</v>
      </c>
      <c r="L5" s="260">
        <v>1103441</v>
      </c>
      <c r="M5" s="260">
        <v>264832</v>
      </c>
      <c r="N5" s="260">
        <v>222286</v>
      </c>
      <c r="O5" s="261">
        <v>6704335</v>
      </c>
    </row>
    <row r="6" spans="1:15" ht="16.5" customHeight="1" x14ac:dyDescent="0.15">
      <c r="A6" s="27">
        <v>2022001111</v>
      </c>
      <c r="B6" s="28">
        <v>44866</v>
      </c>
      <c r="C6" s="29" t="s">
        <v>19</v>
      </c>
      <c r="D6" s="36" t="s">
        <v>24</v>
      </c>
      <c r="E6" s="136"/>
      <c r="F6" s="137"/>
      <c r="G6" s="135" t="s">
        <v>21</v>
      </c>
      <c r="H6" s="259" t="s">
        <v>114</v>
      </c>
      <c r="I6" s="260" t="s">
        <v>114</v>
      </c>
      <c r="J6" s="260" t="s">
        <v>114</v>
      </c>
      <c r="K6" s="260" t="s">
        <v>114</v>
      </c>
      <c r="L6" s="260" t="s">
        <v>114</v>
      </c>
      <c r="M6" s="260" t="s">
        <v>114</v>
      </c>
      <c r="N6" s="260" t="s">
        <v>114</v>
      </c>
      <c r="O6" s="261" t="s">
        <v>114</v>
      </c>
    </row>
    <row r="7" spans="1:15" ht="16.5" customHeight="1" x14ac:dyDescent="0.15">
      <c r="A7" s="27">
        <v>2022001111</v>
      </c>
      <c r="B7" s="28">
        <v>44866</v>
      </c>
      <c r="C7" s="29" t="s">
        <v>19</v>
      </c>
      <c r="D7" s="30" t="s">
        <v>25</v>
      </c>
      <c r="E7" s="31"/>
      <c r="F7" s="40"/>
      <c r="G7" s="135" t="s">
        <v>21</v>
      </c>
      <c r="H7" s="264" t="s">
        <v>114</v>
      </c>
      <c r="I7" s="265" t="s">
        <v>114</v>
      </c>
      <c r="J7" s="265" t="s">
        <v>114</v>
      </c>
      <c r="K7" s="265" t="s">
        <v>114</v>
      </c>
      <c r="L7" s="265" t="s">
        <v>114</v>
      </c>
      <c r="M7" s="265" t="s">
        <v>114</v>
      </c>
      <c r="N7" s="265" t="s">
        <v>114</v>
      </c>
      <c r="O7" s="266" t="s">
        <v>114</v>
      </c>
    </row>
    <row r="8" spans="1:15" ht="16.5" customHeight="1" x14ac:dyDescent="0.15">
      <c r="A8" s="27">
        <v>2022001111</v>
      </c>
      <c r="B8" s="28">
        <v>44866</v>
      </c>
      <c r="C8" s="41" t="s">
        <v>19</v>
      </c>
      <c r="D8" s="30" t="s">
        <v>26</v>
      </c>
      <c r="E8" s="31"/>
      <c r="F8" s="40"/>
      <c r="G8" s="135" t="s">
        <v>21</v>
      </c>
      <c r="H8" s="269">
        <v>3520309</v>
      </c>
      <c r="I8" s="270">
        <v>3611551</v>
      </c>
      <c r="J8" s="270">
        <v>65553849</v>
      </c>
      <c r="K8" s="270">
        <v>15672476</v>
      </c>
      <c r="L8" s="270">
        <v>29049346</v>
      </c>
      <c r="M8" s="270">
        <v>4013394</v>
      </c>
      <c r="N8" s="270">
        <v>4277776</v>
      </c>
      <c r="O8" s="271">
        <v>125698701</v>
      </c>
    </row>
    <row r="9" spans="1:15" ht="16.5" customHeight="1" x14ac:dyDescent="0.15">
      <c r="A9" s="27">
        <v>2022001111</v>
      </c>
      <c r="B9" s="28">
        <v>44866</v>
      </c>
      <c r="C9" s="29" t="s">
        <v>27</v>
      </c>
      <c r="D9" s="36" t="s">
        <v>20</v>
      </c>
      <c r="E9" s="38"/>
      <c r="F9" s="39"/>
      <c r="G9" s="135" t="s">
        <v>21</v>
      </c>
      <c r="H9" s="274">
        <v>325591</v>
      </c>
      <c r="I9" s="275">
        <v>1765939</v>
      </c>
      <c r="J9" s="275">
        <v>35292468</v>
      </c>
      <c r="K9" s="275">
        <v>5393891</v>
      </c>
      <c r="L9" s="275">
        <v>1867957</v>
      </c>
      <c r="M9" s="275">
        <v>1754150</v>
      </c>
      <c r="N9" s="275">
        <v>1562261</v>
      </c>
      <c r="O9" s="276">
        <v>47962257</v>
      </c>
    </row>
    <row r="10" spans="1:15" ht="16.5" customHeight="1" x14ac:dyDescent="0.15">
      <c r="A10" s="27">
        <v>2022001111</v>
      </c>
      <c r="B10" s="28">
        <v>44866</v>
      </c>
      <c r="C10" s="29" t="s">
        <v>27</v>
      </c>
      <c r="D10" s="36" t="s">
        <v>22</v>
      </c>
      <c r="E10" s="136"/>
      <c r="F10" s="137"/>
      <c r="G10" s="135" t="s">
        <v>21</v>
      </c>
      <c r="H10" s="259">
        <v>493505</v>
      </c>
      <c r="I10" s="275">
        <v>135475</v>
      </c>
      <c r="J10" s="275">
        <v>8791950</v>
      </c>
      <c r="K10" s="275" t="s">
        <v>114</v>
      </c>
      <c r="L10" s="275" t="s">
        <v>114</v>
      </c>
      <c r="M10" s="275" t="s">
        <v>114</v>
      </c>
      <c r="N10" s="275" t="s">
        <v>114</v>
      </c>
      <c r="O10" s="276">
        <v>9858078</v>
      </c>
    </row>
    <row r="11" spans="1:15" ht="16.5" customHeight="1" x14ac:dyDescent="0.15">
      <c r="A11" s="27">
        <v>2022001111</v>
      </c>
      <c r="B11" s="28">
        <v>44866</v>
      </c>
      <c r="C11" s="29" t="s">
        <v>27</v>
      </c>
      <c r="D11" s="30" t="s">
        <v>23</v>
      </c>
      <c r="E11" s="31"/>
      <c r="F11" s="40"/>
      <c r="G11" s="135" t="s">
        <v>21</v>
      </c>
      <c r="H11" s="274" t="s">
        <v>114</v>
      </c>
      <c r="I11" s="275" t="s">
        <v>114</v>
      </c>
      <c r="J11" s="275" t="s">
        <v>114</v>
      </c>
      <c r="K11" s="275" t="s">
        <v>114</v>
      </c>
      <c r="L11" s="275" t="s">
        <v>114</v>
      </c>
      <c r="M11" s="275" t="s">
        <v>114</v>
      </c>
      <c r="N11" s="275" t="s">
        <v>114</v>
      </c>
      <c r="O11" s="276" t="s">
        <v>114</v>
      </c>
    </row>
    <row r="12" spans="1:15" ht="16.5" customHeight="1" x14ac:dyDescent="0.15">
      <c r="A12" s="27">
        <v>2022001111</v>
      </c>
      <c r="B12" s="28">
        <v>44866</v>
      </c>
      <c r="C12" s="29" t="s">
        <v>27</v>
      </c>
      <c r="D12" s="36" t="s">
        <v>24</v>
      </c>
      <c r="E12" s="136"/>
      <c r="F12" s="137"/>
      <c r="G12" s="135" t="s">
        <v>21</v>
      </c>
      <c r="H12" s="274" t="s">
        <v>114</v>
      </c>
      <c r="I12" s="275" t="s">
        <v>114</v>
      </c>
      <c r="J12" s="275" t="s">
        <v>114</v>
      </c>
      <c r="K12" s="275" t="s">
        <v>114</v>
      </c>
      <c r="L12" s="275" t="s">
        <v>114</v>
      </c>
      <c r="M12" s="275" t="s">
        <v>114</v>
      </c>
      <c r="N12" s="275" t="s">
        <v>114</v>
      </c>
      <c r="O12" s="276" t="s">
        <v>114</v>
      </c>
    </row>
    <row r="13" spans="1:15" ht="16.5" customHeight="1" x14ac:dyDescent="0.15">
      <c r="A13" s="27">
        <v>2022001111</v>
      </c>
      <c r="B13" s="28">
        <v>44866</v>
      </c>
      <c r="C13" s="29" t="s">
        <v>27</v>
      </c>
      <c r="D13" s="30" t="s">
        <v>25</v>
      </c>
      <c r="E13" s="31"/>
      <c r="F13" s="40"/>
      <c r="G13" s="135" t="s">
        <v>21</v>
      </c>
      <c r="H13" s="281" t="s">
        <v>114</v>
      </c>
      <c r="I13" s="291" t="s">
        <v>114</v>
      </c>
      <c r="J13" s="291" t="s">
        <v>114</v>
      </c>
      <c r="K13" s="291" t="s">
        <v>114</v>
      </c>
      <c r="L13" s="291" t="s">
        <v>114</v>
      </c>
      <c r="M13" s="291" t="s">
        <v>114</v>
      </c>
      <c r="N13" s="291" t="s">
        <v>114</v>
      </c>
      <c r="O13" s="266" t="s">
        <v>114</v>
      </c>
    </row>
    <row r="14" spans="1:15" ht="16.5" customHeight="1" x14ac:dyDescent="0.15">
      <c r="A14" s="27">
        <v>2022001111</v>
      </c>
      <c r="B14" s="28">
        <v>44866</v>
      </c>
      <c r="C14" s="41" t="s">
        <v>27</v>
      </c>
      <c r="D14" s="30" t="s">
        <v>26</v>
      </c>
      <c r="E14" s="31"/>
      <c r="F14" s="40"/>
      <c r="G14" s="135" t="s">
        <v>21</v>
      </c>
      <c r="H14" s="286">
        <v>819096</v>
      </c>
      <c r="I14" s="287">
        <v>1903332</v>
      </c>
      <c r="J14" s="287">
        <v>44539443</v>
      </c>
      <c r="K14" s="287">
        <v>5875966</v>
      </c>
      <c r="L14" s="287">
        <v>1867957</v>
      </c>
      <c r="M14" s="287">
        <v>1754150</v>
      </c>
      <c r="N14" s="287">
        <v>1609797</v>
      </c>
      <c r="O14" s="288">
        <v>58369741</v>
      </c>
    </row>
    <row r="15" spans="1:15" ht="16.5" customHeight="1" x14ac:dyDescent="0.15">
      <c r="A15" s="138">
        <v>2022001111</v>
      </c>
      <c r="B15" s="28">
        <v>44866</v>
      </c>
      <c r="C15" s="29" t="s">
        <v>28</v>
      </c>
      <c r="D15" s="30" t="s">
        <v>29</v>
      </c>
      <c r="E15" s="31"/>
      <c r="F15" s="40"/>
      <c r="G15" s="135" t="s">
        <v>21</v>
      </c>
      <c r="H15" s="281">
        <v>3520309</v>
      </c>
      <c r="I15" s="291">
        <v>3611551</v>
      </c>
      <c r="J15" s="291">
        <v>65553849</v>
      </c>
      <c r="K15" s="291">
        <v>15672476</v>
      </c>
      <c r="L15" s="291">
        <v>29049346</v>
      </c>
      <c r="M15" s="291">
        <v>4013394</v>
      </c>
      <c r="N15" s="291">
        <v>4277776</v>
      </c>
      <c r="O15" s="283">
        <v>125698701</v>
      </c>
    </row>
    <row r="16" spans="1:15" ht="16.5" customHeight="1" x14ac:dyDescent="0.15">
      <c r="A16" s="138">
        <v>2022001111</v>
      </c>
      <c r="B16" s="28">
        <v>44866</v>
      </c>
      <c r="C16" s="29" t="s">
        <v>28</v>
      </c>
      <c r="D16" s="36" t="s">
        <v>30</v>
      </c>
      <c r="E16" s="136"/>
      <c r="F16" s="137"/>
      <c r="G16" s="135" t="s">
        <v>21</v>
      </c>
      <c r="H16" s="281">
        <v>819096</v>
      </c>
      <c r="I16" s="291">
        <v>1771304</v>
      </c>
      <c r="J16" s="291">
        <v>37741855</v>
      </c>
      <c r="K16" s="291">
        <v>5875471</v>
      </c>
      <c r="L16" s="291">
        <v>1867957</v>
      </c>
      <c r="M16" s="291">
        <v>1314910</v>
      </c>
      <c r="N16" s="291">
        <v>1092751</v>
      </c>
      <c r="O16" s="283">
        <v>50483344</v>
      </c>
    </row>
    <row r="17" spans="1:15" ht="16.5" customHeight="1" x14ac:dyDescent="0.15">
      <c r="A17" s="138">
        <v>2022001111</v>
      </c>
      <c r="B17" s="28">
        <v>44866</v>
      </c>
      <c r="C17" s="29" t="s">
        <v>28</v>
      </c>
      <c r="D17" s="36" t="s">
        <v>31</v>
      </c>
      <c r="E17" s="38"/>
      <c r="F17" s="39"/>
      <c r="G17" s="135" t="s">
        <v>21</v>
      </c>
      <c r="H17" s="281" t="s">
        <v>114</v>
      </c>
      <c r="I17" s="291" t="s">
        <v>114</v>
      </c>
      <c r="J17" s="291">
        <v>6797588</v>
      </c>
      <c r="K17" s="291" t="s">
        <v>114</v>
      </c>
      <c r="L17" s="291" t="s">
        <v>114</v>
      </c>
      <c r="M17" s="325">
        <v>439240</v>
      </c>
      <c r="N17" s="291">
        <v>517046</v>
      </c>
      <c r="O17" s="283">
        <v>7886397</v>
      </c>
    </row>
    <row r="18" spans="1:15" ht="16.5" customHeight="1" x14ac:dyDescent="0.15">
      <c r="A18" s="138">
        <v>2022001111</v>
      </c>
      <c r="B18" s="28">
        <v>44866</v>
      </c>
      <c r="C18" s="29" t="s">
        <v>28</v>
      </c>
      <c r="D18" s="36" t="s">
        <v>32</v>
      </c>
      <c r="E18" s="136"/>
      <c r="F18" s="137"/>
      <c r="G18" s="135" t="s">
        <v>21</v>
      </c>
      <c r="H18" s="281">
        <v>900818</v>
      </c>
      <c r="I18" s="291">
        <v>1710271</v>
      </c>
      <c r="J18" s="291">
        <v>36930732</v>
      </c>
      <c r="K18" s="291">
        <v>5289837</v>
      </c>
      <c r="L18" s="291">
        <v>1317054</v>
      </c>
      <c r="M18" s="291">
        <v>1064526</v>
      </c>
      <c r="N18" s="291">
        <v>1319010</v>
      </c>
      <c r="O18" s="283">
        <v>48532248</v>
      </c>
    </row>
    <row r="19" spans="1:15" ht="16.5" customHeight="1" x14ac:dyDescent="0.15">
      <c r="A19" s="138">
        <v>2022001111</v>
      </c>
      <c r="B19" s="28">
        <v>44866</v>
      </c>
      <c r="C19" s="29" t="s">
        <v>28</v>
      </c>
      <c r="D19" s="53" t="s">
        <v>33</v>
      </c>
      <c r="E19" s="36" t="s">
        <v>34</v>
      </c>
      <c r="F19" s="137"/>
      <c r="G19" s="135" t="s">
        <v>21</v>
      </c>
      <c r="H19" s="294">
        <v>935020</v>
      </c>
      <c r="I19" s="310">
        <v>657633</v>
      </c>
      <c r="J19" s="310">
        <v>15990771</v>
      </c>
      <c r="K19" s="310">
        <v>2747719</v>
      </c>
      <c r="L19" s="310">
        <v>6920170</v>
      </c>
      <c r="M19" s="310">
        <v>776838</v>
      </c>
      <c r="N19" s="310">
        <v>1095417</v>
      </c>
      <c r="O19" s="277">
        <v>29123568</v>
      </c>
    </row>
    <row r="20" spans="1:15" ht="16.5" customHeight="1" x14ac:dyDescent="0.15">
      <c r="A20" s="138">
        <v>2022001111</v>
      </c>
      <c r="B20" s="28">
        <v>44866</v>
      </c>
      <c r="C20" s="29" t="s">
        <v>28</v>
      </c>
      <c r="D20" s="53" t="s">
        <v>33</v>
      </c>
      <c r="E20" s="36" t="s">
        <v>35</v>
      </c>
      <c r="F20" s="137"/>
      <c r="G20" s="135" t="s">
        <v>21</v>
      </c>
      <c r="H20" s="274">
        <v>674309</v>
      </c>
      <c r="I20" s="275">
        <v>251938</v>
      </c>
      <c r="J20" s="275">
        <v>5581653</v>
      </c>
      <c r="K20" s="275">
        <v>844234</v>
      </c>
      <c r="L20" s="275">
        <v>2126972</v>
      </c>
      <c r="M20" s="275">
        <v>305647</v>
      </c>
      <c r="N20" s="275">
        <v>494507</v>
      </c>
      <c r="O20" s="276">
        <v>10279260</v>
      </c>
    </row>
    <row r="21" spans="1:15" ht="16.5" customHeight="1" x14ac:dyDescent="0.15">
      <c r="A21" s="138">
        <v>2022001111</v>
      </c>
      <c r="B21" s="28">
        <v>44866</v>
      </c>
      <c r="C21" s="29" t="s">
        <v>28</v>
      </c>
      <c r="D21" s="53" t="s">
        <v>33</v>
      </c>
      <c r="E21" s="36" t="s">
        <v>36</v>
      </c>
      <c r="F21" s="137"/>
      <c r="G21" s="135" t="s">
        <v>21</v>
      </c>
      <c r="H21" s="274">
        <v>687429</v>
      </c>
      <c r="I21" s="275">
        <v>2585295</v>
      </c>
      <c r="J21" s="275">
        <v>43499993</v>
      </c>
      <c r="K21" s="275">
        <v>12359619</v>
      </c>
      <c r="L21" s="275">
        <v>17149954</v>
      </c>
      <c r="M21" s="275">
        <v>3442054</v>
      </c>
      <c r="N21" s="275">
        <v>2385228</v>
      </c>
      <c r="O21" s="276">
        <v>82109572</v>
      </c>
    </row>
    <row r="22" spans="1:15" ht="16.5" customHeight="1" x14ac:dyDescent="0.15">
      <c r="A22" s="138">
        <v>2022001111</v>
      </c>
      <c r="B22" s="28">
        <v>44866</v>
      </c>
      <c r="C22" s="29" t="s">
        <v>28</v>
      </c>
      <c r="D22" s="53" t="s">
        <v>33</v>
      </c>
      <c r="E22" s="36" t="s">
        <v>37</v>
      </c>
      <c r="F22" s="137"/>
      <c r="G22" s="135" t="s">
        <v>21</v>
      </c>
      <c r="H22" s="281">
        <v>513889</v>
      </c>
      <c r="I22" s="291">
        <v>302454</v>
      </c>
      <c r="J22" s="291">
        <v>3544633</v>
      </c>
      <c r="K22" s="291">
        <v>786245</v>
      </c>
      <c r="L22" s="291">
        <v>1478782</v>
      </c>
      <c r="M22" s="291">
        <v>297216</v>
      </c>
      <c r="N22" s="291">
        <v>405653</v>
      </c>
      <c r="O22" s="283">
        <v>7328872</v>
      </c>
    </row>
    <row r="23" spans="1:15" ht="16.5" customHeight="1" x14ac:dyDescent="0.15">
      <c r="A23" s="138">
        <v>2022001111</v>
      </c>
      <c r="B23" s="28">
        <v>44866</v>
      </c>
      <c r="C23" s="41" t="s">
        <v>28</v>
      </c>
      <c r="D23" s="53" t="s">
        <v>33</v>
      </c>
      <c r="E23" s="36" t="s">
        <v>26</v>
      </c>
      <c r="F23" s="137"/>
      <c r="G23" s="135" t="s">
        <v>21</v>
      </c>
      <c r="H23" s="164">
        <v>2810647</v>
      </c>
      <c r="I23" s="326">
        <v>3797320</v>
      </c>
      <c r="J23" s="326">
        <v>68617050</v>
      </c>
      <c r="K23" s="326">
        <v>16737817</v>
      </c>
      <c r="L23" s="326">
        <v>27675878</v>
      </c>
      <c r="M23" s="326">
        <v>4821755</v>
      </c>
      <c r="N23" s="326">
        <v>4380805</v>
      </c>
      <c r="O23" s="292">
        <v>128841272</v>
      </c>
    </row>
    <row r="24" spans="1:15" ht="16.5" customHeight="1" x14ac:dyDescent="0.15">
      <c r="A24" s="138">
        <v>2022001111</v>
      </c>
      <c r="B24" s="28">
        <v>44866</v>
      </c>
      <c r="C24" s="45" t="s">
        <v>38</v>
      </c>
      <c r="D24" s="2"/>
      <c r="E24" s="2"/>
      <c r="F24" s="46"/>
      <c r="G24" s="139" t="s">
        <v>39</v>
      </c>
      <c r="H24" s="274">
        <v>880654</v>
      </c>
      <c r="I24" s="275">
        <v>824472</v>
      </c>
      <c r="J24" s="275">
        <v>16154972</v>
      </c>
      <c r="K24" s="275">
        <v>3010604</v>
      </c>
      <c r="L24" s="275">
        <v>7851742</v>
      </c>
      <c r="M24" s="275">
        <v>1131201</v>
      </c>
      <c r="N24" s="275">
        <v>1708883</v>
      </c>
      <c r="O24" s="276">
        <v>31562528</v>
      </c>
    </row>
    <row r="25" spans="1:15" ht="16.5" customHeight="1" x14ac:dyDescent="0.15">
      <c r="A25" s="138">
        <v>2022001111</v>
      </c>
      <c r="B25" s="28">
        <v>44866</v>
      </c>
      <c r="C25" s="48" t="s">
        <v>41</v>
      </c>
      <c r="D25" s="49" t="s">
        <v>34</v>
      </c>
      <c r="E25" s="140"/>
      <c r="F25" s="141"/>
      <c r="G25" s="142" t="s">
        <v>42</v>
      </c>
      <c r="H25" s="294">
        <v>672360</v>
      </c>
      <c r="I25" s="310">
        <v>664322</v>
      </c>
      <c r="J25" s="310">
        <v>13907776</v>
      </c>
      <c r="K25" s="310">
        <v>2518935</v>
      </c>
      <c r="L25" s="310">
        <v>6491318</v>
      </c>
      <c r="M25" s="310">
        <v>945907</v>
      </c>
      <c r="N25" s="310">
        <v>1439992</v>
      </c>
      <c r="O25" s="277">
        <v>26640610</v>
      </c>
    </row>
    <row r="26" spans="1:15" ht="16.5" customHeight="1" x14ac:dyDescent="0.15">
      <c r="A26" s="138">
        <v>2022001111</v>
      </c>
      <c r="B26" s="28">
        <v>44866</v>
      </c>
      <c r="C26" s="29" t="s">
        <v>41</v>
      </c>
      <c r="D26" s="36" t="s">
        <v>35</v>
      </c>
      <c r="E26" s="136"/>
      <c r="F26" s="137"/>
      <c r="G26" s="135" t="s">
        <v>42</v>
      </c>
      <c r="H26" s="274">
        <v>32484</v>
      </c>
      <c r="I26" s="275">
        <v>34311</v>
      </c>
      <c r="J26" s="275">
        <v>477633</v>
      </c>
      <c r="K26" s="275">
        <v>65681</v>
      </c>
      <c r="L26" s="275">
        <v>232184</v>
      </c>
      <c r="M26" s="275">
        <v>39247</v>
      </c>
      <c r="N26" s="275">
        <v>55403</v>
      </c>
      <c r="O26" s="276">
        <v>936943</v>
      </c>
    </row>
    <row r="27" spans="1:15" ht="16.5" customHeight="1" x14ac:dyDescent="0.15">
      <c r="A27" s="138">
        <v>2022001111</v>
      </c>
      <c r="B27" s="28">
        <v>44866</v>
      </c>
      <c r="C27" s="29" t="s">
        <v>41</v>
      </c>
      <c r="D27" s="30" t="s">
        <v>36</v>
      </c>
      <c r="E27" s="143"/>
      <c r="F27" s="144"/>
      <c r="G27" s="135" t="s">
        <v>42</v>
      </c>
      <c r="H27" s="274">
        <v>686</v>
      </c>
      <c r="I27" s="275">
        <v>500</v>
      </c>
      <c r="J27" s="275">
        <v>18814</v>
      </c>
      <c r="K27" s="275">
        <v>3988</v>
      </c>
      <c r="L27" s="275">
        <v>12423</v>
      </c>
      <c r="M27" s="275">
        <v>825</v>
      </c>
      <c r="N27" s="275">
        <v>1298</v>
      </c>
      <c r="O27" s="276">
        <v>38534</v>
      </c>
    </row>
    <row r="28" spans="1:15" ht="16.5" customHeight="1" x14ac:dyDescent="0.15">
      <c r="A28" s="138">
        <v>2022001111</v>
      </c>
      <c r="B28" s="28">
        <v>44866</v>
      </c>
      <c r="C28" s="29" t="s">
        <v>41</v>
      </c>
      <c r="D28" s="30" t="s">
        <v>37</v>
      </c>
      <c r="E28" s="143"/>
      <c r="F28" s="144"/>
      <c r="G28" s="135" t="s">
        <v>42</v>
      </c>
      <c r="H28" s="281">
        <v>6847</v>
      </c>
      <c r="I28" s="291">
        <v>9901</v>
      </c>
      <c r="J28" s="291">
        <v>110790</v>
      </c>
      <c r="K28" s="291">
        <v>24764</v>
      </c>
      <c r="L28" s="291">
        <v>45383</v>
      </c>
      <c r="M28" s="291">
        <v>11653</v>
      </c>
      <c r="N28" s="291">
        <v>16581</v>
      </c>
      <c r="O28" s="283">
        <v>225919</v>
      </c>
    </row>
    <row r="29" spans="1:15" ht="16.5" customHeight="1" x14ac:dyDescent="0.15">
      <c r="A29" s="138">
        <v>2022001111</v>
      </c>
      <c r="B29" s="28">
        <v>44866</v>
      </c>
      <c r="C29" s="41" t="s">
        <v>41</v>
      </c>
      <c r="D29" s="30" t="s">
        <v>26</v>
      </c>
      <c r="E29" s="143"/>
      <c r="F29" s="144"/>
      <c r="G29" s="135" t="s">
        <v>42</v>
      </c>
      <c r="H29" s="164">
        <v>712377</v>
      </c>
      <c r="I29" s="326">
        <v>709034</v>
      </c>
      <c r="J29" s="326">
        <v>14515013</v>
      </c>
      <c r="K29" s="326">
        <v>2613368</v>
      </c>
      <c r="L29" s="326">
        <v>6781308</v>
      </c>
      <c r="M29" s="326">
        <v>997632</v>
      </c>
      <c r="N29" s="326">
        <v>1513274</v>
      </c>
      <c r="O29" s="292">
        <v>27842006</v>
      </c>
    </row>
    <row r="30" spans="1:15" ht="16.5" customHeight="1" x14ac:dyDescent="0.15">
      <c r="A30" s="138">
        <v>2022001111</v>
      </c>
      <c r="B30" s="28">
        <v>44866</v>
      </c>
      <c r="C30" s="51" t="s">
        <v>43</v>
      </c>
      <c r="D30" s="52" t="s">
        <v>44</v>
      </c>
      <c r="E30" s="43" t="s">
        <v>45</v>
      </c>
      <c r="F30" s="44" t="s">
        <v>46</v>
      </c>
      <c r="G30" s="135" t="s">
        <v>47</v>
      </c>
      <c r="H30" s="294" t="s">
        <v>114</v>
      </c>
      <c r="I30" s="310" t="s">
        <v>114</v>
      </c>
      <c r="J30" s="310" t="s">
        <v>114</v>
      </c>
      <c r="K30" s="310" t="s">
        <v>114</v>
      </c>
      <c r="L30" s="310" t="s">
        <v>114</v>
      </c>
      <c r="M30" s="310" t="s">
        <v>114</v>
      </c>
      <c r="N30" s="275" t="s">
        <v>114</v>
      </c>
      <c r="O30" s="277">
        <v>2356336</v>
      </c>
    </row>
    <row r="31" spans="1:15" ht="16.5" customHeight="1" x14ac:dyDescent="0.15">
      <c r="A31" s="138">
        <v>2022001111</v>
      </c>
      <c r="B31" s="28">
        <v>44866</v>
      </c>
      <c r="C31" s="51" t="s">
        <v>43</v>
      </c>
      <c r="D31" s="52" t="s">
        <v>44</v>
      </c>
      <c r="E31" s="43" t="s">
        <v>45</v>
      </c>
      <c r="F31" s="53" t="s">
        <v>48</v>
      </c>
      <c r="G31" s="135" t="s">
        <v>47</v>
      </c>
      <c r="H31" s="274" t="s">
        <v>114</v>
      </c>
      <c r="I31" s="275" t="s">
        <v>114</v>
      </c>
      <c r="J31" s="275" t="s">
        <v>114</v>
      </c>
      <c r="K31" s="275" t="s">
        <v>114</v>
      </c>
      <c r="L31" s="275" t="s">
        <v>114</v>
      </c>
      <c r="M31" s="275" t="s">
        <v>114</v>
      </c>
      <c r="N31" s="275" t="s">
        <v>114</v>
      </c>
      <c r="O31" s="276" t="s">
        <v>114</v>
      </c>
    </row>
    <row r="32" spans="1:15" ht="16.5" customHeight="1" x14ac:dyDescent="0.15">
      <c r="A32" s="138">
        <v>2022001111</v>
      </c>
      <c r="B32" s="28">
        <v>44866</v>
      </c>
      <c r="C32" s="51" t="s">
        <v>43</v>
      </c>
      <c r="D32" s="52" t="s">
        <v>44</v>
      </c>
      <c r="E32" s="43" t="s">
        <v>45</v>
      </c>
      <c r="F32" s="53" t="s">
        <v>49</v>
      </c>
      <c r="G32" s="135"/>
      <c r="H32" s="274" t="s">
        <v>114</v>
      </c>
      <c r="I32" s="275" t="s">
        <v>114</v>
      </c>
      <c r="J32" s="275" t="s">
        <v>114</v>
      </c>
      <c r="K32" s="275" t="s">
        <v>114</v>
      </c>
      <c r="L32" s="275" t="s">
        <v>114</v>
      </c>
      <c r="M32" s="275" t="s">
        <v>114</v>
      </c>
      <c r="N32" s="275" t="s">
        <v>114</v>
      </c>
      <c r="O32" s="276" t="s">
        <v>114</v>
      </c>
    </row>
    <row r="33" spans="1:15" ht="16.5" customHeight="1" x14ac:dyDescent="0.15">
      <c r="A33" s="138">
        <v>2022001111</v>
      </c>
      <c r="B33" s="28">
        <v>44866</v>
      </c>
      <c r="C33" s="51" t="s">
        <v>43</v>
      </c>
      <c r="D33" s="43" t="s">
        <v>44</v>
      </c>
      <c r="E33" s="42" t="s">
        <v>50</v>
      </c>
      <c r="F33" s="53" t="s">
        <v>46</v>
      </c>
      <c r="G33" s="135" t="s">
        <v>47</v>
      </c>
      <c r="H33" s="294">
        <v>76102</v>
      </c>
      <c r="I33" s="310">
        <v>18390</v>
      </c>
      <c r="J33" s="310">
        <v>8752</v>
      </c>
      <c r="K33" s="310">
        <v>35443</v>
      </c>
      <c r="L33" s="310">
        <v>6462</v>
      </c>
      <c r="M33" s="310">
        <v>34705</v>
      </c>
      <c r="N33" s="310">
        <v>25255</v>
      </c>
      <c r="O33" s="277">
        <v>205109</v>
      </c>
    </row>
    <row r="34" spans="1:15" ht="16.5" customHeight="1" x14ac:dyDescent="0.15">
      <c r="A34" s="138">
        <v>2022001111</v>
      </c>
      <c r="B34" s="28">
        <v>44866</v>
      </c>
      <c r="C34" s="51" t="s">
        <v>43</v>
      </c>
      <c r="D34" s="43" t="s">
        <v>44</v>
      </c>
      <c r="E34" s="43" t="s">
        <v>50</v>
      </c>
      <c r="F34" s="53" t="s">
        <v>48</v>
      </c>
      <c r="G34" s="135" t="s">
        <v>47</v>
      </c>
      <c r="H34" s="274">
        <v>3100</v>
      </c>
      <c r="I34" s="275">
        <v>1764</v>
      </c>
      <c r="J34" s="275">
        <v>23641</v>
      </c>
      <c r="K34" s="275">
        <v>16536</v>
      </c>
      <c r="L34" s="275">
        <v>9573</v>
      </c>
      <c r="M34" s="275">
        <v>6011</v>
      </c>
      <c r="N34" s="275">
        <v>7281</v>
      </c>
      <c r="O34" s="276">
        <v>67906</v>
      </c>
    </row>
    <row r="35" spans="1:15" ht="16.5" customHeight="1" x14ac:dyDescent="0.15">
      <c r="A35" s="138">
        <v>2022001111</v>
      </c>
      <c r="B35" s="28">
        <v>44866</v>
      </c>
      <c r="C35" s="51" t="s">
        <v>43</v>
      </c>
      <c r="D35" s="44" t="s">
        <v>44</v>
      </c>
      <c r="E35" s="44" t="s">
        <v>50</v>
      </c>
      <c r="F35" s="53" t="s">
        <v>49</v>
      </c>
      <c r="G35" s="135"/>
      <c r="H35" s="274" t="s">
        <v>114</v>
      </c>
      <c r="I35" s="275" t="s">
        <v>114</v>
      </c>
      <c r="J35" s="275" t="s">
        <v>114</v>
      </c>
      <c r="K35" s="275" t="s">
        <v>114</v>
      </c>
      <c r="L35" s="275" t="s">
        <v>114</v>
      </c>
      <c r="M35" s="275" t="s">
        <v>114</v>
      </c>
      <c r="N35" s="275" t="s">
        <v>114</v>
      </c>
      <c r="O35" s="276" t="s">
        <v>114</v>
      </c>
    </row>
    <row r="36" spans="1:15" ht="16.5" customHeight="1" x14ac:dyDescent="0.15">
      <c r="A36" s="138">
        <v>2022001111</v>
      </c>
      <c r="B36" s="28">
        <v>44866</v>
      </c>
      <c r="C36" s="29" t="s">
        <v>43</v>
      </c>
      <c r="D36" s="43" t="s">
        <v>51</v>
      </c>
      <c r="E36" s="31" t="s">
        <v>52</v>
      </c>
      <c r="F36" s="40"/>
      <c r="G36" s="135" t="s">
        <v>47</v>
      </c>
      <c r="H36" s="312">
        <v>55851</v>
      </c>
      <c r="I36" s="313">
        <v>61637</v>
      </c>
      <c r="J36" s="313">
        <v>1009113</v>
      </c>
      <c r="K36" s="313">
        <v>264662</v>
      </c>
      <c r="L36" s="313">
        <v>498690</v>
      </c>
      <c r="M36" s="313">
        <v>66518</v>
      </c>
      <c r="N36" s="313">
        <v>69722</v>
      </c>
      <c r="O36" s="314">
        <v>2026193</v>
      </c>
    </row>
    <row r="37" spans="1:15" ht="16.5" customHeight="1" x14ac:dyDescent="0.15">
      <c r="A37" s="138">
        <v>2022001111</v>
      </c>
      <c r="B37" s="28">
        <v>44866</v>
      </c>
      <c r="C37" s="29" t="s">
        <v>43</v>
      </c>
      <c r="D37" s="43" t="s">
        <v>51</v>
      </c>
      <c r="E37" s="31" t="s">
        <v>53</v>
      </c>
      <c r="F37" s="40"/>
      <c r="G37" s="135" t="s">
        <v>54</v>
      </c>
      <c r="H37" s="275" t="s">
        <v>114</v>
      </c>
      <c r="I37" s="275" t="s">
        <v>114</v>
      </c>
      <c r="J37" s="317">
        <v>111987640</v>
      </c>
      <c r="K37" s="317" t="s">
        <v>114</v>
      </c>
      <c r="L37" s="317" t="s">
        <v>114</v>
      </c>
      <c r="M37" s="317" t="s">
        <v>114</v>
      </c>
      <c r="N37" s="317" t="s">
        <v>114</v>
      </c>
      <c r="O37" s="297">
        <v>119367058</v>
      </c>
    </row>
    <row r="38" spans="1:15" ht="16.5" customHeight="1" x14ac:dyDescent="0.15">
      <c r="A38" s="138">
        <v>2022001111</v>
      </c>
      <c r="B38" s="28">
        <v>44866</v>
      </c>
      <c r="C38" s="29" t="s">
        <v>43</v>
      </c>
      <c r="D38" s="43" t="s">
        <v>51</v>
      </c>
      <c r="E38" s="31" t="s">
        <v>55</v>
      </c>
      <c r="F38" s="40"/>
      <c r="G38" s="135" t="s">
        <v>47</v>
      </c>
      <c r="H38" s="296">
        <v>3153</v>
      </c>
      <c r="I38" s="317">
        <v>1992</v>
      </c>
      <c r="J38" s="317">
        <v>79704</v>
      </c>
      <c r="K38" s="317">
        <v>15743</v>
      </c>
      <c r="L38" s="317">
        <v>21613</v>
      </c>
      <c r="M38" s="317">
        <v>5175</v>
      </c>
      <c r="N38" s="317">
        <v>4276</v>
      </c>
      <c r="O38" s="297">
        <v>131656</v>
      </c>
    </row>
    <row r="39" spans="1:15" ht="16.5" customHeight="1" x14ac:dyDescent="0.15">
      <c r="A39" s="138">
        <v>2022001111</v>
      </c>
      <c r="B39" s="28">
        <v>44866</v>
      </c>
      <c r="C39" s="41" t="s">
        <v>43</v>
      </c>
      <c r="D39" s="44" t="s">
        <v>51</v>
      </c>
      <c r="E39" s="31" t="s">
        <v>49</v>
      </c>
      <c r="F39" s="40"/>
      <c r="G39" s="135" t="s">
        <v>54</v>
      </c>
      <c r="H39" s="299" t="s">
        <v>114</v>
      </c>
      <c r="I39" s="319" t="s">
        <v>114</v>
      </c>
      <c r="J39" s="319" t="s">
        <v>114</v>
      </c>
      <c r="K39" s="319" t="s">
        <v>114</v>
      </c>
      <c r="L39" s="319" t="s">
        <v>114</v>
      </c>
      <c r="M39" s="319" t="s">
        <v>114</v>
      </c>
      <c r="N39" s="319" t="s">
        <v>114</v>
      </c>
      <c r="O39" s="300" t="s">
        <v>114</v>
      </c>
    </row>
    <row r="40" spans="1:15" ht="16.5" customHeight="1" x14ac:dyDescent="0.15">
      <c r="A40" s="138">
        <v>2022001111</v>
      </c>
      <c r="B40" s="28">
        <v>44866</v>
      </c>
      <c r="C40" s="48" t="s">
        <v>56</v>
      </c>
      <c r="D40" s="54" t="s">
        <v>57</v>
      </c>
      <c r="E40" s="55"/>
      <c r="F40" s="56"/>
      <c r="G40" s="139" t="s">
        <v>21</v>
      </c>
      <c r="H40" s="274" t="s">
        <v>114</v>
      </c>
      <c r="I40" s="275" t="s">
        <v>114</v>
      </c>
      <c r="J40" s="275" t="s">
        <v>114</v>
      </c>
      <c r="K40" s="275" t="s">
        <v>114</v>
      </c>
      <c r="L40" s="275" t="s">
        <v>114</v>
      </c>
      <c r="M40" s="275" t="s">
        <v>114</v>
      </c>
      <c r="N40" s="275" t="s">
        <v>114</v>
      </c>
      <c r="O40" s="276">
        <v>88744100</v>
      </c>
    </row>
    <row r="41" spans="1:15" ht="16.5" customHeight="1" x14ac:dyDescent="0.15">
      <c r="A41" s="138">
        <v>2022001111</v>
      </c>
      <c r="B41" s="28">
        <v>44866</v>
      </c>
      <c r="C41" s="29" t="s">
        <v>56</v>
      </c>
      <c r="D41" s="36" t="s">
        <v>58</v>
      </c>
      <c r="E41" s="38"/>
      <c r="F41" s="39"/>
      <c r="G41" s="145" t="s">
        <v>42</v>
      </c>
      <c r="H41" s="281" t="s">
        <v>114</v>
      </c>
      <c r="I41" s="291" t="s">
        <v>114</v>
      </c>
      <c r="J41" s="291" t="s">
        <v>114</v>
      </c>
      <c r="K41" s="291" t="s">
        <v>114</v>
      </c>
      <c r="L41" s="291" t="s">
        <v>114</v>
      </c>
      <c r="M41" s="291" t="s">
        <v>114</v>
      </c>
      <c r="N41" s="291" t="s">
        <v>114</v>
      </c>
      <c r="O41" s="283">
        <v>20209164</v>
      </c>
    </row>
    <row r="42" spans="1:15" ht="16.5" customHeight="1" x14ac:dyDescent="0.15">
      <c r="A42" s="138">
        <v>2022001111</v>
      </c>
      <c r="B42" s="28">
        <v>44866</v>
      </c>
      <c r="C42" s="29" t="s">
        <v>56</v>
      </c>
      <c r="D42" s="36" t="s">
        <v>59</v>
      </c>
      <c r="E42" s="38"/>
      <c r="F42" s="39"/>
      <c r="G42" s="145" t="s">
        <v>21</v>
      </c>
      <c r="H42" s="274" t="s">
        <v>114</v>
      </c>
      <c r="I42" s="275" t="s">
        <v>114</v>
      </c>
      <c r="J42" s="275" t="s">
        <v>114</v>
      </c>
      <c r="K42" s="275" t="s">
        <v>114</v>
      </c>
      <c r="L42" s="275" t="s">
        <v>114</v>
      </c>
      <c r="M42" s="275" t="s">
        <v>114</v>
      </c>
      <c r="N42" s="275" t="s">
        <v>114</v>
      </c>
      <c r="O42" s="276">
        <v>7081266</v>
      </c>
    </row>
    <row r="43" spans="1:15" ht="16.5" customHeight="1" x14ac:dyDescent="0.15">
      <c r="A43" s="138">
        <v>2022001111</v>
      </c>
      <c r="B43" s="28">
        <v>44866</v>
      </c>
      <c r="C43" s="29" t="s">
        <v>56</v>
      </c>
      <c r="D43" s="31" t="s">
        <v>60</v>
      </c>
      <c r="E43" s="31"/>
      <c r="F43" s="40"/>
      <c r="G43" s="146" t="s">
        <v>61</v>
      </c>
      <c r="H43" s="281" t="s">
        <v>114</v>
      </c>
      <c r="I43" s="291" t="s">
        <v>114</v>
      </c>
      <c r="J43" s="291" t="s">
        <v>114</v>
      </c>
      <c r="K43" s="291" t="s">
        <v>114</v>
      </c>
      <c r="L43" s="291" t="s">
        <v>114</v>
      </c>
      <c r="M43" s="291" t="s">
        <v>114</v>
      </c>
      <c r="N43" s="291" t="s">
        <v>114</v>
      </c>
      <c r="O43" s="283">
        <v>397</v>
      </c>
    </row>
    <row r="44" spans="1:15" ht="16.5" customHeight="1" x14ac:dyDescent="0.15">
      <c r="A44" s="138">
        <v>2022001111</v>
      </c>
      <c r="B44" s="28">
        <v>44866</v>
      </c>
      <c r="C44" s="29" t="s">
        <v>56</v>
      </c>
      <c r="D44" s="31" t="s">
        <v>62</v>
      </c>
      <c r="E44" s="31"/>
      <c r="F44" s="40"/>
      <c r="G44" s="135" t="s">
        <v>21</v>
      </c>
      <c r="H44" s="294" t="s">
        <v>114</v>
      </c>
      <c r="I44" s="310" t="s">
        <v>114</v>
      </c>
      <c r="J44" s="310" t="s">
        <v>114</v>
      </c>
      <c r="K44" s="310" t="s">
        <v>114</v>
      </c>
      <c r="L44" s="310" t="s">
        <v>114</v>
      </c>
      <c r="M44" s="310" t="s">
        <v>114</v>
      </c>
      <c r="N44" s="310" t="s">
        <v>114</v>
      </c>
      <c r="O44" s="277">
        <v>28937831</v>
      </c>
    </row>
    <row r="45" spans="1:15" ht="16.5" customHeight="1" x14ac:dyDescent="0.15">
      <c r="A45" s="138">
        <v>2022001111</v>
      </c>
      <c r="B45" s="28">
        <v>44866</v>
      </c>
      <c r="C45" s="41" t="s">
        <v>56</v>
      </c>
      <c r="D45" s="31" t="s">
        <v>63</v>
      </c>
      <c r="E45" s="31"/>
      <c r="F45" s="40"/>
      <c r="G45" s="135" t="s">
        <v>61</v>
      </c>
      <c r="H45" s="281" t="s">
        <v>114</v>
      </c>
      <c r="I45" s="291" t="s">
        <v>114</v>
      </c>
      <c r="J45" s="291" t="s">
        <v>114</v>
      </c>
      <c r="K45" s="291" t="s">
        <v>114</v>
      </c>
      <c r="L45" s="291" t="s">
        <v>114</v>
      </c>
      <c r="M45" s="291" t="s">
        <v>114</v>
      </c>
      <c r="N45" s="291" t="s">
        <v>114</v>
      </c>
      <c r="O45" s="283">
        <v>66</v>
      </c>
    </row>
    <row r="46" spans="1:15" ht="16.5" customHeight="1" thickBot="1" x14ac:dyDescent="0.2">
      <c r="A46" s="147">
        <v>2022001111</v>
      </c>
      <c r="B46" s="58">
        <v>44866</v>
      </c>
      <c r="C46" s="59" t="s">
        <v>64</v>
      </c>
      <c r="D46" s="60"/>
      <c r="E46" s="60"/>
      <c r="F46" s="61"/>
      <c r="G46" s="148" t="s">
        <v>65</v>
      </c>
      <c r="H46" s="63">
        <v>1736</v>
      </c>
      <c r="I46" s="64">
        <v>1818</v>
      </c>
      <c r="J46" s="64">
        <v>16519</v>
      </c>
      <c r="K46" s="64">
        <v>3866</v>
      </c>
      <c r="L46" s="64">
        <v>3851</v>
      </c>
      <c r="M46" s="64">
        <v>2303</v>
      </c>
      <c r="N46" s="64">
        <v>2939</v>
      </c>
      <c r="O46" s="65">
        <v>33032</v>
      </c>
    </row>
    <row r="47" spans="1:15" ht="16.5" customHeight="1" x14ac:dyDescent="0.15">
      <c r="B47" s="72"/>
      <c r="C47" s="72"/>
      <c r="D47" s="72"/>
      <c r="E47" s="72"/>
      <c r="F47" s="72"/>
      <c r="G47" s="72"/>
      <c r="H47" s="125"/>
      <c r="I47" s="125"/>
      <c r="J47" s="125"/>
      <c r="K47" s="125"/>
      <c r="L47" s="125"/>
      <c r="M47" s="125"/>
      <c r="N47" s="125"/>
      <c r="O47" s="125"/>
    </row>
    <row r="48" spans="1:15" s="68" customFormat="1" x14ac:dyDescent="0.15">
      <c r="A48" s="126"/>
      <c r="B48" s="126"/>
      <c r="C48" s="126"/>
      <c r="D48" s="126"/>
      <c r="E48" s="126"/>
      <c r="F48" s="126"/>
      <c r="G48" s="126"/>
      <c r="H48" s="125"/>
      <c r="I48" s="125"/>
      <c r="J48" s="125"/>
      <c r="K48" s="125"/>
      <c r="L48" s="125"/>
      <c r="M48" s="125"/>
      <c r="N48" s="125"/>
      <c r="O48" s="125"/>
    </row>
    <row r="49" spans="1:15" s="68" customFormat="1" x14ac:dyDescent="0.15">
      <c r="A49" s="126"/>
      <c r="B49" s="126"/>
      <c r="C49" s="126"/>
      <c r="D49" s="126"/>
      <c r="E49" s="126"/>
      <c r="F49" s="126"/>
      <c r="G49" s="126"/>
      <c r="H49" s="125"/>
      <c r="I49" s="125"/>
      <c r="J49" s="125"/>
      <c r="K49" s="125"/>
      <c r="L49" s="125"/>
      <c r="M49" s="125"/>
      <c r="N49" s="125"/>
      <c r="O49" s="125"/>
    </row>
    <row r="50" spans="1:15" s="68" customFormat="1" x14ac:dyDescent="0.15">
      <c r="A50" s="126"/>
      <c r="B50" s="126"/>
      <c r="C50" s="126"/>
      <c r="D50" s="126"/>
      <c r="E50" s="126"/>
      <c r="F50" s="126"/>
      <c r="G50" s="126"/>
      <c r="H50" s="125"/>
      <c r="I50" s="125"/>
      <c r="J50" s="125"/>
      <c r="K50" s="125"/>
      <c r="L50" s="125"/>
      <c r="M50" s="125"/>
      <c r="N50" s="125"/>
      <c r="O50" s="125"/>
    </row>
    <row r="51" spans="1:15" s="68" customFormat="1" x14ac:dyDescent="0.15">
      <c r="A51" s="126"/>
      <c r="B51" s="126"/>
      <c r="C51" s="126"/>
      <c r="D51" s="126"/>
      <c r="E51" s="126"/>
      <c r="F51" s="126"/>
      <c r="G51" s="126"/>
      <c r="H51" s="125"/>
      <c r="I51" s="125"/>
      <c r="J51" s="125"/>
      <c r="K51" s="125"/>
      <c r="L51" s="125"/>
      <c r="M51" s="125"/>
      <c r="N51" s="125"/>
      <c r="O51" s="125"/>
    </row>
    <row r="52" spans="1:15" s="68" customFormat="1" x14ac:dyDescent="0.15">
      <c r="A52" s="126"/>
      <c r="B52" s="126"/>
      <c r="C52" s="126"/>
      <c r="D52" s="126"/>
      <c r="E52" s="126"/>
      <c r="F52" s="126"/>
      <c r="G52" s="126"/>
      <c r="H52" s="125"/>
      <c r="I52" s="125"/>
      <c r="J52" s="125"/>
      <c r="K52" s="125"/>
      <c r="L52" s="125"/>
      <c r="M52" s="125"/>
      <c r="N52" s="125"/>
      <c r="O52" s="125"/>
    </row>
    <row r="53" spans="1:15" s="68" customFormat="1" x14ac:dyDescent="0.15">
      <c r="A53" s="126"/>
      <c r="B53" s="126"/>
      <c r="C53" s="126"/>
      <c r="D53" s="126"/>
      <c r="E53" s="126"/>
      <c r="F53" s="126"/>
      <c r="G53" s="126"/>
      <c r="H53" s="6"/>
      <c r="I53" s="6"/>
      <c r="J53" s="6"/>
      <c r="K53" s="6"/>
      <c r="L53" s="6"/>
      <c r="M53" s="6"/>
      <c r="N53" s="6"/>
      <c r="O53" s="6"/>
    </row>
    <row r="54" spans="1:15" ht="13.5" customHeight="1" x14ac:dyDescent="0.15">
      <c r="B54" s="73"/>
      <c r="C54" s="73"/>
      <c r="D54" s="73"/>
      <c r="E54" s="73"/>
      <c r="F54" s="73"/>
      <c r="G54" s="73"/>
      <c r="H54" s="6"/>
      <c r="I54" s="6"/>
      <c r="J54" s="6"/>
      <c r="K54" s="6"/>
      <c r="L54" s="6"/>
      <c r="M54" s="6"/>
      <c r="N54" s="6"/>
      <c r="O54" s="6"/>
    </row>
    <row r="55" spans="1:15" ht="13.5" customHeight="1" x14ac:dyDescent="0.15">
      <c r="B55" s="73"/>
      <c r="C55" s="73"/>
      <c r="D55" s="73"/>
      <c r="E55" s="73"/>
      <c r="F55" s="73"/>
      <c r="G55" s="73"/>
      <c r="H55" s="6"/>
      <c r="I55" s="6"/>
      <c r="J55" s="6"/>
      <c r="K55" s="6"/>
      <c r="L55" s="6"/>
      <c r="M55" s="6"/>
      <c r="N55" s="6"/>
      <c r="O55" s="6"/>
    </row>
    <row r="56" spans="1:15" ht="13.5" customHeight="1" x14ac:dyDescent="0.15">
      <c r="B56" s="73"/>
      <c r="C56" s="73"/>
      <c r="D56" s="73"/>
      <c r="E56" s="73"/>
      <c r="F56" s="73"/>
      <c r="G56" s="73"/>
      <c r="H56" s="6"/>
      <c r="I56" s="6"/>
      <c r="J56" s="6"/>
      <c r="K56" s="6"/>
      <c r="L56" s="6"/>
      <c r="M56" s="6"/>
      <c r="N56" s="6"/>
      <c r="O56" s="6"/>
    </row>
    <row r="57" spans="1:15" x14ac:dyDescent="0.15">
      <c r="B57" s="73"/>
      <c r="C57" s="73"/>
      <c r="D57" s="73"/>
      <c r="E57" s="73"/>
      <c r="F57" s="73"/>
      <c r="G57" s="73"/>
    </row>
    <row r="58" spans="1:15" x14ac:dyDescent="0.15">
      <c r="B58" s="73"/>
      <c r="C58" s="73"/>
      <c r="D58" s="73"/>
      <c r="E58" s="73"/>
      <c r="F58" s="73"/>
      <c r="G58" s="73"/>
      <c r="H58" s="127"/>
      <c r="I58" s="127"/>
      <c r="J58" s="127"/>
      <c r="K58" s="127"/>
      <c r="L58" s="127"/>
      <c r="M58" s="127"/>
      <c r="N58" s="127"/>
      <c r="O58" s="127"/>
    </row>
    <row r="59" spans="1:15" x14ac:dyDescent="0.15">
      <c r="B59" s="73"/>
      <c r="C59" s="73"/>
      <c r="D59" s="73"/>
      <c r="E59" s="73"/>
      <c r="F59" s="73"/>
      <c r="G59" s="73"/>
      <c r="H59" s="127"/>
      <c r="I59" s="127"/>
      <c r="J59" s="127"/>
      <c r="K59" s="127"/>
      <c r="L59" s="127"/>
      <c r="M59" s="127"/>
      <c r="N59" s="127"/>
      <c r="O59" s="127"/>
    </row>
    <row r="60" spans="1:15" x14ac:dyDescent="0.15">
      <c r="B60" s="73"/>
      <c r="C60" s="73"/>
      <c r="D60" s="73"/>
      <c r="E60" s="73"/>
      <c r="F60" s="73"/>
      <c r="G60" s="73"/>
      <c r="H60" s="127"/>
      <c r="I60" s="127"/>
      <c r="J60" s="127"/>
      <c r="K60" s="127"/>
      <c r="L60" s="127"/>
      <c r="M60" s="127"/>
      <c r="N60" s="127"/>
      <c r="O60" s="127"/>
    </row>
    <row r="61" spans="1:15" x14ac:dyDescent="0.15">
      <c r="B61" s="73"/>
      <c r="C61" s="73"/>
      <c r="D61" s="73"/>
      <c r="E61" s="73"/>
      <c r="F61" s="73"/>
      <c r="G61" s="73"/>
      <c r="H61" s="127"/>
      <c r="I61" s="127"/>
      <c r="J61" s="127"/>
      <c r="K61" s="127"/>
      <c r="L61" s="127"/>
      <c r="M61" s="127"/>
      <c r="N61" s="127"/>
      <c r="O61" s="127"/>
    </row>
    <row r="62" spans="1:15" x14ac:dyDescent="0.15">
      <c r="B62" s="72"/>
      <c r="C62" s="72"/>
      <c r="D62" s="72"/>
      <c r="E62" s="72"/>
      <c r="F62" s="72"/>
      <c r="G62" s="72"/>
      <c r="H62" s="127"/>
      <c r="I62" s="127"/>
      <c r="J62" s="127"/>
      <c r="K62" s="127"/>
      <c r="L62" s="127"/>
      <c r="M62" s="127"/>
      <c r="N62" s="127"/>
      <c r="O62" s="127"/>
    </row>
    <row r="63" spans="1:15" x14ac:dyDescent="0.15">
      <c r="H63" s="127"/>
      <c r="I63" s="127"/>
      <c r="J63" s="127"/>
      <c r="K63" s="127"/>
      <c r="L63" s="127"/>
      <c r="M63" s="127"/>
      <c r="N63" s="127"/>
      <c r="O63" s="127"/>
    </row>
    <row r="64" spans="1:15" x14ac:dyDescent="0.15">
      <c r="H64" s="127"/>
      <c r="I64" s="127"/>
      <c r="J64" s="127"/>
      <c r="K64" s="127"/>
      <c r="L64" s="127"/>
      <c r="M64" s="127"/>
      <c r="N64" s="127"/>
      <c r="O64" s="127"/>
    </row>
    <row r="65" spans="1:15" s="68" customFormat="1" x14ac:dyDescent="0.15">
      <c r="A65" s="72"/>
      <c r="B65" s="74"/>
      <c r="C65" s="74"/>
      <c r="D65" s="74"/>
      <c r="E65" s="74"/>
      <c r="F65" s="74"/>
      <c r="G65" s="74"/>
      <c r="H65" s="127"/>
      <c r="I65" s="127"/>
      <c r="J65" s="127"/>
      <c r="K65" s="127"/>
      <c r="L65" s="127"/>
      <c r="M65" s="127"/>
      <c r="N65" s="127"/>
      <c r="O65" s="127"/>
    </row>
    <row r="66" spans="1:15" s="68" customFormat="1" x14ac:dyDescent="0.15">
      <c r="A66" s="72"/>
      <c r="B66" s="74"/>
      <c r="C66" s="74"/>
      <c r="D66" s="74"/>
      <c r="E66" s="74"/>
      <c r="F66" s="74"/>
      <c r="G66" s="74"/>
      <c r="H66" s="127"/>
      <c r="I66" s="127"/>
      <c r="J66" s="127"/>
      <c r="K66" s="127"/>
      <c r="L66" s="127"/>
      <c r="M66" s="127"/>
      <c r="N66" s="127"/>
      <c r="O66" s="127"/>
    </row>
    <row r="67" spans="1:15" s="68" customFormat="1" x14ac:dyDescent="0.15">
      <c r="A67" s="72"/>
      <c r="B67" s="74"/>
      <c r="C67" s="74"/>
      <c r="D67" s="74"/>
      <c r="E67" s="74"/>
      <c r="F67" s="74"/>
      <c r="G67" s="74"/>
      <c r="H67" s="127"/>
      <c r="I67" s="127"/>
      <c r="J67" s="127"/>
      <c r="K67" s="127"/>
      <c r="L67" s="127"/>
      <c r="M67" s="127"/>
      <c r="N67" s="127"/>
      <c r="O67" s="127"/>
    </row>
    <row r="68" spans="1:15" s="68" customFormat="1" x14ac:dyDescent="0.15">
      <c r="A68" s="72"/>
      <c r="B68" s="74"/>
      <c r="C68" s="74"/>
      <c r="D68" s="74"/>
      <c r="E68" s="74"/>
      <c r="F68" s="74"/>
      <c r="G68" s="74"/>
      <c r="H68" s="127"/>
      <c r="I68" s="127"/>
      <c r="J68" s="127"/>
      <c r="K68" s="127"/>
      <c r="L68" s="127"/>
      <c r="M68" s="127"/>
      <c r="N68" s="127"/>
      <c r="O68" s="127"/>
    </row>
    <row r="69" spans="1:15" s="68" customFormat="1" x14ac:dyDescent="0.15">
      <c r="A69" s="72"/>
      <c r="B69" s="74"/>
      <c r="C69" s="74"/>
      <c r="D69" s="74"/>
      <c r="E69" s="74"/>
      <c r="F69" s="74"/>
      <c r="G69" s="74"/>
      <c r="H69" s="127"/>
      <c r="I69" s="127"/>
      <c r="J69" s="127"/>
      <c r="K69" s="127"/>
      <c r="L69" s="127"/>
      <c r="M69" s="127"/>
      <c r="N69" s="127"/>
      <c r="O69" s="127"/>
    </row>
    <row r="70" spans="1:15" s="68" customFormat="1" x14ac:dyDescent="0.15">
      <c r="A70" s="72"/>
      <c r="B70" s="74"/>
      <c r="C70" s="74"/>
      <c r="D70" s="74"/>
      <c r="E70" s="74"/>
      <c r="F70" s="74"/>
      <c r="G70" s="74"/>
      <c r="H70" s="127"/>
      <c r="I70" s="127"/>
      <c r="J70" s="127"/>
      <c r="K70" s="127"/>
      <c r="L70" s="127"/>
      <c r="M70" s="127"/>
      <c r="N70" s="127"/>
      <c r="O70" s="127"/>
    </row>
    <row r="71" spans="1:15" s="68" customFormat="1" x14ac:dyDescent="0.15">
      <c r="A71" s="72"/>
      <c r="B71" s="74"/>
      <c r="C71" s="74"/>
      <c r="D71" s="74"/>
      <c r="E71" s="74"/>
      <c r="F71" s="74"/>
      <c r="G71" s="74"/>
      <c r="H71" s="127"/>
      <c r="I71" s="127"/>
      <c r="J71" s="127"/>
      <c r="K71" s="127"/>
      <c r="L71" s="127"/>
      <c r="M71" s="127"/>
      <c r="N71" s="127"/>
      <c r="O71" s="127"/>
    </row>
    <row r="72" spans="1:15" s="68" customFormat="1" x14ac:dyDescent="0.15">
      <c r="A72" s="72"/>
      <c r="B72" s="74"/>
      <c r="C72" s="74"/>
      <c r="D72" s="74"/>
      <c r="E72" s="74"/>
      <c r="F72" s="74"/>
      <c r="G72" s="74"/>
      <c r="H72" s="127"/>
      <c r="I72" s="127"/>
      <c r="J72" s="127"/>
      <c r="K72" s="127"/>
      <c r="L72" s="127"/>
      <c r="M72" s="127"/>
      <c r="N72" s="127"/>
      <c r="O72" s="127"/>
    </row>
    <row r="73" spans="1:15" s="68" customFormat="1" x14ac:dyDescent="0.15">
      <c r="A73" s="72"/>
      <c r="B73" s="74"/>
      <c r="C73" s="74"/>
      <c r="D73" s="74"/>
      <c r="E73" s="74"/>
      <c r="F73" s="74"/>
      <c r="G73" s="74"/>
      <c r="H73" s="127"/>
      <c r="I73" s="127"/>
      <c r="J73" s="127"/>
      <c r="K73" s="127"/>
      <c r="L73" s="127"/>
      <c r="M73" s="127"/>
      <c r="N73" s="127"/>
      <c r="O73" s="127"/>
    </row>
    <row r="74" spans="1:15" s="68" customFormat="1" x14ac:dyDescent="0.15">
      <c r="A74" s="72"/>
      <c r="B74" s="74"/>
      <c r="C74" s="74"/>
      <c r="D74" s="74"/>
      <c r="E74" s="74"/>
      <c r="F74" s="74"/>
      <c r="G74" s="74"/>
      <c r="H74" s="127"/>
      <c r="I74" s="127"/>
      <c r="J74" s="127"/>
      <c r="K74" s="127"/>
      <c r="L74" s="127"/>
      <c r="M74" s="127"/>
      <c r="N74" s="127"/>
      <c r="O74" s="127"/>
    </row>
    <row r="75" spans="1:15" s="68" customFormat="1" x14ac:dyDescent="0.15">
      <c r="A75" s="72"/>
      <c r="B75" s="74"/>
      <c r="C75" s="74"/>
      <c r="D75" s="74"/>
      <c r="E75" s="74"/>
      <c r="F75" s="74"/>
      <c r="G75" s="74"/>
      <c r="H75" s="127"/>
      <c r="I75" s="127"/>
      <c r="J75" s="127"/>
      <c r="K75" s="127"/>
      <c r="L75" s="127"/>
      <c r="M75" s="127"/>
      <c r="N75" s="127"/>
      <c r="O75" s="127"/>
    </row>
  </sheetData>
  <phoneticPr fontId="4"/>
  <pageMargins left="0.59055118110236227" right="0.59055118110236227" top="0.98425196850393704" bottom="0.59055118110236227" header="0.51181102362204722" footer="0.27559055118110237"/>
  <pageSetup paperSize="9" scale="67"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8E4A3E-8AAC-4EA2-A652-3066BCE2394E}">
  <sheetPr>
    <pageSetUpPr fitToPage="1"/>
  </sheetPr>
  <dimension ref="A1:U63"/>
  <sheetViews>
    <sheetView showGridLines="0" view="pageBreakPreview" zoomScale="71" zoomScaleNormal="87" zoomScaleSheetLayoutView="71" workbookViewId="0">
      <selection activeCell="I5" sqref="I5"/>
    </sheetView>
  </sheetViews>
  <sheetFormatPr defaultColWidth="9" defaultRowHeight="13.5" x14ac:dyDescent="0.15"/>
  <cols>
    <col min="1" max="1" width="11.375" style="72" bestFit="1" customWidth="1"/>
    <col min="2" max="2" width="10.5" style="74" bestFit="1" customWidth="1"/>
    <col min="3" max="3" width="7.75" style="74" customWidth="1"/>
    <col min="4" max="4" width="6.125" style="74" customWidth="1"/>
    <col min="5" max="5" width="6" style="74" customWidth="1"/>
    <col min="6" max="6" width="11.125" style="74" customWidth="1"/>
    <col min="7" max="7" width="5" style="74" customWidth="1"/>
    <col min="8" max="8" width="11.875" style="3" customWidth="1"/>
    <col min="9" max="15" width="10.75" style="3" customWidth="1"/>
    <col min="16" max="16384" width="9" style="6"/>
  </cols>
  <sheetData>
    <row r="1" spans="1:21" ht="19.5" thickBot="1" x14ac:dyDescent="0.2">
      <c r="A1" s="1" t="s">
        <v>97</v>
      </c>
      <c r="B1" s="2"/>
      <c r="C1" s="175"/>
      <c r="D1" s="2"/>
      <c r="E1" s="2"/>
      <c r="F1" s="3"/>
      <c r="G1" s="3"/>
      <c r="L1" s="4"/>
      <c r="M1" s="5"/>
    </row>
    <row r="2" spans="1:21" s="17" customFormat="1" ht="20.100000000000001" customHeight="1" x14ac:dyDescent="0.15">
      <c r="A2" s="7" t="s">
        <v>1</v>
      </c>
      <c r="B2" s="8" t="s">
        <v>2</v>
      </c>
      <c r="C2" s="327" t="s">
        <v>3</v>
      </c>
      <c r="D2" s="328" t="s">
        <v>4</v>
      </c>
      <c r="E2" s="328" t="s">
        <v>5</v>
      </c>
      <c r="F2" s="328" t="s">
        <v>6</v>
      </c>
      <c r="G2" s="329" t="s">
        <v>7</v>
      </c>
      <c r="H2" s="11" t="s">
        <v>8</v>
      </c>
      <c r="I2" s="12" t="s">
        <v>9</v>
      </c>
      <c r="J2" s="13" t="s">
        <v>9</v>
      </c>
      <c r="K2" s="14" t="s">
        <v>9</v>
      </c>
      <c r="L2" s="12" t="s">
        <v>10</v>
      </c>
      <c r="M2" s="14" t="s">
        <v>10</v>
      </c>
      <c r="N2" s="13" t="s">
        <v>11</v>
      </c>
      <c r="O2" s="14" t="s">
        <v>11</v>
      </c>
      <c r="P2" s="15"/>
      <c r="Q2" s="15"/>
      <c r="R2" s="15"/>
      <c r="S2" s="16"/>
      <c r="T2" s="16"/>
      <c r="U2" s="16"/>
    </row>
    <row r="3" spans="1:21" s="17" customFormat="1" ht="20.100000000000001" customHeight="1" x14ac:dyDescent="0.15">
      <c r="A3" s="18"/>
      <c r="B3" s="19"/>
      <c r="C3" s="18"/>
      <c r="D3" s="330"/>
      <c r="E3" s="330"/>
      <c r="F3" s="331"/>
      <c r="G3" s="332"/>
      <c r="H3" s="23"/>
      <c r="I3" s="24" t="s">
        <v>12</v>
      </c>
      <c r="J3" s="25" t="s">
        <v>13</v>
      </c>
      <c r="K3" s="26" t="s">
        <v>14</v>
      </c>
      <c r="L3" s="24" t="s">
        <v>15</v>
      </c>
      <c r="M3" s="26" t="s">
        <v>16</v>
      </c>
      <c r="N3" s="25" t="s">
        <v>17</v>
      </c>
      <c r="O3" s="26" t="s">
        <v>18</v>
      </c>
      <c r="P3" s="15"/>
      <c r="Q3" s="15"/>
      <c r="R3" s="15"/>
      <c r="S3" s="16"/>
      <c r="T3" s="16"/>
      <c r="U3" s="16"/>
    </row>
    <row r="4" spans="1:21" ht="16.5" customHeight="1" x14ac:dyDescent="0.15">
      <c r="A4" s="27">
        <v>2022001212</v>
      </c>
      <c r="B4" s="28">
        <v>44896</v>
      </c>
      <c r="C4" s="333" t="s">
        <v>19</v>
      </c>
      <c r="D4" s="334" t="s">
        <v>20</v>
      </c>
      <c r="E4" s="335"/>
      <c r="F4" s="335"/>
      <c r="G4" s="336" t="s">
        <v>21</v>
      </c>
      <c r="H4" s="258">
        <v>147223014</v>
      </c>
      <c r="I4" s="259">
        <v>96462062</v>
      </c>
      <c r="J4" s="260">
        <v>14803342</v>
      </c>
      <c r="K4" s="261">
        <v>35957610</v>
      </c>
      <c r="L4" s="259">
        <v>144376770</v>
      </c>
      <c r="M4" s="261">
        <v>1971046</v>
      </c>
      <c r="N4" s="262">
        <v>875198</v>
      </c>
      <c r="O4" s="261">
        <v>146347816</v>
      </c>
    </row>
    <row r="5" spans="1:21" ht="16.5" customHeight="1" x14ac:dyDescent="0.15">
      <c r="A5" s="27">
        <v>2022001212</v>
      </c>
      <c r="B5" s="28">
        <v>44896</v>
      </c>
      <c r="C5" s="333" t="s">
        <v>19</v>
      </c>
      <c r="D5" s="337" t="s">
        <v>22</v>
      </c>
      <c r="E5" s="338"/>
      <c r="F5" s="339"/>
      <c r="G5" s="340" t="s">
        <v>21</v>
      </c>
      <c r="H5" s="258">
        <v>5459924</v>
      </c>
      <c r="I5" s="259" t="s">
        <v>114</v>
      </c>
      <c r="J5" s="260" t="s">
        <v>114</v>
      </c>
      <c r="K5" s="261">
        <v>5074680</v>
      </c>
      <c r="L5" s="259" t="s">
        <v>114</v>
      </c>
      <c r="M5" s="261" t="s">
        <v>114</v>
      </c>
      <c r="N5" s="262" t="s">
        <v>114</v>
      </c>
      <c r="O5" s="261" t="s">
        <v>114</v>
      </c>
    </row>
    <row r="6" spans="1:21" ht="16.5" customHeight="1" x14ac:dyDescent="0.15">
      <c r="A6" s="27">
        <v>2022001212</v>
      </c>
      <c r="B6" s="28">
        <v>44896</v>
      </c>
      <c r="C6" s="333" t="s">
        <v>19</v>
      </c>
      <c r="D6" s="337" t="s">
        <v>23</v>
      </c>
      <c r="E6" s="341"/>
      <c r="F6" s="342"/>
      <c r="G6" s="340" t="s">
        <v>21</v>
      </c>
      <c r="H6" s="258">
        <v>8646854</v>
      </c>
      <c r="I6" s="259">
        <v>6423766</v>
      </c>
      <c r="J6" s="260">
        <v>1157532</v>
      </c>
      <c r="K6" s="261">
        <v>1065556</v>
      </c>
      <c r="L6" s="259">
        <v>8403358</v>
      </c>
      <c r="M6" s="261">
        <v>189534</v>
      </c>
      <c r="N6" s="262">
        <v>53962</v>
      </c>
      <c r="O6" s="261">
        <v>8592892</v>
      </c>
    </row>
    <row r="7" spans="1:21" ht="16.5" customHeight="1" x14ac:dyDescent="0.15">
      <c r="A7" s="27">
        <v>2022001212</v>
      </c>
      <c r="B7" s="28">
        <v>44896</v>
      </c>
      <c r="C7" s="333" t="s">
        <v>19</v>
      </c>
      <c r="D7" s="337" t="s">
        <v>24</v>
      </c>
      <c r="E7" s="338"/>
      <c r="F7" s="339"/>
      <c r="G7" s="340" t="s">
        <v>21</v>
      </c>
      <c r="H7" s="258" t="s">
        <v>114</v>
      </c>
      <c r="I7" s="259" t="s">
        <v>114</v>
      </c>
      <c r="J7" s="260" t="s">
        <v>114</v>
      </c>
      <c r="K7" s="261" t="s">
        <v>114</v>
      </c>
      <c r="L7" s="259" t="s">
        <v>114</v>
      </c>
      <c r="M7" s="261" t="s">
        <v>114</v>
      </c>
      <c r="N7" s="262" t="s">
        <v>114</v>
      </c>
      <c r="O7" s="261" t="s">
        <v>114</v>
      </c>
    </row>
    <row r="8" spans="1:21" ht="16.5" customHeight="1" x14ac:dyDescent="0.15">
      <c r="A8" s="27">
        <v>2022001212</v>
      </c>
      <c r="B8" s="28">
        <v>44896</v>
      </c>
      <c r="C8" s="333" t="s">
        <v>19</v>
      </c>
      <c r="D8" s="334" t="s">
        <v>25</v>
      </c>
      <c r="E8" s="335"/>
      <c r="F8" s="343"/>
      <c r="G8" s="340" t="s">
        <v>21</v>
      </c>
      <c r="H8" s="263" t="s">
        <v>114</v>
      </c>
      <c r="I8" s="264" t="s">
        <v>114</v>
      </c>
      <c r="J8" s="265" t="s">
        <v>114</v>
      </c>
      <c r="K8" s="266" t="s">
        <v>114</v>
      </c>
      <c r="L8" s="264" t="s">
        <v>114</v>
      </c>
      <c r="M8" s="266" t="s">
        <v>114</v>
      </c>
      <c r="N8" s="267" t="s">
        <v>114</v>
      </c>
      <c r="O8" s="266" t="s">
        <v>114</v>
      </c>
    </row>
    <row r="9" spans="1:21" ht="16.5" customHeight="1" x14ac:dyDescent="0.15">
      <c r="A9" s="27">
        <v>2022001212</v>
      </c>
      <c r="B9" s="28">
        <v>44896</v>
      </c>
      <c r="C9" s="344" t="s">
        <v>19</v>
      </c>
      <c r="D9" s="334" t="s">
        <v>26</v>
      </c>
      <c r="E9" s="335"/>
      <c r="F9" s="343"/>
      <c r="G9" s="340" t="s">
        <v>21</v>
      </c>
      <c r="H9" s="268">
        <v>161333404</v>
      </c>
      <c r="I9" s="269">
        <v>103269298</v>
      </c>
      <c r="J9" s="270">
        <v>15966260</v>
      </c>
      <c r="K9" s="271">
        <v>42097846</v>
      </c>
      <c r="L9" s="269">
        <v>158242937</v>
      </c>
      <c r="M9" s="271">
        <v>2160678</v>
      </c>
      <c r="N9" s="272">
        <v>929789</v>
      </c>
      <c r="O9" s="271">
        <v>160403615</v>
      </c>
    </row>
    <row r="10" spans="1:21" ht="16.5" customHeight="1" x14ac:dyDescent="0.15">
      <c r="A10" s="27">
        <v>2022001212</v>
      </c>
      <c r="B10" s="28">
        <v>44896</v>
      </c>
      <c r="C10" s="333" t="s">
        <v>27</v>
      </c>
      <c r="D10" s="337" t="s">
        <v>20</v>
      </c>
      <c r="E10" s="341"/>
      <c r="F10" s="342"/>
      <c r="G10" s="340" t="s">
        <v>21</v>
      </c>
      <c r="H10" s="273">
        <v>60096748</v>
      </c>
      <c r="I10" s="274">
        <v>25079315</v>
      </c>
      <c r="J10" s="275">
        <v>27069941</v>
      </c>
      <c r="K10" s="276">
        <v>7947492</v>
      </c>
      <c r="L10" s="274">
        <v>56578407</v>
      </c>
      <c r="M10" s="277" t="s">
        <v>114</v>
      </c>
      <c r="N10" s="278" t="s">
        <v>114</v>
      </c>
      <c r="O10" s="277" t="s">
        <v>114</v>
      </c>
    </row>
    <row r="11" spans="1:21" ht="16.5" customHeight="1" x14ac:dyDescent="0.15">
      <c r="A11" s="27">
        <v>2022001212</v>
      </c>
      <c r="B11" s="28">
        <v>44896</v>
      </c>
      <c r="C11" s="333" t="s">
        <v>27</v>
      </c>
      <c r="D11" s="337" t="s">
        <v>22</v>
      </c>
      <c r="E11" s="338"/>
      <c r="F11" s="339"/>
      <c r="G11" s="340" t="s">
        <v>21</v>
      </c>
      <c r="H11" s="273">
        <v>12726355</v>
      </c>
      <c r="I11" s="274">
        <v>2749617</v>
      </c>
      <c r="J11" s="275">
        <v>9693491</v>
      </c>
      <c r="K11" s="276">
        <v>283247</v>
      </c>
      <c r="L11" s="274">
        <v>10004280</v>
      </c>
      <c r="M11" s="276">
        <v>2017061</v>
      </c>
      <c r="N11" s="279">
        <v>705014</v>
      </c>
      <c r="O11" s="276">
        <v>12021341</v>
      </c>
    </row>
    <row r="12" spans="1:21" ht="16.5" customHeight="1" x14ac:dyDescent="0.15">
      <c r="A12" s="27">
        <v>2022001212</v>
      </c>
      <c r="B12" s="28">
        <v>44896</v>
      </c>
      <c r="C12" s="333" t="s">
        <v>27</v>
      </c>
      <c r="D12" s="334" t="s">
        <v>23</v>
      </c>
      <c r="E12" s="335"/>
      <c r="F12" s="343"/>
      <c r="G12" s="340" t="s">
        <v>21</v>
      </c>
      <c r="H12" s="273" t="s">
        <v>114</v>
      </c>
      <c r="I12" s="274" t="s">
        <v>114</v>
      </c>
      <c r="J12" s="275" t="s">
        <v>114</v>
      </c>
      <c r="K12" s="276" t="s">
        <v>114</v>
      </c>
      <c r="L12" s="274" t="s">
        <v>114</v>
      </c>
      <c r="M12" s="276" t="s">
        <v>114</v>
      </c>
      <c r="N12" s="279" t="s">
        <v>114</v>
      </c>
      <c r="O12" s="276" t="s">
        <v>114</v>
      </c>
    </row>
    <row r="13" spans="1:21" ht="16.5" customHeight="1" x14ac:dyDescent="0.15">
      <c r="A13" s="27">
        <v>2022001212</v>
      </c>
      <c r="B13" s="28">
        <v>44896</v>
      </c>
      <c r="C13" s="333" t="s">
        <v>27</v>
      </c>
      <c r="D13" s="337" t="s">
        <v>24</v>
      </c>
      <c r="E13" s="338"/>
      <c r="F13" s="339"/>
      <c r="G13" s="340" t="s">
        <v>21</v>
      </c>
      <c r="H13" s="273" t="s">
        <v>114</v>
      </c>
      <c r="I13" s="274" t="s">
        <v>114</v>
      </c>
      <c r="J13" s="279" t="s">
        <v>114</v>
      </c>
      <c r="K13" s="276" t="s">
        <v>114</v>
      </c>
      <c r="L13" s="274" t="s">
        <v>114</v>
      </c>
      <c r="M13" s="276" t="s">
        <v>114</v>
      </c>
      <c r="N13" s="280" t="s">
        <v>114</v>
      </c>
      <c r="O13" s="276" t="s">
        <v>114</v>
      </c>
    </row>
    <row r="14" spans="1:21" ht="16.5" customHeight="1" x14ac:dyDescent="0.15">
      <c r="A14" s="27">
        <v>2022001212</v>
      </c>
      <c r="B14" s="28">
        <v>44896</v>
      </c>
      <c r="C14" s="333" t="s">
        <v>27</v>
      </c>
      <c r="D14" s="334" t="s">
        <v>25</v>
      </c>
      <c r="E14" s="335"/>
      <c r="F14" s="343"/>
      <c r="G14" s="340" t="s">
        <v>21</v>
      </c>
      <c r="H14" s="263" t="s">
        <v>114</v>
      </c>
      <c r="I14" s="281" t="s">
        <v>114</v>
      </c>
      <c r="J14" s="282" t="s">
        <v>114</v>
      </c>
      <c r="K14" s="283" t="s">
        <v>114</v>
      </c>
      <c r="L14" s="281" t="s">
        <v>114</v>
      </c>
      <c r="M14" s="283" t="s">
        <v>114</v>
      </c>
      <c r="N14" s="284" t="s">
        <v>114</v>
      </c>
      <c r="O14" s="283" t="s">
        <v>114</v>
      </c>
    </row>
    <row r="15" spans="1:21" ht="16.5" customHeight="1" x14ac:dyDescent="0.15">
      <c r="A15" s="27">
        <v>2022001212</v>
      </c>
      <c r="B15" s="28">
        <v>44896</v>
      </c>
      <c r="C15" s="344" t="s">
        <v>27</v>
      </c>
      <c r="D15" s="334" t="s">
        <v>26</v>
      </c>
      <c r="E15" s="335"/>
      <c r="F15" s="343"/>
      <c r="G15" s="340" t="s">
        <v>21</v>
      </c>
      <c r="H15" s="285">
        <v>73383028</v>
      </c>
      <c r="I15" s="286">
        <v>28119953</v>
      </c>
      <c r="J15" s="287">
        <v>36946512</v>
      </c>
      <c r="K15" s="288">
        <v>8316563</v>
      </c>
      <c r="L15" s="286">
        <v>67091307</v>
      </c>
      <c r="M15" s="288">
        <v>4946357</v>
      </c>
      <c r="N15" s="289">
        <v>1345364</v>
      </c>
      <c r="O15" s="288">
        <v>72037664</v>
      </c>
    </row>
    <row r="16" spans="1:21" ht="16.5" customHeight="1" x14ac:dyDescent="0.15">
      <c r="A16" s="138">
        <v>2022001212</v>
      </c>
      <c r="B16" s="28">
        <v>44896</v>
      </c>
      <c r="C16" s="333" t="s">
        <v>28</v>
      </c>
      <c r="D16" s="334" t="s">
        <v>29</v>
      </c>
      <c r="E16" s="335"/>
      <c r="F16" s="343"/>
      <c r="G16" s="340" t="s">
        <v>21</v>
      </c>
      <c r="H16" s="290">
        <v>161333404</v>
      </c>
      <c r="I16" s="281">
        <v>103269298</v>
      </c>
      <c r="J16" s="291">
        <v>15966260</v>
      </c>
      <c r="K16" s="283">
        <v>42097846</v>
      </c>
      <c r="L16" s="281">
        <v>158242937</v>
      </c>
      <c r="M16" s="283">
        <v>2160678</v>
      </c>
      <c r="N16" s="282">
        <v>929789</v>
      </c>
      <c r="O16" s="283">
        <v>160403615</v>
      </c>
    </row>
    <row r="17" spans="1:15" ht="16.5" customHeight="1" x14ac:dyDescent="0.15">
      <c r="A17" s="138">
        <v>2022001212</v>
      </c>
      <c r="B17" s="28">
        <v>44896</v>
      </c>
      <c r="C17" s="333" t="s">
        <v>28</v>
      </c>
      <c r="D17" s="337" t="s">
        <v>30</v>
      </c>
      <c r="E17" s="338"/>
      <c r="F17" s="339"/>
      <c r="G17" s="340" t="s">
        <v>21</v>
      </c>
      <c r="H17" s="290">
        <v>64220558</v>
      </c>
      <c r="I17" s="281">
        <v>27896756</v>
      </c>
      <c r="J17" s="291">
        <v>28189628</v>
      </c>
      <c r="K17" s="283">
        <v>8134174</v>
      </c>
      <c r="L17" s="281">
        <v>58528292</v>
      </c>
      <c r="M17" s="283">
        <v>4390501</v>
      </c>
      <c r="N17" s="282">
        <v>1301765</v>
      </c>
      <c r="O17" s="283">
        <v>62918793</v>
      </c>
    </row>
    <row r="18" spans="1:15" ht="16.5" customHeight="1" x14ac:dyDescent="0.15">
      <c r="A18" s="138">
        <v>2022001212</v>
      </c>
      <c r="B18" s="28">
        <v>44896</v>
      </c>
      <c r="C18" s="333" t="s">
        <v>28</v>
      </c>
      <c r="D18" s="337" t="s">
        <v>31</v>
      </c>
      <c r="E18" s="341"/>
      <c r="F18" s="342"/>
      <c r="G18" s="340" t="s">
        <v>21</v>
      </c>
      <c r="H18" s="290">
        <v>9162470</v>
      </c>
      <c r="I18" s="281" t="s">
        <v>114</v>
      </c>
      <c r="J18" s="291">
        <v>8756884</v>
      </c>
      <c r="K18" s="292" t="s">
        <v>114</v>
      </c>
      <c r="L18" s="281">
        <v>8563015</v>
      </c>
      <c r="M18" s="283">
        <v>555856</v>
      </c>
      <c r="N18" s="282">
        <v>43599</v>
      </c>
      <c r="O18" s="283">
        <v>9118871</v>
      </c>
    </row>
    <row r="19" spans="1:15" ht="16.5" customHeight="1" x14ac:dyDescent="0.15">
      <c r="A19" s="138">
        <v>2022001212</v>
      </c>
      <c r="B19" s="28">
        <v>44896</v>
      </c>
      <c r="C19" s="333" t="s">
        <v>28</v>
      </c>
      <c r="D19" s="337" t="s">
        <v>32</v>
      </c>
      <c r="E19" s="338"/>
      <c r="F19" s="339"/>
      <c r="G19" s="340" t="s">
        <v>21</v>
      </c>
      <c r="H19" s="290">
        <v>61714527</v>
      </c>
      <c r="I19" s="281">
        <v>17597785</v>
      </c>
      <c r="J19" s="291">
        <v>7269521</v>
      </c>
      <c r="K19" s="283">
        <v>36847221</v>
      </c>
      <c r="L19" s="281">
        <v>61091765</v>
      </c>
      <c r="M19" s="283" t="s">
        <v>114</v>
      </c>
      <c r="N19" s="282" t="s">
        <v>114</v>
      </c>
      <c r="O19" s="283" t="s">
        <v>114</v>
      </c>
    </row>
    <row r="20" spans="1:15" ht="16.5" customHeight="1" x14ac:dyDescent="0.15">
      <c r="A20" s="138">
        <v>2022001212</v>
      </c>
      <c r="B20" s="28">
        <v>44896</v>
      </c>
      <c r="C20" s="333" t="s">
        <v>28</v>
      </c>
      <c r="D20" s="345" t="s">
        <v>33</v>
      </c>
      <c r="E20" s="337" t="s">
        <v>34</v>
      </c>
      <c r="F20" s="339"/>
      <c r="G20" s="340" t="s">
        <v>21</v>
      </c>
      <c r="H20" s="293">
        <v>38720171</v>
      </c>
      <c r="I20" s="294">
        <v>25506311</v>
      </c>
      <c r="J20" s="278" t="s">
        <v>114</v>
      </c>
      <c r="K20" s="277" t="s">
        <v>114</v>
      </c>
      <c r="L20" s="294">
        <v>36535630</v>
      </c>
      <c r="M20" s="277">
        <v>1467895</v>
      </c>
      <c r="N20" s="278">
        <v>716646</v>
      </c>
      <c r="O20" s="277">
        <v>38003525</v>
      </c>
    </row>
    <row r="21" spans="1:15" ht="16.5" customHeight="1" x14ac:dyDescent="0.15">
      <c r="A21" s="138">
        <v>2022001212</v>
      </c>
      <c r="B21" s="28">
        <v>44896</v>
      </c>
      <c r="C21" s="333" t="s">
        <v>28</v>
      </c>
      <c r="D21" s="346" t="s">
        <v>33</v>
      </c>
      <c r="E21" s="337" t="s">
        <v>35</v>
      </c>
      <c r="F21" s="339"/>
      <c r="G21" s="340" t="s">
        <v>21</v>
      </c>
      <c r="H21" s="273">
        <v>13064478</v>
      </c>
      <c r="I21" s="274">
        <v>8579563</v>
      </c>
      <c r="J21" s="279">
        <v>4089836</v>
      </c>
      <c r="K21" s="276">
        <v>395079</v>
      </c>
      <c r="L21" s="274">
        <v>12231563</v>
      </c>
      <c r="M21" s="276">
        <v>639269</v>
      </c>
      <c r="N21" s="279">
        <v>193646</v>
      </c>
      <c r="O21" s="276">
        <v>12870832</v>
      </c>
    </row>
    <row r="22" spans="1:15" ht="16.5" customHeight="1" x14ac:dyDescent="0.15">
      <c r="A22" s="138">
        <v>2022001212</v>
      </c>
      <c r="B22" s="28">
        <v>44896</v>
      </c>
      <c r="C22" s="333" t="s">
        <v>28</v>
      </c>
      <c r="D22" s="346" t="s">
        <v>33</v>
      </c>
      <c r="E22" s="337" t="s">
        <v>36</v>
      </c>
      <c r="F22" s="339"/>
      <c r="G22" s="340" t="s">
        <v>21</v>
      </c>
      <c r="H22" s="273">
        <v>90644086</v>
      </c>
      <c r="I22" s="274">
        <v>59937096</v>
      </c>
      <c r="J22" s="279">
        <v>21227785</v>
      </c>
      <c r="K22" s="276">
        <v>9479205</v>
      </c>
      <c r="L22" s="274">
        <v>86848210</v>
      </c>
      <c r="M22" s="276">
        <v>3137698</v>
      </c>
      <c r="N22" s="279">
        <v>658178</v>
      </c>
      <c r="O22" s="276">
        <v>89985908</v>
      </c>
    </row>
    <row r="23" spans="1:15" ht="16.5" customHeight="1" x14ac:dyDescent="0.15">
      <c r="A23" s="138">
        <v>2022001212</v>
      </c>
      <c r="B23" s="28">
        <v>44896</v>
      </c>
      <c r="C23" s="333" t="s">
        <v>28</v>
      </c>
      <c r="D23" s="346" t="s">
        <v>33</v>
      </c>
      <c r="E23" s="337" t="s">
        <v>37</v>
      </c>
      <c r="F23" s="339"/>
      <c r="G23" s="340" t="s">
        <v>21</v>
      </c>
      <c r="H23" s="290">
        <v>10673061</v>
      </c>
      <c r="I23" s="281">
        <v>6128660</v>
      </c>
      <c r="J23" s="282" t="s">
        <v>114</v>
      </c>
      <c r="K23" s="283" t="s">
        <v>114</v>
      </c>
      <c r="L23" s="281">
        <v>9606595</v>
      </c>
      <c r="M23" s="283">
        <v>757571</v>
      </c>
      <c r="N23" s="282">
        <v>308895</v>
      </c>
      <c r="O23" s="283">
        <v>10364166</v>
      </c>
    </row>
    <row r="24" spans="1:15" ht="16.5" customHeight="1" x14ac:dyDescent="0.15">
      <c r="A24" s="138">
        <v>2022001212</v>
      </c>
      <c r="B24" s="28">
        <v>44896</v>
      </c>
      <c r="C24" s="344" t="s">
        <v>28</v>
      </c>
      <c r="D24" s="347" t="s">
        <v>33</v>
      </c>
      <c r="E24" s="337" t="s">
        <v>26</v>
      </c>
      <c r="F24" s="339"/>
      <c r="G24" s="340" t="s">
        <v>21</v>
      </c>
      <c r="H24" s="285">
        <v>153101796</v>
      </c>
      <c r="I24" s="281">
        <v>100151630</v>
      </c>
      <c r="J24" s="282">
        <v>40302980</v>
      </c>
      <c r="K24" s="283">
        <v>12647186</v>
      </c>
      <c r="L24" s="286">
        <v>145221998</v>
      </c>
      <c r="M24" s="288">
        <v>6002433</v>
      </c>
      <c r="N24" s="289">
        <v>1877365</v>
      </c>
      <c r="O24" s="288">
        <v>151224431</v>
      </c>
    </row>
    <row r="25" spans="1:15" ht="16.5" customHeight="1" x14ac:dyDescent="0.15">
      <c r="A25" s="138">
        <v>2022001212</v>
      </c>
      <c r="B25" s="28">
        <v>44896</v>
      </c>
      <c r="C25" s="348" t="s">
        <v>38</v>
      </c>
      <c r="D25" s="156"/>
      <c r="E25" s="156"/>
      <c r="F25" s="349"/>
      <c r="G25" s="350" t="s">
        <v>39</v>
      </c>
      <c r="H25" s="273">
        <v>31590522</v>
      </c>
      <c r="I25" s="164" t="s">
        <v>40</v>
      </c>
      <c r="J25" s="295">
        <v>31590304</v>
      </c>
      <c r="K25" s="276">
        <v>218</v>
      </c>
      <c r="L25" s="274">
        <v>29770890</v>
      </c>
      <c r="M25" s="276">
        <v>1115210</v>
      </c>
      <c r="N25" s="279">
        <v>704422</v>
      </c>
      <c r="O25" s="276">
        <v>30886100</v>
      </c>
    </row>
    <row r="26" spans="1:15" ht="16.5" customHeight="1" x14ac:dyDescent="0.15">
      <c r="A26" s="138">
        <v>2022001212</v>
      </c>
      <c r="B26" s="28">
        <v>44896</v>
      </c>
      <c r="C26" s="351" t="s">
        <v>41</v>
      </c>
      <c r="D26" s="352" t="s">
        <v>34</v>
      </c>
      <c r="E26" s="353"/>
      <c r="F26" s="354"/>
      <c r="G26" s="355" t="s">
        <v>42</v>
      </c>
      <c r="H26" s="293">
        <v>26690351</v>
      </c>
      <c r="I26" s="294">
        <v>17105435</v>
      </c>
      <c r="J26" s="278" t="s">
        <v>114</v>
      </c>
      <c r="K26" s="277" t="s">
        <v>114</v>
      </c>
      <c r="L26" s="294">
        <v>25030929</v>
      </c>
      <c r="M26" s="277">
        <v>1151832</v>
      </c>
      <c r="N26" s="278">
        <v>507590</v>
      </c>
      <c r="O26" s="277">
        <v>26182761</v>
      </c>
    </row>
    <row r="27" spans="1:15" ht="16.5" customHeight="1" x14ac:dyDescent="0.15">
      <c r="A27" s="138">
        <v>2022001212</v>
      </c>
      <c r="B27" s="28">
        <v>44896</v>
      </c>
      <c r="C27" s="333" t="s">
        <v>41</v>
      </c>
      <c r="D27" s="337" t="s">
        <v>35</v>
      </c>
      <c r="E27" s="338"/>
      <c r="F27" s="339"/>
      <c r="G27" s="340" t="s">
        <v>42</v>
      </c>
      <c r="H27" s="273">
        <v>942025</v>
      </c>
      <c r="I27" s="274">
        <v>570632</v>
      </c>
      <c r="J27" s="279">
        <v>293207</v>
      </c>
      <c r="K27" s="276">
        <v>78186</v>
      </c>
      <c r="L27" s="296">
        <v>863355</v>
      </c>
      <c r="M27" s="297">
        <v>60544</v>
      </c>
      <c r="N27" s="298">
        <v>18126</v>
      </c>
      <c r="O27" s="297">
        <v>923899</v>
      </c>
    </row>
    <row r="28" spans="1:15" ht="16.5" customHeight="1" x14ac:dyDescent="0.15">
      <c r="A28" s="138">
        <v>2022001212</v>
      </c>
      <c r="B28" s="28">
        <v>44896</v>
      </c>
      <c r="C28" s="333" t="s">
        <v>41</v>
      </c>
      <c r="D28" s="334" t="s">
        <v>36</v>
      </c>
      <c r="E28" s="356"/>
      <c r="F28" s="357"/>
      <c r="G28" s="340" t="s">
        <v>42</v>
      </c>
      <c r="H28" s="273">
        <v>38634</v>
      </c>
      <c r="I28" s="274">
        <v>26754</v>
      </c>
      <c r="J28" s="279">
        <v>9210</v>
      </c>
      <c r="K28" s="276">
        <v>2670</v>
      </c>
      <c r="L28" s="296">
        <v>36674</v>
      </c>
      <c r="M28" s="297">
        <v>1426</v>
      </c>
      <c r="N28" s="298">
        <v>534</v>
      </c>
      <c r="O28" s="297">
        <v>38100</v>
      </c>
    </row>
    <row r="29" spans="1:15" ht="16.5" customHeight="1" x14ac:dyDescent="0.15">
      <c r="A29" s="138">
        <v>2022001212</v>
      </c>
      <c r="B29" s="28">
        <v>44896</v>
      </c>
      <c r="C29" s="333" t="s">
        <v>41</v>
      </c>
      <c r="D29" s="334" t="s">
        <v>37</v>
      </c>
      <c r="E29" s="356"/>
      <c r="F29" s="357"/>
      <c r="G29" s="340" t="s">
        <v>42</v>
      </c>
      <c r="H29" s="290">
        <v>227493</v>
      </c>
      <c r="I29" s="281">
        <v>133063</v>
      </c>
      <c r="J29" s="282" t="s">
        <v>114</v>
      </c>
      <c r="K29" s="283" t="s">
        <v>114</v>
      </c>
      <c r="L29" s="299">
        <v>204125</v>
      </c>
      <c r="M29" s="300">
        <v>16937</v>
      </c>
      <c r="N29" s="301">
        <v>6431</v>
      </c>
      <c r="O29" s="300">
        <v>221062</v>
      </c>
    </row>
    <row r="30" spans="1:15" ht="16.5" customHeight="1" x14ac:dyDescent="0.15">
      <c r="A30" s="138">
        <v>2022001212</v>
      </c>
      <c r="B30" s="28">
        <v>44896</v>
      </c>
      <c r="C30" s="344" t="s">
        <v>41</v>
      </c>
      <c r="D30" s="334" t="s">
        <v>26</v>
      </c>
      <c r="E30" s="356"/>
      <c r="F30" s="357"/>
      <c r="G30" s="340" t="s">
        <v>42</v>
      </c>
      <c r="H30" s="302">
        <v>27898503</v>
      </c>
      <c r="I30" s="303">
        <v>17835884</v>
      </c>
      <c r="J30" s="304">
        <v>8022006</v>
      </c>
      <c r="K30" s="305">
        <v>2040613</v>
      </c>
      <c r="L30" s="306">
        <v>26135083</v>
      </c>
      <c r="M30" s="307">
        <v>1230739</v>
      </c>
      <c r="N30" s="308">
        <v>532681</v>
      </c>
      <c r="O30" s="307">
        <v>27365822</v>
      </c>
    </row>
    <row r="31" spans="1:15" ht="16.5" customHeight="1" x14ac:dyDescent="0.15">
      <c r="A31" s="138">
        <v>2022001212</v>
      </c>
      <c r="B31" s="28">
        <v>44896</v>
      </c>
      <c r="C31" s="358" t="s">
        <v>43</v>
      </c>
      <c r="D31" s="359" t="s">
        <v>44</v>
      </c>
      <c r="E31" s="346" t="s">
        <v>45</v>
      </c>
      <c r="F31" s="347" t="s">
        <v>46</v>
      </c>
      <c r="G31" s="340" t="s">
        <v>47</v>
      </c>
      <c r="H31" s="293">
        <v>2668349</v>
      </c>
      <c r="I31" s="294">
        <v>1783476</v>
      </c>
      <c r="J31" s="278" t="s">
        <v>114</v>
      </c>
      <c r="K31" s="277" t="s">
        <v>114</v>
      </c>
      <c r="L31" s="294" t="s">
        <v>114</v>
      </c>
      <c r="M31" s="277" t="s">
        <v>114</v>
      </c>
      <c r="N31" s="278" t="s">
        <v>114</v>
      </c>
      <c r="O31" s="277" t="s">
        <v>114</v>
      </c>
    </row>
    <row r="32" spans="1:15" ht="16.5" customHeight="1" x14ac:dyDescent="0.15">
      <c r="A32" s="138">
        <v>2022001212</v>
      </c>
      <c r="B32" s="28">
        <v>44896</v>
      </c>
      <c r="C32" s="358" t="s">
        <v>43</v>
      </c>
      <c r="D32" s="359" t="s">
        <v>44</v>
      </c>
      <c r="E32" s="346" t="s">
        <v>45</v>
      </c>
      <c r="F32" s="360" t="s">
        <v>48</v>
      </c>
      <c r="G32" s="340" t="s">
        <v>47</v>
      </c>
      <c r="H32" s="273" t="s">
        <v>114</v>
      </c>
      <c r="I32" s="274" t="s">
        <v>114</v>
      </c>
      <c r="J32" s="275" t="s">
        <v>114</v>
      </c>
      <c r="K32" s="309" t="s">
        <v>114</v>
      </c>
      <c r="L32" s="274" t="s">
        <v>114</v>
      </c>
      <c r="M32" s="276" t="s">
        <v>114</v>
      </c>
      <c r="N32" s="279" t="s">
        <v>114</v>
      </c>
      <c r="O32" s="276" t="s">
        <v>114</v>
      </c>
    </row>
    <row r="33" spans="1:15" ht="16.5" customHeight="1" x14ac:dyDescent="0.15">
      <c r="A33" s="138">
        <v>2022001212</v>
      </c>
      <c r="B33" s="28">
        <v>44896</v>
      </c>
      <c r="C33" s="358" t="s">
        <v>43</v>
      </c>
      <c r="D33" s="359" t="s">
        <v>44</v>
      </c>
      <c r="E33" s="346" t="s">
        <v>45</v>
      </c>
      <c r="F33" s="360" t="s">
        <v>49</v>
      </c>
      <c r="G33" s="340"/>
      <c r="H33" s="273" t="s">
        <v>114</v>
      </c>
      <c r="I33" s="281" t="s">
        <v>114</v>
      </c>
      <c r="J33" s="275" t="s">
        <v>114</v>
      </c>
      <c r="K33" s="276" t="s">
        <v>114</v>
      </c>
      <c r="L33" s="274" t="s">
        <v>114</v>
      </c>
      <c r="M33" s="276" t="s">
        <v>114</v>
      </c>
      <c r="N33" s="279" t="s">
        <v>114</v>
      </c>
      <c r="O33" s="276" t="s">
        <v>114</v>
      </c>
    </row>
    <row r="34" spans="1:15" ht="16.5" customHeight="1" x14ac:dyDescent="0.15">
      <c r="A34" s="138">
        <v>2022001212</v>
      </c>
      <c r="B34" s="28">
        <v>44896</v>
      </c>
      <c r="C34" s="358" t="s">
        <v>43</v>
      </c>
      <c r="D34" s="346" t="s">
        <v>44</v>
      </c>
      <c r="E34" s="345" t="s">
        <v>50</v>
      </c>
      <c r="F34" s="360" t="s">
        <v>46</v>
      </c>
      <c r="G34" s="340" t="s">
        <v>47</v>
      </c>
      <c r="H34" s="293">
        <v>306299</v>
      </c>
      <c r="I34" s="294">
        <v>28566</v>
      </c>
      <c r="J34" s="310">
        <v>226282</v>
      </c>
      <c r="K34" s="277">
        <v>51451</v>
      </c>
      <c r="L34" s="294">
        <v>267561</v>
      </c>
      <c r="M34" s="277">
        <v>37006</v>
      </c>
      <c r="N34" s="278">
        <v>1732</v>
      </c>
      <c r="O34" s="277">
        <v>304567</v>
      </c>
    </row>
    <row r="35" spans="1:15" ht="16.5" customHeight="1" x14ac:dyDescent="0.15">
      <c r="A35" s="138">
        <v>2022001212</v>
      </c>
      <c r="B35" s="28">
        <v>44896</v>
      </c>
      <c r="C35" s="358" t="s">
        <v>43</v>
      </c>
      <c r="D35" s="346" t="s">
        <v>44</v>
      </c>
      <c r="E35" s="346" t="s">
        <v>50</v>
      </c>
      <c r="F35" s="360" t="s">
        <v>48</v>
      </c>
      <c r="G35" s="340" t="s">
        <v>47</v>
      </c>
      <c r="H35" s="273">
        <v>76290</v>
      </c>
      <c r="I35" s="296">
        <v>25987</v>
      </c>
      <c r="J35" s="275">
        <v>35317</v>
      </c>
      <c r="K35" s="297">
        <v>14986</v>
      </c>
      <c r="L35" s="274">
        <v>71321</v>
      </c>
      <c r="M35" s="276">
        <v>3820</v>
      </c>
      <c r="N35" s="279">
        <v>1149</v>
      </c>
      <c r="O35" s="276">
        <v>75141</v>
      </c>
    </row>
    <row r="36" spans="1:15" ht="16.5" customHeight="1" x14ac:dyDescent="0.15">
      <c r="A36" s="138">
        <v>2022001212</v>
      </c>
      <c r="B36" s="28">
        <v>44896</v>
      </c>
      <c r="C36" s="358" t="s">
        <v>43</v>
      </c>
      <c r="D36" s="347" t="s">
        <v>44</v>
      </c>
      <c r="E36" s="347" t="s">
        <v>50</v>
      </c>
      <c r="F36" s="360" t="s">
        <v>49</v>
      </c>
      <c r="G36" s="340"/>
      <c r="H36" s="273" t="s">
        <v>114</v>
      </c>
      <c r="I36" s="274" t="s">
        <v>114</v>
      </c>
      <c r="J36" s="275" t="s">
        <v>114</v>
      </c>
      <c r="K36" s="276" t="s">
        <v>114</v>
      </c>
      <c r="L36" s="274" t="s">
        <v>114</v>
      </c>
      <c r="M36" s="276" t="s">
        <v>114</v>
      </c>
      <c r="N36" s="279" t="s">
        <v>114</v>
      </c>
      <c r="O36" s="276" t="s">
        <v>114</v>
      </c>
    </row>
    <row r="37" spans="1:15" ht="16.5" customHeight="1" x14ac:dyDescent="0.15">
      <c r="A37" s="138">
        <v>2022001212</v>
      </c>
      <c r="B37" s="28">
        <v>44896</v>
      </c>
      <c r="C37" s="333" t="s">
        <v>43</v>
      </c>
      <c r="D37" s="346" t="s">
        <v>51</v>
      </c>
      <c r="E37" s="335" t="s">
        <v>52</v>
      </c>
      <c r="F37" s="343"/>
      <c r="G37" s="340" t="s">
        <v>47</v>
      </c>
      <c r="H37" s="311">
        <v>2660787</v>
      </c>
      <c r="I37" s="312">
        <v>1732412</v>
      </c>
      <c r="J37" s="313">
        <v>263928</v>
      </c>
      <c r="K37" s="314">
        <v>664447</v>
      </c>
      <c r="L37" s="312">
        <v>2609536</v>
      </c>
      <c r="M37" s="314">
        <v>36111</v>
      </c>
      <c r="N37" s="315">
        <v>15140</v>
      </c>
      <c r="O37" s="314">
        <v>2645647</v>
      </c>
    </row>
    <row r="38" spans="1:15" ht="16.5" customHeight="1" x14ac:dyDescent="0.15">
      <c r="A38" s="138">
        <v>2022001212</v>
      </c>
      <c r="B38" s="28">
        <v>44896</v>
      </c>
      <c r="C38" s="333" t="s">
        <v>43</v>
      </c>
      <c r="D38" s="346" t="s">
        <v>51</v>
      </c>
      <c r="E38" s="335" t="s">
        <v>53</v>
      </c>
      <c r="F38" s="343"/>
      <c r="G38" s="340" t="s">
        <v>54</v>
      </c>
      <c r="H38" s="316">
        <v>131366516</v>
      </c>
      <c r="I38" s="296" t="s">
        <v>114</v>
      </c>
      <c r="J38" s="317" t="s">
        <v>114</v>
      </c>
      <c r="K38" s="297">
        <v>121158741</v>
      </c>
      <c r="L38" s="296" t="s">
        <v>114</v>
      </c>
      <c r="M38" s="297" t="s">
        <v>114</v>
      </c>
      <c r="N38" s="298" t="s">
        <v>114</v>
      </c>
      <c r="O38" s="297" t="s">
        <v>114</v>
      </c>
    </row>
    <row r="39" spans="1:15" ht="16.5" customHeight="1" x14ac:dyDescent="0.15">
      <c r="A39" s="138">
        <v>2022001212</v>
      </c>
      <c r="B39" s="28">
        <v>44896</v>
      </c>
      <c r="C39" s="333" t="s">
        <v>43</v>
      </c>
      <c r="D39" s="346" t="s">
        <v>51</v>
      </c>
      <c r="E39" s="335" t="s">
        <v>55</v>
      </c>
      <c r="F39" s="343"/>
      <c r="G39" s="340" t="s">
        <v>47</v>
      </c>
      <c r="H39" s="316">
        <v>171568</v>
      </c>
      <c r="I39" s="296">
        <v>127514</v>
      </c>
      <c r="J39" s="317">
        <v>22772</v>
      </c>
      <c r="K39" s="297">
        <v>21282</v>
      </c>
      <c r="L39" s="296">
        <v>166668</v>
      </c>
      <c r="M39" s="297">
        <v>3814</v>
      </c>
      <c r="N39" s="298">
        <v>1086</v>
      </c>
      <c r="O39" s="297">
        <v>170482</v>
      </c>
    </row>
    <row r="40" spans="1:15" ht="16.5" customHeight="1" x14ac:dyDescent="0.15">
      <c r="A40" s="138">
        <v>2022001212</v>
      </c>
      <c r="B40" s="28">
        <v>44896</v>
      </c>
      <c r="C40" s="344" t="s">
        <v>43</v>
      </c>
      <c r="D40" s="347" t="s">
        <v>51</v>
      </c>
      <c r="E40" s="335" t="s">
        <v>49</v>
      </c>
      <c r="F40" s="343"/>
      <c r="G40" s="340" t="s">
        <v>54</v>
      </c>
      <c r="H40" s="318" t="s">
        <v>114</v>
      </c>
      <c r="I40" s="299" t="s">
        <v>114</v>
      </c>
      <c r="J40" s="319" t="s">
        <v>114</v>
      </c>
      <c r="K40" s="300" t="s">
        <v>114</v>
      </c>
      <c r="L40" s="299" t="s">
        <v>114</v>
      </c>
      <c r="M40" s="300" t="s">
        <v>114</v>
      </c>
      <c r="N40" s="301" t="s">
        <v>114</v>
      </c>
      <c r="O40" s="300" t="s">
        <v>114</v>
      </c>
    </row>
    <row r="41" spans="1:15" ht="16.5" customHeight="1" x14ac:dyDescent="0.15">
      <c r="A41" s="138">
        <v>2022001212</v>
      </c>
      <c r="B41" s="28">
        <v>44896</v>
      </c>
      <c r="C41" s="351" t="s">
        <v>56</v>
      </c>
      <c r="D41" s="361" t="s">
        <v>57</v>
      </c>
      <c r="E41" s="362"/>
      <c r="F41" s="363"/>
      <c r="G41" s="350" t="s">
        <v>21</v>
      </c>
      <c r="H41" s="273">
        <v>101915675</v>
      </c>
      <c r="I41" s="274" t="s">
        <v>40</v>
      </c>
      <c r="J41" s="275">
        <v>95975133</v>
      </c>
      <c r="K41" s="276">
        <v>5940542</v>
      </c>
      <c r="L41" s="274">
        <v>95654237</v>
      </c>
      <c r="M41" s="276" t="s">
        <v>114</v>
      </c>
      <c r="N41" s="279" t="s">
        <v>114</v>
      </c>
      <c r="O41" s="276" t="s">
        <v>114</v>
      </c>
    </row>
    <row r="42" spans="1:15" ht="16.5" customHeight="1" x14ac:dyDescent="0.15">
      <c r="A42" s="138">
        <v>2022001212</v>
      </c>
      <c r="B42" s="28">
        <v>44896</v>
      </c>
      <c r="C42" s="333" t="s">
        <v>56</v>
      </c>
      <c r="D42" s="337" t="s">
        <v>58</v>
      </c>
      <c r="E42" s="341"/>
      <c r="F42" s="342"/>
      <c r="G42" s="364" t="s">
        <v>42</v>
      </c>
      <c r="H42" s="290">
        <v>20237873</v>
      </c>
      <c r="I42" s="281" t="s">
        <v>40</v>
      </c>
      <c r="J42" s="291">
        <v>20237836</v>
      </c>
      <c r="K42" s="283">
        <v>37</v>
      </c>
      <c r="L42" s="281">
        <v>20134553</v>
      </c>
      <c r="M42" s="283" t="s">
        <v>114</v>
      </c>
      <c r="N42" s="282" t="s">
        <v>114</v>
      </c>
      <c r="O42" s="283" t="s">
        <v>114</v>
      </c>
    </row>
    <row r="43" spans="1:15" ht="16.5" customHeight="1" x14ac:dyDescent="0.15">
      <c r="A43" s="138">
        <v>2022001212</v>
      </c>
      <c r="B43" s="28">
        <v>44896</v>
      </c>
      <c r="C43" s="333" t="s">
        <v>56</v>
      </c>
      <c r="D43" s="337" t="s">
        <v>59</v>
      </c>
      <c r="E43" s="341"/>
      <c r="F43" s="342"/>
      <c r="G43" s="364" t="s">
        <v>21</v>
      </c>
      <c r="H43" s="293">
        <v>9639049</v>
      </c>
      <c r="I43" s="294" t="s">
        <v>40</v>
      </c>
      <c r="J43" s="275" t="s">
        <v>114</v>
      </c>
      <c r="K43" s="276" t="s">
        <v>114</v>
      </c>
      <c r="L43" s="274" t="s">
        <v>114</v>
      </c>
      <c r="M43" s="276" t="s">
        <v>114</v>
      </c>
      <c r="N43" s="279" t="s">
        <v>114</v>
      </c>
      <c r="O43" s="276">
        <v>9639049</v>
      </c>
    </row>
    <row r="44" spans="1:15" ht="16.5" customHeight="1" x14ac:dyDescent="0.15">
      <c r="A44" s="138">
        <v>2022001212</v>
      </c>
      <c r="B44" s="28">
        <v>44896</v>
      </c>
      <c r="C44" s="333" t="s">
        <v>56</v>
      </c>
      <c r="D44" s="335" t="s">
        <v>60</v>
      </c>
      <c r="E44" s="335"/>
      <c r="F44" s="343"/>
      <c r="G44" s="336" t="s">
        <v>61</v>
      </c>
      <c r="H44" s="290">
        <v>393</v>
      </c>
      <c r="I44" s="281" t="s">
        <v>40</v>
      </c>
      <c r="J44" s="291" t="s">
        <v>114</v>
      </c>
      <c r="K44" s="283" t="s">
        <v>114</v>
      </c>
      <c r="L44" s="281" t="s">
        <v>114</v>
      </c>
      <c r="M44" s="283" t="s">
        <v>114</v>
      </c>
      <c r="N44" s="282" t="s">
        <v>114</v>
      </c>
      <c r="O44" s="283">
        <v>393</v>
      </c>
    </row>
    <row r="45" spans="1:15" ht="16.5" customHeight="1" x14ac:dyDescent="0.15">
      <c r="A45" s="138">
        <v>2022001212</v>
      </c>
      <c r="B45" s="28">
        <v>44896</v>
      </c>
      <c r="C45" s="333" t="s">
        <v>56</v>
      </c>
      <c r="D45" s="335" t="s">
        <v>62</v>
      </c>
      <c r="E45" s="335"/>
      <c r="F45" s="343"/>
      <c r="G45" s="340" t="s">
        <v>21</v>
      </c>
      <c r="H45" s="273">
        <v>36169754</v>
      </c>
      <c r="I45" s="274" t="s">
        <v>40</v>
      </c>
      <c r="J45" s="275">
        <v>13724854</v>
      </c>
      <c r="K45" s="276">
        <v>22444900</v>
      </c>
      <c r="L45" s="274" t="s">
        <v>114</v>
      </c>
      <c r="M45" s="276" t="s">
        <v>114</v>
      </c>
      <c r="N45" s="279" t="s">
        <v>114</v>
      </c>
      <c r="O45" s="276" t="s">
        <v>114</v>
      </c>
    </row>
    <row r="46" spans="1:15" ht="16.5" customHeight="1" x14ac:dyDescent="0.15">
      <c r="A46" s="138">
        <v>2022001212</v>
      </c>
      <c r="B46" s="28">
        <v>44896</v>
      </c>
      <c r="C46" s="344" t="s">
        <v>56</v>
      </c>
      <c r="D46" s="335" t="s">
        <v>63</v>
      </c>
      <c r="E46" s="335"/>
      <c r="F46" s="343"/>
      <c r="G46" s="340" t="s">
        <v>61</v>
      </c>
      <c r="H46" s="290">
        <v>66</v>
      </c>
      <c r="I46" s="281" t="s">
        <v>40</v>
      </c>
      <c r="J46" s="291">
        <v>26</v>
      </c>
      <c r="K46" s="283">
        <v>40</v>
      </c>
      <c r="L46" s="281" t="s">
        <v>114</v>
      </c>
      <c r="M46" s="283" t="s">
        <v>114</v>
      </c>
      <c r="N46" s="282" t="s">
        <v>114</v>
      </c>
      <c r="O46" s="283" t="s">
        <v>114</v>
      </c>
    </row>
    <row r="47" spans="1:15" ht="16.5" customHeight="1" thickBot="1" x14ac:dyDescent="0.2">
      <c r="A47" s="147">
        <v>2022001212</v>
      </c>
      <c r="B47" s="58">
        <v>44896</v>
      </c>
      <c r="C47" s="365" t="s">
        <v>64</v>
      </c>
      <c r="D47" s="366"/>
      <c r="E47" s="366"/>
      <c r="F47" s="367"/>
      <c r="G47" s="368" t="s">
        <v>65</v>
      </c>
      <c r="H47" s="320">
        <v>33001</v>
      </c>
      <c r="I47" s="321">
        <v>9080</v>
      </c>
      <c r="J47" s="322">
        <v>23390</v>
      </c>
      <c r="K47" s="323">
        <v>531</v>
      </c>
      <c r="L47" s="321">
        <v>28441</v>
      </c>
      <c r="M47" s="323">
        <v>3743</v>
      </c>
      <c r="N47" s="324">
        <v>817</v>
      </c>
      <c r="O47" s="323">
        <v>32184</v>
      </c>
    </row>
    <row r="48" spans="1:15" s="68" customFormat="1" x14ac:dyDescent="0.15">
      <c r="A48" s="66" t="s">
        <v>66</v>
      </c>
      <c r="B48" s="66"/>
      <c r="C48" s="66"/>
      <c r="D48" s="66"/>
      <c r="E48" s="66"/>
      <c r="F48" s="67"/>
      <c r="G48" s="66"/>
      <c r="H48" s="66"/>
      <c r="I48" s="66"/>
      <c r="J48" s="66"/>
      <c r="K48" s="66"/>
      <c r="L48" s="66"/>
      <c r="M48" s="66"/>
      <c r="N48" s="176"/>
      <c r="O48" s="176"/>
    </row>
    <row r="49" spans="1:15" s="68" customFormat="1" x14ac:dyDescent="0.15">
      <c r="A49" s="66" t="s">
        <v>67</v>
      </c>
      <c r="B49" s="66"/>
      <c r="C49" s="66"/>
      <c r="D49" s="66"/>
      <c r="E49" s="66"/>
      <c r="F49" s="67"/>
      <c r="G49" s="67"/>
      <c r="H49" s="67"/>
      <c r="I49" s="67"/>
      <c r="J49" s="67"/>
      <c r="K49" s="67"/>
      <c r="L49" s="67"/>
      <c r="M49" s="67"/>
      <c r="N49" s="176"/>
      <c r="O49" s="176"/>
    </row>
    <row r="50" spans="1:15" s="68" customFormat="1" x14ac:dyDescent="0.15">
      <c r="A50" s="66" t="s">
        <v>68</v>
      </c>
      <c r="B50" s="66"/>
      <c r="C50" s="66"/>
      <c r="D50" s="66"/>
      <c r="E50" s="66"/>
      <c r="F50" s="67"/>
      <c r="G50" s="67"/>
      <c r="H50" s="67"/>
      <c r="I50" s="67"/>
      <c r="J50" s="67"/>
      <c r="K50" s="67"/>
      <c r="L50" s="67"/>
      <c r="M50" s="67"/>
      <c r="N50" s="176"/>
      <c r="O50" s="176"/>
    </row>
    <row r="51" spans="1:15" s="68" customFormat="1" x14ac:dyDescent="0.15">
      <c r="A51" s="66" t="s">
        <v>69</v>
      </c>
      <c r="B51" s="66"/>
      <c r="C51" s="66"/>
      <c r="D51" s="66"/>
      <c r="E51" s="66"/>
      <c r="F51" s="67"/>
      <c r="G51" s="67"/>
      <c r="H51" s="67"/>
      <c r="I51" s="67"/>
      <c r="J51" s="67"/>
      <c r="K51" s="67"/>
      <c r="L51" s="67"/>
      <c r="M51" s="67"/>
      <c r="N51" s="176"/>
      <c r="O51" s="176"/>
    </row>
    <row r="52" spans="1:15" s="68" customFormat="1" x14ac:dyDescent="0.15">
      <c r="A52" s="66" t="s">
        <v>93</v>
      </c>
      <c r="B52" s="66"/>
      <c r="C52" s="66"/>
      <c r="D52" s="66"/>
      <c r="E52" s="66"/>
      <c r="F52" s="67"/>
      <c r="G52" s="67"/>
      <c r="H52" s="67"/>
      <c r="I52" s="67"/>
      <c r="J52" s="67"/>
      <c r="K52" s="67"/>
      <c r="L52" s="67"/>
      <c r="M52" s="67"/>
      <c r="N52" s="176"/>
      <c r="O52" s="176"/>
    </row>
    <row r="53" spans="1:15" s="68" customFormat="1" x14ac:dyDescent="0.15">
      <c r="A53" s="66" t="s">
        <v>98</v>
      </c>
      <c r="B53" s="66"/>
      <c r="C53" s="66"/>
      <c r="D53" s="66"/>
      <c r="E53" s="66"/>
      <c r="F53" s="67"/>
      <c r="G53" s="67"/>
      <c r="H53" s="67"/>
      <c r="I53" s="67"/>
      <c r="J53" s="67"/>
      <c r="K53" s="67"/>
      <c r="L53" s="67"/>
      <c r="M53" s="67"/>
      <c r="N53" s="176"/>
      <c r="O53" s="176"/>
    </row>
    <row r="54" spans="1:15" s="68" customFormat="1" x14ac:dyDescent="0.15">
      <c r="A54" s="69"/>
      <c r="B54" s="69"/>
      <c r="C54" s="69"/>
      <c r="D54" s="69"/>
      <c r="E54" s="69"/>
      <c r="F54" s="70"/>
      <c r="G54" s="70"/>
      <c r="H54" s="71"/>
      <c r="I54" s="71"/>
      <c r="J54" s="71"/>
      <c r="K54" s="71"/>
      <c r="L54" s="71"/>
      <c r="M54" s="71"/>
      <c r="N54" s="71"/>
      <c r="O54" s="71"/>
    </row>
    <row r="55" spans="1:15" s="68" customFormat="1" x14ac:dyDescent="0.15">
      <c r="A55" s="72"/>
      <c r="B55" s="73"/>
      <c r="C55" s="73"/>
      <c r="D55" s="73"/>
      <c r="E55" s="73"/>
      <c r="F55" s="73"/>
      <c r="G55" s="73"/>
      <c r="H55" s="71"/>
      <c r="I55" s="71"/>
      <c r="J55" s="71"/>
      <c r="K55" s="71"/>
      <c r="L55" s="71"/>
      <c r="M55" s="71"/>
      <c r="N55" s="71"/>
      <c r="O55" s="71"/>
    </row>
    <row r="56" spans="1:15" s="68" customFormat="1" x14ac:dyDescent="0.15">
      <c r="A56" s="72"/>
      <c r="B56" s="73"/>
      <c r="C56" s="73"/>
      <c r="D56" s="73"/>
      <c r="E56" s="73"/>
      <c r="F56" s="73"/>
      <c r="G56" s="73"/>
      <c r="H56" s="71"/>
      <c r="I56" s="71"/>
      <c r="J56" s="71"/>
      <c r="K56" s="71"/>
      <c r="L56" s="71"/>
      <c r="M56" s="71"/>
      <c r="N56" s="71"/>
      <c r="O56" s="71"/>
    </row>
    <row r="57" spans="1:15" s="68" customFormat="1" x14ac:dyDescent="0.15">
      <c r="A57" s="72"/>
      <c r="B57" s="73"/>
      <c r="C57" s="73"/>
      <c r="D57" s="73"/>
      <c r="E57" s="73"/>
      <c r="F57" s="73"/>
      <c r="G57" s="73"/>
      <c r="H57" s="71"/>
      <c r="I57" s="71"/>
      <c r="J57" s="71"/>
      <c r="K57" s="71"/>
      <c r="L57" s="71"/>
      <c r="M57" s="71"/>
      <c r="N57" s="71"/>
      <c r="O57" s="71"/>
    </row>
    <row r="58" spans="1:15" x14ac:dyDescent="0.15">
      <c r="B58" s="73"/>
      <c r="C58" s="73"/>
      <c r="D58" s="73"/>
      <c r="E58" s="73"/>
      <c r="F58" s="73"/>
      <c r="G58" s="73"/>
    </row>
    <row r="59" spans="1:15" x14ac:dyDescent="0.15">
      <c r="B59" s="73"/>
      <c r="C59" s="73"/>
      <c r="D59" s="73"/>
      <c r="E59" s="73"/>
      <c r="F59" s="73"/>
      <c r="G59" s="73"/>
    </row>
    <row r="60" spans="1:15" x14ac:dyDescent="0.15">
      <c r="B60" s="73"/>
      <c r="C60" s="73"/>
      <c r="D60" s="73"/>
      <c r="E60" s="73"/>
      <c r="F60" s="73"/>
      <c r="G60" s="73"/>
    </row>
    <row r="61" spans="1:15" x14ac:dyDescent="0.15">
      <c r="B61" s="73"/>
      <c r="C61" s="73"/>
      <c r="D61" s="73"/>
      <c r="E61" s="73"/>
      <c r="F61" s="73"/>
      <c r="G61" s="73"/>
    </row>
    <row r="62" spans="1:15" x14ac:dyDescent="0.15">
      <c r="B62" s="73"/>
      <c r="C62" s="73"/>
      <c r="D62" s="73"/>
      <c r="E62" s="73"/>
      <c r="F62" s="73"/>
      <c r="G62" s="73"/>
    </row>
    <row r="63" spans="1:15" x14ac:dyDescent="0.15">
      <c r="B63" s="72"/>
      <c r="C63" s="72"/>
      <c r="D63" s="72"/>
      <c r="E63" s="72"/>
      <c r="F63" s="72"/>
      <c r="G63" s="72"/>
    </row>
  </sheetData>
  <phoneticPr fontId="4"/>
  <pageMargins left="0.59055118110236227" right="0.59055118110236227" top="0.98425196850393704" bottom="0.59055118110236227" header="0.51181102362204722" footer="0.27559055118110237"/>
  <pageSetup paperSize="9" scale="63"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4D2C9D-CF33-435F-BA96-DCACFCF4555F}">
  <sheetPr>
    <pageSetUpPr fitToPage="1"/>
  </sheetPr>
  <dimension ref="A1:P75"/>
  <sheetViews>
    <sheetView showGridLines="0" view="pageBreakPreview" zoomScaleNormal="87" zoomScaleSheetLayoutView="100" workbookViewId="0">
      <selection activeCell="H4" sqref="H4"/>
    </sheetView>
  </sheetViews>
  <sheetFormatPr defaultColWidth="9" defaultRowHeight="13.5" x14ac:dyDescent="0.15"/>
  <cols>
    <col min="1" max="1" width="11.375" style="72" bestFit="1" customWidth="1"/>
    <col min="2" max="2" width="9.5" style="74" bestFit="1" customWidth="1"/>
    <col min="3" max="3" width="7.75" style="74" customWidth="1"/>
    <col min="4" max="4" width="6.125" style="74" customWidth="1"/>
    <col min="5" max="5" width="4.375" style="74" customWidth="1"/>
    <col min="6" max="6" width="11.125" style="74" customWidth="1"/>
    <col min="7" max="7" width="6.125" style="74" bestFit="1" customWidth="1"/>
    <col min="8" max="12" width="9.625" style="3" customWidth="1"/>
    <col min="13" max="13" width="11.125" style="3" customWidth="1"/>
    <col min="14" max="14" width="9.625" style="3" customWidth="1"/>
    <col min="15" max="15" width="11.125" style="3" customWidth="1"/>
    <col min="16" max="16" width="9" style="68"/>
    <col min="17" max="16384" width="9" style="6"/>
  </cols>
  <sheetData>
    <row r="1" spans="1:15" ht="19.5" thickBot="1" x14ac:dyDescent="0.2">
      <c r="A1" s="1" t="s">
        <v>99</v>
      </c>
      <c r="B1" s="2"/>
      <c r="C1" s="129"/>
      <c r="D1" s="2"/>
      <c r="E1" s="2"/>
      <c r="F1" s="3"/>
      <c r="G1" s="3"/>
      <c r="L1" s="4"/>
      <c r="M1" s="5"/>
    </row>
    <row r="2" spans="1:15" ht="26.45" customHeight="1" x14ac:dyDescent="0.15">
      <c r="A2" s="130" t="s">
        <v>1</v>
      </c>
      <c r="B2" s="131" t="s">
        <v>2</v>
      </c>
      <c r="C2" s="130" t="s">
        <v>73</v>
      </c>
      <c r="D2" s="369" t="s">
        <v>4</v>
      </c>
      <c r="E2" s="369" t="s">
        <v>5</v>
      </c>
      <c r="F2" s="369" t="s">
        <v>6</v>
      </c>
      <c r="G2" s="370" t="s">
        <v>7</v>
      </c>
      <c r="H2" s="371" t="s">
        <v>74</v>
      </c>
      <c r="I2" s="372" t="s">
        <v>75</v>
      </c>
      <c r="J2" s="372" t="s">
        <v>76</v>
      </c>
      <c r="K2" s="372" t="s">
        <v>77</v>
      </c>
      <c r="L2" s="372" t="s">
        <v>78</v>
      </c>
      <c r="M2" s="372" t="s">
        <v>79</v>
      </c>
      <c r="N2" s="372" t="s">
        <v>80</v>
      </c>
      <c r="O2" s="373" t="s">
        <v>81</v>
      </c>
    </row>
    <row r="3" spans="1:15" ht="15.95" customHeight="1" x14ac:dyDescent="0.15">
      <c r="A3" s="27">
        <v>2022001212</v>
      </c>
      <c r="B3" s="28">
        <v>44896</v>
      </c>
      <c r="C3" s="333" t="s">
        <v>19</v>
      </c>
      <c r="D3" s="334" t="s">
        <v>20</v>
      </c>
      <c r="E3" s="335"/>
      <c r="F3" s="343"/>
      <c r="G3" s="374" t="s">
        <v>21</v>
      </c>
      <c r="H3" s="259">
        <v>5080367</v>
      </c>
      <c r="I3" s="260">
        <v>4368237</v>
      </c>
      <c r="J3" s="260">
        <v>72912269</v>
      </c>
      <c r="K3" s="260">
        <v>17948584</v>
      </c>
      <c r="L3" s="260">
        <v>36658531</v>
      </c>
      <c r="M3" s="260">
        <v>4801091</v>
      </c>
      <c r="N3" s="260">
        <v>5453935</v>
      </c>
      <c r="O3" s="261">
        <v>147223014</v>
      </c>
    </row>
    <row r="4" spans="1:15" ht="16.5" customHeight="1" x14ac:dyDescent="0.15">
      <c r="A4" s="27">
        <v>2022001212</v>
      </c>
      <c r="B4" s="28">
        <v>44896</v>
      </c>
      <c r="C4" s="333" t="s">
        <v>19</v>
      </c>
      <c r="D4" s="337" t="s">
        <v>22</v>
      </c>
      <c r="E4" s="338"/>
      <c r="F4" s="339"/>
      <c r="G4" s="374" t="s">
        <v>21</v>
      </c>
      <c r="H4" s="260" t="s">
        <v>114</v>
      </c>
      <c r="I4" s="260" t="s">
        <v>114</v>
      </c>
      <c r="J4" s="260">
        <v>5105222</v>
      </c>
      <c r="K4" s="260" t="s">
        <v>114</v>
      </c>
      <c r="L4" s="260" t="s">
        <v>114</v>
      </c>
      <c r="M4" s="260" t="s">
        <v>114</v>
      </c>
      <c r="N4" s="260" t="s">
        <v>114</v>
      </c>
      <c r="O4" s="261">
        <v>5459924</v>
      </c>
    </row>
    <row r="5" spans="1:15" ht="16.5" customHeight="1" x14ac:dyDescent="0.15">
      <c r="A5" s="27">
        <v>2022001212</v>
      </c>
      <c r="B5" s="28">
        <v>44896</v>
      </c>
      <c r="C5" s="333" t="s">
        <v>19</v>
      </c>
      <c r="D5" s="337" t="s">
        <v>23</v>
      </c>
      <c r="E5" s="341"/>
      <c r="F5" s="342"/>
      <c r="G5" s="374" t="s">
        <v>21</v>
      </c>
      <c r="H5" s="259">
        <v>218892</v>
      </c>
      <c r="I5" s="260">
        <v>133215</v>
      </c>
      <c r="J5" s="260">
        <v>5263113</v>
      </c>
      <c r="K5" s="260">
        <v>875681</v>
      </c>
      <c r="L5" s="260">
        <v>1529759</v>
      </c>
      <c r="M5" s="260">
        <v>317074</v>
      </c>
      <c r="N5" s="260">
        <v>309120</v>
      </c>
      <c r="O5" s="261">
        <v>8646854</v>
      </c>
    </row>
    <row r="6" spans="1:15" ht="16.5" customHeight="1" x14ac:dyDescent="0.15">
      <c r="A6" s="27">
        <v>2022001212</v>
      </c>
      <c r="B6" s="28">
        <v>44896</v>
      </c>
      <c r="C6" s="333" t="s">
        <v>19</v>
      </c>
      <c r="D6" s="337" t="s">
        <v>24</v>
      </c>
      <c r="E6" s="338"/>
      <c r="F6" s="339"/>
      <c r="G6" s="374" t="s">
        <v>21</v>
      </c>
      <c r="H6" s="259" t="s">
        <v>114</v>
      </c>
      <c r="I6" s="260" t="s">
        <v>114</v>
      </c>
      <c r="J6" s="260" t="s">
        <v>114</v>
      </c>
      <c r="K6" s="260" t="s">
        <v>114</v>
      </c>
      <c r="L6" s="260" t="s">
        <v>114</v>
      </c>
      <c r="M6" s="260" t="s">
        <v>114</v>
      </c>
      <c r="N6" s="260" t="s">
        <v>114</v>
      </c>
      <c r="O6" s="261" t="s">
        <v>114</v>
      </c>
    </row>
    <row r="7" spans="1:15" ht="16.5" customHeight="1" x14ac:dyDescent="0.15">
      <c r="A7" s="27">
        <v>2022001212</v>
      </c>
      <c r="B7" s="28">
        <v>44896</v>
      </c>
      <c r="C7" s="333" t="s">
        <v>19</v>
      </c>
      <c r="D7" s="334" t="s">
        <v>25</v>
      </c>
      <c r="E7" s="335"/>
      <c r="F7" s="343"/>
      <c r="G7" s="374" t="s">
        <v>21</v>
      </c>
      <c r="H7" s="264" t="s">
        <v>114</v>
      </c>
      <c r="I7" s="265" t="s">
        <v>114</v>
      </c>
      <c r="J7" s="265" t="s">
        <v>114</v>
      </c>
      <c r="K7" s="265" t="s">
        <v>114</v>
      </c>
      <c r="L7" s="265" t="s">
        <v>114</v>
      </c>
      <c r="M7" s="265" t="s">
        <v>114</v>
      </c>
      <c r="N7" s="265" t="s">
        <v>114</v>
      </c>
      <c r="O7" s="266" t="s">
        <v>114</v>
      </c>
    </row>
    <row r="8" spans="1:15" ht="16.5" customHeight="1" x14ac:dyDescent="0.15">
      <c r="A8" s="27">
        <v>2022001212</v>
      </c>
      <c r="B8" s="28">
        <v>44896</v>
      </c>
      <c r="C8" s="344" t="s">
        <v>19</v>
      </c>
      <c r="D8" s="334" t="s">
        <v>26</v>
      </c>
      <c r="E8" s="335"/>
      <c r="F8" s="343"/>
      <c r="G8" s="374" t="s">
        <v>21</v>
      </c>
      <c r="H8" s="269">
        <v>5524636</v>
      </c>
      <c r="I8" s="270">
        <v>4630777</v>
      </c>
      <c r="J8" s="270">
        <v>83280604</v>
      </c>
      <c r="K8" s="270">
        <v>18824265</v>
      </c>
      <c r="L8" s="270">
        <v>38188290</v>
      </c>
      <c r="M8" s="270">
        <v>5118165</v>
      </c>
      <c r="N8" s="270">
        <v>5766667</v>
      </c>
      <c r="O8" s="271">
        <v>161333404</v>
      </c>
    </row>
    <row r="9" spans="1:15" ht="16.5" customHeight="1" x14ac:dyDescent="0.15">
      <c r="A9" s="27">
        <v>2022001212</v>
      </c>
      <c r="B9" s="28">
        <v>44896</v>
      </c>
      <c r="C9" s="333" t="s">
        <v>27</v>
      </c>
      <c r="D9" s="337" t="s">
        <v>20</v>
      </c>
      <c r="E9" s="341"/>
      <c r="F9" s="342"/>
      <c r="G9" s="374" t="s">
        <v>21</v>
      </c>
      <c r="H9" s="274">
        <v>428118</v>
      </c>
      <c r="I9" s="275">
        <v>2444311</v>
      </c>
      <c r="J9" s="275">
        <v>44580688</v>
      </c>
      <c r="K9" s="275">
        <v>6613205</v>
      </c>
      <c r="L9" s="275">
        <v>1900838</v>
      </c>
      <c r="M9" s="275">
        <v>2137361</v>
      </c>
      <c r="N9" s="275">
        <v>1992227</v>
      </c>
      <c r="O9" s="276">
        <v>60096748</v>
      </c>
    </row>
    <row r="10" spans="1:15" ht="16.5" customHeight="1" x14ac:dyDescent="0.15">
      <c r="A10" s="27">
        <v>2022001212</v>
      </c>
      <c r="B10" s="28">
        <v>44896</v>
      </c>
      <c r="C10" s="333" t="s">
        <v>27</v>
      </c>
      <c r="D10" s="337" t="s">
        <v>22</v>
      </c>
      <c r="E10" s="338"/>
      <c r="F10" s="339"/>
      <c r="G10" s="374" t="s">
        <v>21</v>
      </c>
      <c r="H10" s="259">
        <v>649143</v>
      </c>
      <c r="I10" s="275">
        <v>169613</v>
      </c>
      <c r="J10" s="275">
        <v>11351779</v>
      </c>
      <c r="K10" s="275" t="s">
        <v>114</v>
      </c>
      <c r="L10" s="275" t="s">
        <v>114</v>
      </c>
      <c r="M10" s="275" t="s">
        <v>114</v>
      </c>
      <c r="N10" s="275" t="s">
        <v>114</v>
      </c>
      <c r="O10" s="276">
        <v>12726355</v>
      </c>
    </row>
    <row r="11" spans="1:15" ht="16.5" customHeight="1" x14ac:dyDescent="0.15">
      <c r="A11" s="27">
        <v>2022001212</v>
      </c>
      <c r="B11" s="28">
        <v>44896</v>
      </c>
      <c r="C11" s="333" t="s">
        <v>27</v>
      </c>
      <c r="D11" s="334" t="s">
        <v>23</v>
      </c>
      <c r="E11" s="335"/>
      <c r="F11" s="343"/>
      <c r="G11" s="374" t="s">
        <v>21</v>
      </c>
      <c r="H11" s="274" t="s">
        <v>114</v>
      </c>
      <c r="I11" s="275" t="s">
        <v>114</v>
      </c>
      <c r="J11" s="275" t="s">
        <v>114</v>
      </c>
      <c r="K11" s="275" t="s">
        <v>114</v>
      </c>
      <c r="L11" s="275" t="s">
        <v>114</v>
      </c>
      <c r="M11" s="275" t="s">
        <v>114</v>
      </c>
      <c r="N11" s="275" t="s">
        <v>114</v>
      </c>
      <c r="O11" s="276" t="s">
        <v>114</v>
      </c>
    </row>
    <row r="12" spans="1:15" ht="16.5" customHeight="1" x14ac:dyDescent="0.15">
      <c r="A12" s="27">
        <v>2022001212</v>
      </c>
      <c r="B12" s="28">
        <v>44896</v>
      </c>
      <c r="C12" s="333" t="s">
        <v>27</v>
      </c>
      <c r="D12" s="337" t="s">
        <v>24</v>
      </c>
      <c r="E12" s="338"/>
      <c r="F12" s="339"/>
      <c r="G12" s="374" t="s">
        <v>21</v>
      </c>
      <c r="H12" s="274" t="s">
        <v>114</v>
      </c>
      <c r="I12" s="275" t="s">
        <v>114</v>
      </c>
      <c r="J12" s="275" t="s">
        <v>114</v>
      </c>
      <c r="K12" s="275" t="s">
        <v>114</v>
      </c>
      <c r="L12" s="275" t="s">
        <v>114</v>
      </c>
      <c r="M12" s="275" t="s">
        <v>114</v>
      </c>
      <c r="N12" s="275" t="s">
        <v>114</v>
      </c>
      <c r="O12" s="276" t="s">
        <v>114</v>
      </c>
    </row>
    <row r="13" spans="1:15" ht="16.5" customHeight="1" x14ac:dyDescent="0.15">
      <c r="A13" s="27">
        <v>2022001212</v>
      </c>
      <c r="B13" s="28">
        <v>44896</v>
      </c>
      <c r="C13" s="333" t="s">
        <v>27</v>
      </c>
      <c r="D13" s="334" t="s">
        <v>25</v>
      </c>
      <c r="E13" s="335"/>
      <c r="F13" s="343"/>
      <c r="G13" s="374" t="s">
        <v>21</v>
      </c>
      <c r="H13" s="281" t="s">
        <v>114</v>
      </c>
      <c r="I13" s="291" t="s">
        <v>114</v>
      </c>
      <c r="J13" s="291" t="s">
        <v>114</v>
      </c>
      <c r="K13" s="291" t="s">
        <v>114</v>
      </c>
      <c r="L13" s="291" t="s">
        <v>114</v>
      </c>
      <c r="M13" s="291" t="s">
        <v>114</v>
      </c>
      <c r="N13" s="291" t="s">
        <v>114</v>
      </c>
      <c r="O13" s="266" t="s">
        <v>114</v>
      </c>
    </row>
    <row r="14" spans="1:15" ht="16.5" customHeight="1" x14ac:dyDescent="0.15">
      <c r="A14" s="27">
        <v>2022001212</v>
      </c>
      <c r="B14" s="28">
        <v>44896</v>
      </c>
      <c r="C14" s="344" t="s">
        <v>27</v>
      </c>
      <c r="D14" s="334" t="s">
        <v>26</v>
      </c>
      <c r="E14" s="335"/>
      <c r="F14" s="343"/>
      <c r="G14" s="374" t="s">
        <v>21</v>
      </c>
      <c r="H14" s="286">
        <v>1077261</v>
      </c>
      <c r="I14" s="287">
        <v>2616418</v>
      </c>
      <c r="J14" s="287">
        <v>56354813</v>
      </c>
      <c r="K14" s="287">
        <v>7248940</v>
      </c>
      <c r="L14" s="287">
        <v>1900838</v>
      </c>
      <c r="M14" s="287">
        <v>2137361</v>
      </c>
      <c r="N14" s="287">
        <v>2047397</v>
      </c>
      <c r="O14" s="288">
        <v>73383028</v>
      </c>
    </row>
    <row r="15" spans="1:15" ht="16.5" customHeight="1" x14ac:dyDescent="0.15">
      <c r="A15" s="138">
        <v>2022001212</v>
      </c>
      <c r="B15" s="28">
        <v>44896</v>
      </c>
      <c r="C15" s="333" t="s">
        <v>28</v>
      </c>
      <c r="D15" s="334" t="s">
        <v>29</v>
      </c>
      <c r="E15" s="335"/>
      <c r="F15" s="343"/>
      <c r="G15" s="374" t="s">
        <v>21</v>
      </c>
      <c r="H15" s="281">
        <v>5524636</v>
      </c>
      <c r="I15" s="291">
        <v>4630777</v>
      </c>
      <c r="J15" s="291">
        <v>83280604</v>
      </c>
      <c r="K15" s="291">
        <v>18824265</v>
      </c>
      <c r="L15" s="291">
        <v>38188290</v>
      </c>
      <c r="M15" s="291">
        <v>5118165</v>
      </c>
      <c r="N15" s="291">
        <v>5766667</v>
      </c>
      <c r="O15" s="283">
        <v>161333404</v>
      </c>
    </row>
    <row r="16" spans="1:15" ht="16.5" customHeight="1" x14ac:dyDescent="0.15">
      <c r="A16" s="138">
        <v>2022001212</v>
      </c>
      <c r="B16" s="28">
        <v>44896</v>
      </c>
      <c r="C16" s="333" t="s">
        <v>28</v>
      </c>
      <c r="D16" s="337" t="s">
        <v>30</v>
      </c>
      <c r="E16" s="338"/>
      <c r="F16" s="339"/>
      <c r="G16" s="374" t="s">
        <v>21</v>
      </c>
      <c r="H16" s="281">
        <v>1077261</v>
      </c>
      <c r="I16" s="291">
        <v>2446445</v>
      </c>
      <c r="J16" s="291">
        <v>48560715</v>
      </c>
      <c r="K16" s="291">
        <v>7248490</v>
      </c>
      <c r="L16" s="291">
        <v>1900838</v>
      </c>
      <c r="M16" s="291">
        <v>1623674</v>
      </c>
      <c r="N16" s="291">
        <v>1363135</v>
      </c>
      <c r="O16" s="283">
        <v>64220558</v>
      </c>
    </row>
    <row r="17" spans="1:15" ht="16.5" customHeight="1" x14ac:dyDescent="0.15">
      <c r="A17" s="138">
        <v>2022001212</v>
      </c>
      <c r="B17" s="28">
        <v>44896</v>
      </c>
      <c r="C17" s="333" t="s">
        <v>28</v>
      </c>
      <c r="D17" s="337" t="s">
        <v>31</v>
      </c>
      <c r="E17" s="341"/>
      <c r="F17" s="342"/>
      <c r="G17" s="374" t="s">
        <v>21</v>
      </c>
      <c r="H17" s="281" t="s">
        <v>114</v>
      </c>
      <c r="I17" s="291" t="s">
        <v>114</v>
      </c>
      <c r="J17" s="291">
        <v>7794098</v>
      </c>
      <c r="K17" s="291" t="s">
        <v>114</v>
      </c>
      <c r="L17" s="291" t="s">
        <v>114</v>
      </c>
      <c r="M17" s="325">
        <v>513687</v>
      </c>
      <c r="N17" s="291">
        <v>684262</v>
      </c>
      <c r="O17" s="283">
        <v>9162470</v>
      </c>
    </row>
    <row r="18" spans="1:15" ht="16.5" customHeight="1" x14ac:dyDescent="0.15">
      <c r="A18" s="138">
        <v>2022001212</v>
      </c>
      <c r="B18" s="28">
        <v>44896</v>
      </c>
      <c r="C18" s="333" t="s">
        <v>28</v>
      </c>
      <c r="D18" s="337" t="s">
        <v>32</v>
      </c>
      <c r="E18" s="338"/>
      <c r="F18" s="339"/>
      <c r="G18" s="374" t="s">
        <v>21</v>
      </c>
      <c r="H18" s="281">
        <v>1210375</v>
      </c>
      <c r="I18" s="291">
        <v>2381358</v>
      </c>
      <c r="J18" s="291">
        <v>46962218</v>
      </c>
      <c r="K18" s="291">
        <v>6751761</v>
      </c>
      <c r="L18" s="291">
        <v>1393132</v>
      </c>
      <c r="M18" s="291">
        <v>1354362</v>
      </c>
      <c r="N18" s="291">
        <v>1661321</v>
      </c>
      <c r="O18" s="283">
        <v>61714527</v>
      </c>
    </row>
    <row r="19" spans="1:15" ht="16.5" customHeight="1" x14ac:dyDescent="0.15">
      <c r="A19" s="138">
        <v>2022001212</v>
      </c>
      <c r="B19" s="28">
        <v>44896</v>
      </c>
      <c r="C19" s="333" t="s">
        <v>28</v>
      </c>
      <c r="D19" s="360" t="s">
        <v>33</v>
      </c>
      <c r="E19" s="337" t="s">
        <v>34</v>
      </c>
      <c r="F19" s="339"/>
      <c r="G19" s="374" t="s">
        <v>21</v>
      </c>
      <c r="H19" s="294">
        <v>1565083</v>
      </c>
      <c r="I19" s="310">
        <v>820331</v>
      </c>
      <c r="J19" s="310">
        <v>20583680</v>
      </c>
      <c r="K19" s="310">
        <v>3815284</v>
      </c>
      <c r="L19" s="310">
        <v>9452191</v>
      </c>
      <c r="M19" s="310">
        <v>1059407</v>
      </c>
      <c r="N19" s="310">
        <v>1424195</v>
      </c>
      <c r="O19" s="277">
        <v>38720171</v>
      </c>
    </row>
    <row r="20" spans="1:15" ht="16.5" customHeight="1" x14ac:dyDescent="0.15">
      <c r="A20" s="138">
        <v>2022001212</v>
      </c>
      <c r="B20" s="28">
        <v>44896</v>
      </c>
      <c r="C20" s="333" t="s">
        <v>28</v>
      </c>
      <c r="D20" s="360" t="s">
        <v>33</v>
      </c>
      <c r="E20" s="337" t="s">
        <v>35</v>
      </c>
      <c r="F20" s="339"/>
      <c r="G20" s="374" t="s">
        <v>21</v>
      </c>
      <c r="H20" s="274">
        <v>998602</v>
      </c>
      <c r="I20" s="275">
        <v>342015</v>
      </c>
      <c r="J20" s="275">
        <v>7134262</v>
      </c>
      <c r="K20" s="275">
        <v>1072636</v>
      </c>
      <c r="L20" s="275">
        <v>2618765</v>
      </c>
      <c r="M20" s="275">
        <v>352000</v>
      </c>
      <c r="N20" s="275">
        <v>546198</v>
      </c>
      <c r="O20" s="276">
        <v>13064478</v>
      </c>
    </row>
    <row r="21" spans="1:15" ht="16.5" customHeight="1" x14ac:dyDescent="0.15">
      <c r="A21" s="138">
        <v>2022001212</v>
      </c>
      <c r="B21" s="28">
        <v>44896</v>
      </c>
      <c r="C21" s="333" t="s">
        <v>28</v>
      </c>
      <c r="D21" s="360" t="s">
        <v>33</v>
      </c>
      <c r="E21" s="337" t="s">
        <v>36</v>
      </c>
      <c r="F21" s="339"/>
      <c r="G21" s="374" t="s">
        <v>21</v>
      </c>
      <c r="H21" s="274">
        <v>771784</v>
      </c>
      <c r="I21" s="275">
        <v>3161664</v>
      </c>
      <c r="J21" s="275">
        <v>49230857</v>
      </c>
      <c r="K21" s="275">
        <v>12473010</v>
      </c>
      <c r="L21" s="275">
        <v>18515620</v>
      </c>
      <c r="M21" s="275">
        <v>3831915</v>
      </c>
      <c r="N21" s="275">
        <v>2659236</v>
      </c>
      <c r="O21" s="276">
        <v>90644086</v>
      </c>
    </row>
    <row r="22" spans="1:15" ht="16.5" customHeight="1" x14ac:dyDescent="0.15">
      <c r="A22" s="138">
        <v>2022001212</v>
      </c>
      <c r="B22" s="28">
        <v>44896</v>
      </c>
      <c r="C22" s="333" t="s">
        <v>28</v>
      </c>
      <c r="D22" s="360" t="s">
        <v>33</v>
      </c>
      <c r="E22" s="337" t="s">
        <v>37</v>
      </c>
      <c r="F22" s="339"/>
      <c r="G22" s="374" t="s">
        <v>21</v>
      </c>
      <c r="H22" s="281">
        <v>822215</v>
      </c>
      <c r="I22" s="291">
        <v>498880</v>
      </c>
      <c r="J22" s="291">
        <v>5074299</v>
      </c>
      <c r="K22" s="291">
        <v>1240329</v>
      </c>
      <c r="L22" s="291">
        <v>2088404</v>
      </c>
      <c r="M22" s="291">
        <v>438364</v>
      </c>
      <c r="N22" s="291">
        <v>510570</v>
      </c>
      <c r="O22" s="283">
        <v>10673061</v>
      </c>
    </row>
    <row r="23" spans="1:15" ht="16.5" customHeight="1" x14ac:dyDescent="0.15">
      <c r="A23" s="138">
        <v>2022001212</v>
      </c>
      <c r="B23" s="28">
        <v>44896</v>
      </c>
      <c r="C23" s="344" t="s">
        <v>28</v>
      </c>
      <c r="D23" s="360" t="s">
        <v>33</v>
      </c>
      <c r="E23" s="337" t="s">
        <v>26</v>
      </c>
      <c r="F23" s="339"/>
      <c r="G23" s="374" t="s">
        <v>21</v>
      </c>
      <c r="H23" s="164">
        <v>4157684</v>
      </c>
      <c r="I23" s="326">
        <v>4822890</v>
      </c>
      <c r="J23" s="326">
        <v>82023098</v>
      </c>
      <c r="K23" s="326">
        <v>18601259</v>
      </c>
      <c r="L23" s="326">
        <v>32674980</v>
      </c>
      <c r="M23" s="326">
        <v>5681686</v>
      </c>
      <c r="N23" s="326">
        <v>5140199</v>
      </c>
      <c r="O23" s="292">
        <v>153101796</v>
      </c>
    </row>
    <row r="24" spans="1:15" ht="16.5" customHeight="1" x14ac:dyDescent="0.15">
      <c r="A24" s="138">
        <v>2022001212</v>
      </c>
      <c r="B24" s="28">
        <v>44896</v>
      </c>
      <c r="C24" s="348" t="s">
        <v>38</v>
      </c>
      <c r="D24" s="156"/>
      <c r="E24" s="156"/>
      <c r="F24" s="349"/>
      <c r="G24" s="375" t="s">
        <v>39</v>
      </c>
      <c r="H24" s="274">
        <v>881244</v>
      </c>
      <c r="I24" s="275">
        <v>824531</v>
      </c>
      <c r="J24" s="275">
        <v>16173332</v>
      </c>
      <c r="K24" s="275">
        <v>3013056</v>
      </c>
      <c r="L24" s="275">
        <v>7857395</v>
      </c>
      <c r="M24" s="275">
        <v>1131598</v>
      </c>
      <c r="N24" s="275">
        <v>1709366</v>
      </c>
      <c r="O24" s="276">
        <v>31590522</v>
      </c>
    </row>
    <row r="25" spans="1:15" ht="16.5" customHeight="1" x14ac:dyDescent="0.15">
      <c r="A25" s="138">
        <v>2022001212</v>
      </c>
      <c r="B25" s="28">
        <v>44896</v>
      </c>
      <c r="C25" s="351" t="s">
        <v>41</v>
      </c>
      <c r="D25" s="352" t="s">
        <v>34</v>
      </c>
      <c r="E25" s="353"/>
      <c r="F25" s="354"/>
      <c r="G25" s="376" t="s">
        <v>42</v>
      </c>
      <c r="H25" s="294">
        <v>704122</v>
      </c>
      <c r="I25" s="310">
        <v>663938</v>
      </c>
      <c r="J25" s="310">
        <v>13916411</v>
      </c>
      <c r="K25" s="310">
        <v>2522202</v>
      </c>
      <c r="L25" s="310">
        <v>6496724</v>
      </c>
      <c r="M25" s="310">
        <v>946250</v>
      </c>
      <c r="N25" s="310">
        <v>1440704</v>
      </c>
      <c r="O25" s="277">
        <v>26690351</v>
      </c>
    </row>
    <row r="26" spans="1:15" ht="16.5" customHeight="1" x14ac:dyDescent="0.15">
      <c r="A26" s="138">
        <v>2022001212</v>
      </c>
      <c r="B26" s="28">
        <v>44896</v>
      </c>
      <c r="C26" s="333" t="s">
        <v>41</v>
      </c>
      <c r="D26" s="337" t="s">
        <v>35</v>
      </c>
      <c r="E26" s="338"/>
      <c r="F26" s="339"/>
      <c r="G26" s="374" t="s">
        <v>42</v>
      </c>
      <c r="H26" s="274">
        <v>34088</v>
      </c>
      <c r="I26" s="275">
        <v>34362</v>
      </c>
      <c r="J26" s="275">
        <v>479423</v>
      </c>
      <c r="K26" s="275">
        <v>66076</v>
      </c>
      <c r="L26" s="275">
        <v>233135</v>
      </c>
      <c r="M26" s="275">
        <v>39410</v>
      </c>
      <c r="N26" s="275">
        <v>55531</v>
      </c>
      <c r="O26" s="276">
        <v>942025</v>
      </c>
    </row>
    <row r="27" spans="1:15" ht="16.5" customHeight="1" x14ac:dyDescent="0.15">
      <c r="A27" s="138">
        <v>2022001212</v>
      </c>
      <c r="B27" s="28">
        <v>44896</v>
      </c>
      <c r="C27" s="333" t="s">
        <v>41</v>
      </c>
      <c r="D27" s="334" t="s">
        <v>36</v>
      </c>
      <c r="E27" s="356"/>
      <c r="F27" s="357"/>
      <c r="G27" s="374" t="s">
        <v>42</v>
      </c>
      <c r="H27" s="274">
        <v>706</v>
      </c>
      <c r="I27" s="275">
        <v>501</v>
      </c>
      <c r="J27" s="275">
        <v>18856</v>
      </c>
      <c r="K27" s="275">
        <v>3984</v>
      </c>
      <c r="L27" s="275">
        <v>12458</v>
      </c>
      <c r="M27" s="275">
        <v>829</v>
      </c>
      <c r="N27" s="275">
        <v>1300</v>
      </c>
      <c r="O27" s="276">
        <v>38634</v>
      </c>
    </row>
    <row r="28" spans="1:15" ht="16.5" customHeight="1" x14ac:dyDescent="0.15">
      <c r="A28" s="138">
        <v>2022001212</v>
      </c>
      <c r="B28" s="28">
        <v>44896</v>
      </c>
      <c r="C28" s="333" t="s">
        <v>41</v>
      </c>
      <c r="D28" s="334" t="s">
        <v>37</v>
      </c>
      <c r="E28" s="356"/>
      <c r="F28" s="357"/>
      <c r="G28" s="374" t="s">
        <v>42</v>
      </c>
      <c r="H28" s="281">
        <v>7826</v>
      </c>
      <c r="I28" s="291">
        <v>9973</v>
      </c>
      <c r="J28" s="291">
        <v>111027</v>
      </c>
      <c r="K28" s="291">
        <v>24814</v>
      </c>
      <c r="L28" s="291">
        <v>45462</v>
      </c>
      <c r="M28" s="291">
        <v>11679</v>
      </c>
      <c r="N28" s="291">
        <v>16712</v>
      </c>
      <c r="O28" s="283">
        <v>227493</v>
      </c>
    </row>
    <row r="29" spans="1:15" ht="16.5" customHeight="1" x14ac:dyDescent="0.15">
      <c r="A29" s="138">
        <v>2022001212</v>
      </c>
      <c r="B29" s="28">
        <v>44896</v>
      </c>
      <c r="C29" s="344" t="s">
        <v>41</v>
      </c>
      <c r="D29" s="334" t="s">
        <v>26</v>
      </c>
      <c r="E29" s="356"/>
      <c r="F29" s="357"/>
      <c r="G29" s="374" t="s">
        <v>42</v>
      </c>
      <c r="H29" s="164">
        <v>746742</v>
      </c>
      <c r="I29" s="326">
        <v>708774</v>
      </c>
      <c r="J29" s="326">
        <v>14525717</v>
      </c>
      <c r="K29" s="326">
        <v>2617076</v>
      </c>
      <c r="L29" s="326">
        <v>6787779</v>
      </c>
      <c r="M29" s="326">
        <v>998168</v>
      </c>
      <c r="N29" s="326">
        <v>1514247</v>
      </c>
      <c r="O29" s="292">
        <v>27898503</v>
      </c>
    </row>
    <row r="30" spans="1:15" ht="16.5" customHeight="1" x14ac:dyDescent="0.15">
      <c r="A30" s="138">
        <v>2022001212</v>
      </c>
      <c r="B30" s="28">
        <v>44896</v>
      </c>
      <c r="C30" s="358" t="s">
        <v>43</v>
      </c>
      <c r="D30" s="359" t="s">
        <v>44</v>
      </c>
      <c r="E30" s="346" t="s">
        <v>45</v>
      </c>
      <c r="F30" s="347" t="s">
        <v>46</v>
      </c>
      <c r="G30" s="374" t="s">
        <v>47</v>
      </c>
      <c r="H30" s="294" t="s">
        <v>114</v>
      </c>
      <c r="I30" s="310" t="s">
        <v>114</v>
      </c>
      <c r="J30" s="310" t="s">
        <v>114</v>
      </c>
      <c r="K30" s="310" t="s">
        <v>114</v>
      </c>
      <c r="L30" s="310" t="s">
        <v>114</v>
      </c>
      <c r="M30" s="310" t="s">
        <v>114</v>
      </c>
      <c r="N30" s="275" t="s">
        <v>114</v>
      </c>
      <c r="O30" s="277">
        <v>2668349</v>
      </c>
    </row>
    <row r="31" spans="1:15" ht="16.5" customHeight="1" x14ac:dyDescent="0.15">
      <c r="A31" s="138">
        <v>2022001212</v>
      </c>
      <c r="B31" s="28">
        <v>44896</v>
      </c>
      <c r="C31" s="358" t="s">
        <v>43</v>
      </c>
      <c r="D31" s="359" t="s">
        <v>44</v>
      </c>
      <c r="E31" s="346" t="s">
        <v>45</v>
      </c>
      <c r="F31" s="360" t="s">
        <v>48</v>
      </c>
      <c r="G31" s="374" t="s">
        <v>47</v>
      </c>
      <c r="H31" s="274" t="s">
        <v>114</v>
      </c>
      <c r="I31" s="275" t="s">
        <v>114</v>
      </c>
      <c r="J31" s="275" t="s">
        <v>114</v>
      </c>
      <c r="K31" s="275" t="s">
        <v>114</v>
      </c>
      <c r="L31" s="275" t="s">
        <v>114</v>
      </c>
      <c r="M31" s="275" t="s">
        <v>114</v>
      </c>
      <c r="N31" s="275" t="s">
        <v>114</v>
      </c>
      <c r="O31" s="276" t="s">
        <v>114</v>
      </c>
    </row>
    <row r="32" spans="1:15" ht="16.5" customHeight="1" x14ac:dyDescent="0.15">
      <c r="A32" s="138">
        <v>2022001212</v>
      </c>
      <c r="B32" s="28">
        <v>44896</v>
      </c>
      <c r="C32" s="358" t="s">
        <v>43</v>
      </c>
      <c r="D32" s="359" t="s">
        <v>44</v>
      </c>
      <c r="E32" s="346" t="s">
        <v>45</v>
      </c>
      <c r="F32" s="360" t="s">
        <v>49</v>
      </c>
      <c r="G32" s="374"/>
      <c r="H32" s="274" t="s">
        <v>114</v>
      </c>
      <c r="I32" s="275" t="s">
        <v>114</v>
      </c>
      <c r="J32" s="275" t="s">
        <v>114</v>
      </c>
      <c r="K32" s="275" t="s">
        <v>114</v>
      </c>
      <c r="L32" s="275" t="s">
        <v>114</v>
      </c>
      <c r="M32" s="275" t="s">
        <v>114</v>
      </c>
      <c r="N32" s="275" t="s">
        <v>114</v>
      </c>
      <c r="O32" s="276" t="s">
        <v>114</v>
      </c>
    </row>
    <row r="33" spans="1:15" ht="16.5" customHeight="1" x14ac:dyDescent="0.15">
      <c r="A33" s="138">
        <v>2022001212</v>
      </c>
      <c r="B33" s="28">
        <v>44896</v>
      </c>
      <c r="C33" s="358" t="s">
        <v>43</v>
      </c>
      <c r="D33" s="346" t="s">
        <v>44</v>
      </c>
      <c r="E33" s="345" t="s">
        <v>50</v>
      </c>
      <c r="F33" s="360" t="s">
        <v>46</v>
      </c>
      <c r="G33" s="374" t="s">
        <v>47</v>
      </c>
      <c r="H33" s="294">
        <v>150129</v>
      </c>
      <c r="I33" s="310">
        <v>23386</v>
      </c>
      <c r="J33" s="310">
        <v>9822</v>
      </c>
      <c r="K33" s="310">
        <v>38580</v>
      </c>
      <c r="L33" s="310">
        <v>6713</v>
      </c>
      <c r="M33" s="310">
        <v>43531</v>
      </c>
      <c r="N33" s="310">
        <v>34138</v>
      </c>
      <c r="O33" s="277">
        <v>306299</v>
      </c>
    </row>
    <row r="34" spans="1:15" ht="16.5" customHeight="1" x14ac:dyDescent="0.15">
      <c r="A34" s="138">
        <v>2022001212</v>
      </c>
      <c r="B34" s="28">
        <v>44896</v>
      </c>
      <c r="C34" s="358" t="s">
        <v>43</v>
      </c>
      <c r="D34" s="346" t="s">
        <v>44</v>
      </c>
      <c r="E34" s="346" t="s">
        <v>50</v>
      </c>
      <c r="F34" s="360" t="s">
        <v>48</v>
      </c>
      <c r="G34" s="374" t="s">
        <v>47</v>
      </c>
      <c r="H34" s="274">
        <v>4287</v>
      </c>
      <c r="I34" s="275">
        <v>2633</v>
      </c>
      <c r="J34" s="275">
        <v>21583</v>
      </c>
      <c r="K34" s="275">
        <v>20354</v>
      </c>
      <c r="L34" s="275">
        <v>12468</v>
      </c>
      <c r="M34" s="275">
        <v>7229</v>
      </c>
      <c r="N34" s="275">
        <v>7736</v>
      </c>
      <c r="O34" s="276">
        <v>76290</v>
      </c>
    </row>
    <row r="35" spans="1:15" ht="16.5" customHeight="1" x14ac:dyDescent="0.15">
      <c r="A35" s="138">
        <v>2022001212</v>
      </c>
      <c r="B35" s="28">
        <v>44896</v>
      </c>
      <c r="C35" s="358" t="s">
        <v>43</v>
      </c>
      <c r="D35" s="347" t="s">
        <v>44</v>
      </c>
      <c r="E35" s="347" t="s">
        <v>50</v>
      </c>
      <c r="F35" s="360" t="s">
        <v>49</v>
      </c>
      <c r="G35" s="374"/>
      <c r="H35" s="274" t="s">
        <v>114</v>
      </c>
      <c r="I35" s="275" t="s">
        <v>114</v>
      </c>
      <c r="J35" s="275" t="s">
        <v>114</v>
      </c>
      <c r="K35" s="275" t="s">
        <v>114</v>
      </c>
      <c r="L35" s="275" t="s">
        <v>114</v>
      </c>
      <c r="M35" s="275" t="s">
        <v>114</v>
      </c>
      <c r="N35" s="275" t="s">
        <v>114</v>
      </c>
      <c r="O35" s="276" t="s">
        <v>114</v>
      </c>
    </row>
    <row r="36" spans="1:15" ht="16.5" customHeight="1" x14ac:dyDescent="0.15">
      <c r="A36" s="138">
        <v>2022001212</v>
      </c>
      <c r="B36" s="28">
        <v>44896</v>
      </c>
      <c r="C36" s="333" t="s">
        <v>43</v>
      </c>
      <c r="D36" s="346" t="s">
        <v>51</v>
      </c>
      <c r="E36" s="335" t="s">
        <v>52</v>
      </c>
      <c r="F36" s="343"/>
      <c r="G36" s="374" t="s">
        <v>47</v>
      </c>
      <c r="H36" s="312">
        <v>91422</v>
      </c>
      <c r="I36" s="313">
        <v>79448</v>
      </c>
      <c r="J36" s="313">
        <v>1316785</v>
      </c>
      <c r="K36" s="313">
        <v>322474</v>
      </c>
      <c r="L36" s="313">
        <v>666871</v>
      </c>
      <c r="M36" s="313">
        <v>87295</v>
      </c>
      <c r="N36" s="313">
        <v>96492</v>
      </c>
      <c r="O36" s="314">
        <v>2660787</v>
      </c>
    </row>
    <row r="37" spans="1:15" ht="16.5" customHeight="1" x14ac:dyDescent="0.15">
      <c r="A37" s="138">
        <v>2022001212</v>
      </c>
      <c r="B37" s="28">
        <v>44896</v>
      </c>
      <c r="C37" s="333" t="s">
        <v>43</v>
      </c>
      <c r="D37" s="346" t="s">
        <v>51</v>
      </c>
      <c r="E37" s="335" t="s">
        <v>53</v>
      </c>
      <c r="F37" s="343"/>
      <c r="G37" s="374" t="s">
        <v>54</v>
      </c>
      <c r="H37" s="275" t="s">
        <v>114</v>
      </c>
      <c r="I37" s="275" t="s">
        <v>114</v>
      </c>
      <c r="J37" s="317">
        <v>123386348</v>
      </c>
      <c r="K37" s="317" t="s">
        <v>114</v>
      </c>
      <c r="L37" s="317" t="s">
        <v>114</v>
      </c>
      <c r="M37" s="317" t="s">
        <v>114</v>
      </c>
      <c r="N37" s="317" t="s">
        <v>114</v>
      </c>
      <c r="O37" s="297">
        <v>131366516</v>
      </c>
    </row>
    <row r="38" spans="1:15" ht="16.5" customHeight="1" x14ac:dyDescent="0.15">
      <c r="A38" s="138">
        <v>2022001212</v>
      </c>
      <c r="B38" s="28">
        <v>44896</v>
      </c>
      <c r="C38" s="333" t="s">
        <v>43</v>
      </c>
      <c r="D38" s="346" t="s">
        <v>51</v>
      </c>
      <c r="E38" s="335" t="s">
        <v>55</v>
      </c>
      <c r="F38" s="343"/>
      <c r="G38" s="374" t="s">
        <v>47</v>
      </c>
      <c r="H38" s="296">
        <v>4282</v>
      </c>
      <c r="I38" s="317">
        <v>2634</v>
      </c>
      <c r="J38" s="317">
        <v>102025</v>
      </c>
      <c r="K38" s="317">
        <v>20044</v>
      </c>
      <c r="L38" s="317">
        <v>30211</v>
      </c>
      <c r="M38" s="317">
        <v>6296</v>
      </c>
      <c r="N38" s="317">
        <v>6076</v>
      </c>
      <c r="O38" s="297">
        <v>171568</v>
      </c>
    </row>
    <row r="39" spans="1:15" ht="16.5" customHeight="1" x14ac:dyDescent="0.15">
      <c r="A39" s="138">
        <v>2022001212</v>
      </c>
      <c r="B39" s="28">
        <v>44896</v>
      </c>
      <c r="C39" s="344" t="s">
        <v>43</v>
      </c>
      <c r="D39" s="347" t="s">
        <v>51</v>
      </c>
      <c r="E39" s="335" t="s">
        <v>49</v>
      </c>
      <c r="F39" s="343"/>
      <c r="G39" s="374" t="s">
        <v>54</v>
      </c>
      <c r="H39" s="299" t="s">
        <v>114</v>
      </c>
      <c r="I39" s="319" t="s">
        <v>114</v>
      </c>
      <c r="J39" s="319" t="s">
        <v>114</v>
      </c>
      <c r="K39" s="319" t="s">
        <v>114</v>
      </c>
      <c r="L39" s="319" t="s">
        <v>114</v>
      </c>
      <c r="M39" s="319" t="s">
        <v>114</v>
      </c>
      <c r="N39" s="319" t="s">
        <v>114</v>
      </c>
      <c r="O39" s="300" t="s">
        <v>114</v>
      </c>
    </row>
    <row r="40" spans="1:15" ht="16.5" customHeight="1" x14ac:dyDescent="0.15">
      <c r="A40" s="138">
        <v>2022001212</v>
      </c>
      <c r="B40" s="28">
        <v>44896</v>
      </c>
      <c r="C40" s="351" t="s">
        <v>56</v>
      </c>
      <c r="D40" s="361" t="s">
        <v>57</v>
      </c>
      <c r="E40" s="362"/>
      <c r="F40" s="363"/>
      <c r="G40" s="375" t="s">
        <v>21</v>
      </c>
      <c r="H40" s="274" t="s">
        <v>114</v>
      </c>
      <c r="I40" s="275" t="s">
        <v>114</v>
      </c>
      <c r="J40" s="275" t="s">
        <v>114</v>
      </c>
      <c r="K40" s="275" t="s">
        <v>114</v>
      </c>
      <c r="L40" s="275" t="s">
        <v>114</v>
      </c>
      <c r="M40" s="275" t="s">
        <v>114</v>
      </c>
      <c r="N40" s="275" t="s">
        <v>114</v>
      </c>
      <c r="O40" s="276">
        <v>101915675</v>
      </c>
    </row>
    <row r="41" spans="1:15" ht="16.5" customHeight="1" x14ac:dyDescent="0.15">
      <c r="A41" s="138">
        <v>2022001212</v>
      </c>
      <c r="B41" s="28">
        <v>44896</v>
      </c>
      <c r="C41" s="333" t="s">
        <v>56</v>
      </c>
      <c r="D41" s="337" t="s">
        <v>58</v>
      </c>
      <c r="E41" s="341"/>
      <c r="F41" s="342"/>
      <c r="G41" s="377" t="s">
        <v>42</v>
      </c>
      <c r="H41" s="281" t="s">
        <v>114</v>
      </c>
      <c r="I41" s="291" t="s">
        <v>114</v>
      </c>
      <c r="J41" s="291" t="s">
        <v>114</v>
      </c>
      <c r="K41" s="291" t="s">
        <v>114</v>
      </c>
      <c r="L41" s="291" t="s">
        <v>114</v>
      </c>
      <c r="M41" s="291" t="s">
        <v>114</v>
      </c>
      <c r="N41" s="291" t="s">
        <v>114</v>
      </c>
      <c r="O41" s="283">
        <v>20237873</v>
      </c>
    </row>
    <row r="42" spans="1:15" ht="16.5" customHeight="1" x14ac:dyDescent="0.15">
      <c r="A42" s="138">
        <v>2022001212</v>
      </c>
      <c r="B42" s="28">
        <v>44896</v>
      </c>
      <c r="C42" s="333" t="s">
        <v>56</v>
      </c>
      <c r="D42" s="337" t="s">
        <v>59</v>
      </c>
      <c r="E42" s="341"/>
      <c r="F42" s="342"/>
      <c r="G42" s="377" t="s">
        <v>21</v>
      </c>
      <c r="H42" s="274" t="s">
        <v>114</v>
      </c>
      <c r="I42" s="275" t="s">
        <v>114</v>
      </c>
      <c r="J42" s="275" t="s">
        <v>114</v>
      </c>
      <c r="K42" s="275" t="s">
        <v>114</v>
      </c>
      <c r="L42" s="275" t="s">
        <v>114</v>
      </c>
      <c r="M42" s="275" t="s">
        <v>114</v>
      </c>
      <c r="N42" s="275" t="s">
        <v>114</v>
      </c>
      <c r="O42" s="276">
        <v>9639049</v>
      </c>
    </row>
    <row r="43" spans="1:15" ht="16.5" customHeight="1" x14ac:dyDescent="0.15">
      <c r="A43" s="138">
        <v>2022001212</v>
      </c>
      <c r="B43" s="28">
        <v>44896</v>
      </c>
      <c r="C43" s="333" t="s">
        <v>56</v>
      </c>
      <c r="D43" s="335" t="s">
        <v>60</v>
      </c>
      <c r="E43" s="335"/>
      <c r="F43" s="343"/>
      <c r="G43" s="378" t="s">
        <v>61</v>
      </c>
      <c r="H43" s="281" t="s">
        <v>114</v>
      </c>
      <c r="I43" s="291" t="s">
        <v>114</v>
      </c>
      <c r="J43" s="291" t="s">
        <v>114</v>
      </c>
      <c r="K43" s="291" t="s">
        <v>114</v>
      </c>
      <c r="L43" s="291" t="s">
        <v>114</v>
      </c>
      <c r="M43" s="291" t="s">
        <v>114</v>
      </c>
      <c r="N43" s="291" t="s">
        <v>114</v>
      </c>
      <c r="O43" s="283">
        <v>393</v>
      </c>
    </row>
    <row r="44" spans="1:15" ht="16.5" customHeight="1" x14ac:dyDescent="0.15">
      <c r="A44" s="138">
        <v>2022001212</v>
      </c>
      <c r="B44" s="28">
        <v>44896</v>
      </c>
      <c r="C44" s="333" t="s">
        <v>56</v>
      </c>
      <c r="D44" s="335" t="s">
        <v>62</v>
      </c>
      <c r="E44" s="335"/>
      <c r="F44" s="343"/>
      <c r="G44" s="374" t="s">
        <v>21</v>
      </c>
      <c r="H44" s="294" t="s">
        <v>114</v>
      </c>
      <c r="I44" s="310" t="s">
        <v>114</v>
      </c>
      <c r="J44" s="310" t="s">
        <v>114</v>
      </c>
      <c r="K44" s="310" t="s">
        <v>114</v>
      </c>
      <c r="L44" s="310" t="s">
        <v>114</v>
      </c>
      <c r="M44" s="310" t="s">
        <v>114</v>
      </c>
      <c r="N44" s="310" t="s">
        <v>114</v>
      </c>
      <c r="O44" s="277">
        <v>36169754</v>
      </c>
    </row>
    <row r="45" spans="1:15" ht="16.5" customHeight="1" x14ac:dyDescent="0.15">
      <c r="A45" s="138">
        <v>2022001212</v>
      </c>
      <c r="B45" s="28">
        <v>44896</v>
      </c>
      <c r="C45" s="344" t="s">
        <v>56</v>
      </c>
      <c r="D45" s="335" t="s">
        <v>63</v>
      </c>
      <c r="E45" s="335"/>
      <c r="F45" s="343"/>
      <c r="G45" s="374" t="s">
        <v>61</v>
      </c>
      <c r="H45" s="281" t="s">
        <v>114</v>
      </c>
      <c r="I45" s="291" t="s">
        <v>114</v>
      </c>
      <c r="J45" s="291" t="s">
        <v>114</v>
      </c>
      <c r="K45" s="291" t="s">
        <v>114</v>
      </c>
      <c r="L45" s="291" t="s">
        <v>114</v>
      </c>
      <c r="M45" s="291" t="s">
        <v>114</v>
      </c>
      <c r="N45" s="291" t="s">
        <v>114</v>
      </c>
      <c r="O45" s="283">
        <v>66</v>
      </c>
    </row>
    <row r="46" spans="1:15" ht="16.5" customHeight="1" thickBot="1" x14ac:dyDescent="0.2">
      <c r="A46" s="147">
        <v>2022001212</v>
      </c>
      <c r="B46" s="58">
        <v>44896</v>
      </c>
      <c r="C46" s="365" t="s">
        <v>64</v>
      </c>
      <c r="D46" s="366"/>
      <c r="E46" s="366"/>
      <c r="F46" s="367"/>
      <c r="G46" s="379" t="s">
        <v>65</v>
      </c>
      <c r="H46" s="321">
        <v>1729</v>
      </c>
      <c r="I46" s="322">
        <v>1813</v>
      </c>
      <c r="J46" s="322">
        <v>16483</v>
      </c>
      <c r="K46" s="322">
        <v>3880</v>
      </c>
      <c r="L46" s="322">
        <v>3854</v>
      </c>
      <c r="M46" s="322">
        <v>2315</v>
      </c>
      <c r="N46" s="322">
        <v>2927</v>
      </c>
      <c r="O46" s="323">
        <v>33001</v>
      </c>
    </row>
    <row r="47" spans="1:15" ht="16.5" customHeight="1" x14ac:dyDescent="0.15">
      <c r="B47" s="72"/>
      <c r="C47" s="72"/>
      <c r="D47" s="72"/>
      <c r="E47" s="72"/>
      <c r="F47" s="72"/>
      <c r="G47" s="72"/>
      <c r="H47" s="125"/>
      <c r="I47" s="125"/>
      <c r="J47" s="125"/>
      <c r="K47" s="125"/>
      <c r="L47" s="125"/>
      <c r="M47" s="125"/>
      <c r="N47" s="125"/>
      <c r="O47" s="125"/>
    </row>
    <row r="48" spans="1:15" s="68" customFormat="1" x14ac:dyDescent="0.15">
      <c r="A48" s="126"/>
      <c r="B48" s="126"/>
      <c r="C48" s="126"/>
      <c r="D48" s="126"/>
      <c r="E48" s="126"/>
      <c r="F48" s="126"/>
      <c r="G48" s="126"/>
      <c r="H48" s="125"/>
      <c r="I48" s="125"/>
      <c r="J48" s="125"/>
      <c r="K48" s="125"/>
      <c r="L48" s="125"/>
      <c r="M48" s="125"/>
      <c r="N48" s="125"/>
      <c r="O48" s="125"/>
    </row>
    <row r="49" spans="1:15" s="68" customFormat="1" x14ac:dyDescent="0.15">
      <c r="A49" s="126"/>
      <c r="B49" s="126"/>
      <c r="C49" s="126"/>
      <c r="D49" s="126"/>
      <c r="E49" s="126"/>
      <c r="F49" s="126"/>
      <c r="G49" s="126"/>
      <c r="H49" s="125"/>
      <c r="I49" s="125"/>
      <c r="J49" s="125"/>
      <c r="K49" s="125"/>
      <c r="L49" s="125"/>
      <c r="M49" s="125"/>
      <c r="N49" s="125"/>
      <c r="O49" s="125"/>
    </row>
    <row r="50" spans="1:15" s="68" customFormat="1" x14ac:dyDescent="0.15">
      <c r="A50" s="126"/>
      <c r="B50" s="126"/>
      <c r="C50" s="126"/>
      <c r="D50" s="126"/>
      <c r="E50" s="126"/>
      <c r="F50" s="126"/>
      <c r="G50" s="126"/>
      <c r="H50" s="125"/>
      <c r="I50" s="125"/>
      <c r="J50" s="125"/>
      <c r="K50" s="125"/>
      <c r="L50" s="125"/>
      <c r="M50" s="125"/>
      <c r="N50" s="125"/>
      <c r="O50" s="125"/>
    </row>
    <row r="51" spans="1:15" s="68" customFormat="1" x14ac:dyDescent="0.15">
      <c r="A51" s="126"/>
      <c r="B51" s="126"/>
      <c r="C51" s="126"/>
      <c r="D51" s="126"/>
      <c r="E51" s="126"/>
      <c r="F51" s="126"/>
      <c r="G51" s="126"/>
      <c r="H51" s="125"/>
      <c r="I51" s="125"/>
      <c r="J51" s="125"/>
      <c r="K51" s="125"/>
      <c r="L51" s="125"/>
      <c r="M51" s="125"/>
      <c r="N51" s="125"/>
      <c r="O51" s="125"/>
    </row>
    <row r="52" spans="1:15" s="68" customFormat="1" x14ac:dyDescent="0.15">
      <c r="A52" s="126"/>
      <c r="B52" s="126"/>
      <c r="C52" s="126"/>
      <c r="D52" s="126"/>
      <c r="E52" s="126"/>
      <c r="F52" s="126"/>
      <c r="G52" s="126"/>
      <c r="H52" s="125"/>
      <c r="I52" s="125"/>
      <c r="J52" s="125"/>
      <c r="K52" s="125"/>
      <c r="L52" s="125"/>
      <c r="M52" s="125"/>
      <c r="N52" s="125"/>
      <c r="O52" s="125"/>
    </row>
    <row r="53" spans="1:15" s="68" customFormat="1" x14ac:dyDescent="0.15">
      <c r="A53" s="126"/>
      <c r="B53" s="126"/>
      <c r="C53" s="126"/>
      <c r="D53" s="126"/>
      <c r="E53" s="126"/>
      <c r="F53" s="126"/>
      <c r="G53" s="126"/>
      <c r="H53" s="6"/>
      <c r="I53" s="6"/>
      <c r="J53" s="6"/>
      <c r="K53" s="6"/>
      <c r="L53" s="6"/>
      <c r="M53" s="6"/>
      <c r="N53" s="6"/>
      <c r="O53" s="6"/>
    </row>
    <row r="54" spans="1:15" ht="13.5" customHeight="1" x14ac:dyDescent="0.15">
      <c r="B54" s="73"/>
      <c r="C54" s="73"/>
      <c r="D54" s="73"/>
      <c r="E54" s="73"/>
      <c r="F54" s="73"/>
      <c r="G54" s="73"/>
      <c r="H54" s="6"/>
      <c r="I54" s="6"/>
      <c r="J54" s="6"/>
      <c r="K54" s="6"/>
      <c r="L54" s="6"/>
      <c r="M54" s="6"/>
      <c r="N54" s="6"/>
      <c r="O54" s="6"/>
    </row>
    <row r="55" spans="1:15" ht="13.5" customHeight="1" x14ac:dyDescent="0.15">
      <c r="B55" s="73"/>
      <c r="C55" s="73"/>
      <c r="D55" s="73"/>
      <c r="E55" s="73"/>
      <c r="F55" s="73"/>
      <c r="G55" s="73"/>
      <c r="H55" s="6"/>
      <c r="I55" s="6"/>
      <c r="J55" s="6"/>
      <c r="K55" s="6"/>
      <c r="L55" s="6"/>
      <c r="M55" s="6"/>
      <c r="N55" s="6"/>
      <c r="O55" s="6"/>
    </row>
    <row r="56" spans="1:15" ht="13.5" customHeight="1" x14ac:dyDescent="0.15">
      <c r="B56" s="73"/>
      <c r="C56" s="73"/>
      <c r="D56" s="73"/>
      <c r="E56" s="73"/>
      <c r="F56" s="73"/>
      <c r="G56" s="73"/>
      <c r="H56" s="6"/>
      <c r="I56" s="6"/>
      <c r="J56" s="6"/>
      <c r="K56" s="6"/>
      <c r="L56" s="6"/>
      <c r="M56" s="6"/>
      <c r="N56" s="6"/>
      <c r="O56" s="6"/>
    </row>
    <row r="57" spans="1:15" x14ac:dyDescent="0.15">
      <c r="B57" s="73"/>
      <c r="C57" s="73"/>
      <c r="D57" s="73"/>
      <c r="E57" s="73"/>
      <c r="F57" s="73"/>
      <c r="G57" s="73"/>
    </row>
    <row r="58" spans="1:15" x14ac:dyDescent="0.15">
      <c r="B58" s="73"/>
      <c r="C58" s="73"/>
      <c r="D58" s="73"/>
      <c r="E58" s="73"/>
      <c r="F58" s="73"/>
      <c r="G58" s="73"/>
      <c r="H58" s="127"/>
      <c r="I58" s="127"/>
      <c r="J58" s="127"/>
      <c r="K58" s="127"/>
      <c r="L58" s="127"/>
      <c r="M58" s="127"/>
      <c r="N58" s="127"/>
      <c r="O58" s="127"/>
    </row>
    <row r="59" spans="1:15" x14ac:dyDescent="0.15">
      <c r="B59" s="73"/>
      <c r="C59" s="73"/>
      <c r="D59" s="73"/>
      <c r="E59" s="73"/>
      <c r="F59" s="73"/>
      <c r="G59" s="73"/>
      <c r="H59" s="127"/>
      <c r="I59" s="127"/>
      <c r="J59" s="127"/>
      <c r="K59" s="127"/>
      <c r="L59" s="127"/>
      <c r="M59" s="127"/>
      <c r="N59" s="127"/>
      <c r="O59" s="127"/>
    </row>
    <row r="60" spans="1:15" x14ac:dyDescent="0.15">
      <c r="B60" s="73"/>
      <c r="C60" s="73"/>
      <c r="D60" s="73"/>
      <c r="E60" s="73"/>
      <c r="F60" s="73"/>
      <c r="G60" s="73"/>
      <c r="H60" s="127"/>
      <c r="I60" s="127"/>
      <c r="J60" s="127"/>
      <c r="K60" s="127"/>
      <c r="L60" s="127"/>
      <c r="M60" s="127"/>
      <c r="N60" s="127"/>
      <c r="O60" s="127"/>
    </row>
    <row r="61" spans="1:15" x14ac:dyDescent="0.15">
      <c r="B61" s="73"/>
      <c r="C61" s="73"/>
      <c r="D61" s="73"/>
      <c r="E61" s="73"/>
      <c r="F61" s="73"/>
      <c r="G61" s="73"/>
      <c r="H61" s="127"/>
      <c r="I61" s="127"/>
      <c r="J61" s="127"/>
      <c r="K61" s="127"/>
      <c r="L61" s="127"/>
      <c r="M61" s="127"/>
      <c r="N61" s="127"/>
      <c r="O61" s="127"/>
    </row>
    <row r="62" spans="1:15" x14ac:dyDescent="0.15">
      <c r="B62" s="72"/>
      <c r="C62" s="72"/>
      <c r="D62" s="72"/>
      <c r="E62" s="72"/>
      <c r="F62" s="72"/>
      <c r="G62" s="72"/>
      <c r="H62" s="127"/>
      <c r="I62" s="127"/>
      <c r="J62" s="127"/>
      <c r="K62" s="127"/>
      <c r="L62" s="127"/>
      <c r="M62" s="127"/>
      <c r="N62" s="127"/>
      <c r="O62" s="127"/>
    </row>
    <row r="63" spans="1:15" x14ac:dyDescent="0.15">
      <c r="H63" s="127"/>
      <c r="I63" s="127"/>
      <c r="J63" s="127"/>
      <c r="K63" s="127"/>
      <c r="L63" s="127"/>
      <c r="M63" s="127"/>
      <c r="N63" s="127"/>
      <c r="O63" s="127"/>
    </row>
    <row r="64" spans="1:15" x14ac:dyDescent="0.15">
      <c r="H64" s="127"/>
      <c r="I64" s="127"/>
      <c r="J64" s="127"/>
      <c r="K64" s="127"/>
      <c r="L64" s="127"/>
      <c r="M64" s="127"/>
      <c r="N64" s="127"/>
      <c r="O64" s="127"/>
    </row>
    <row r="65" spans="1:15" s="68" customFormat="1" x14ac:dyDescent="0.15">
      <c r="A65" s="72"/>
      <c r="B65" s="74"/>
      <c r="C65" s="74"/>
      <c r="D65" s="74"/>
      <c r="E65" s="74"/>
      <c r="F65" s="74"/>
      <c r="G65" s="74"/>
      <c r="H65" s="127"/>
      <c r="I65" s="127"/>
      <c r="J65" s="127"/>
      <c r="K65" s="127"/>
      <c r="L65" s="127"/>
      <c r="M65" s="127"/>
      <c r="N65" s="127"/>
      <c r="O65" s="127"/>
    </row>
    <row r="66" spans="1:15" s="68" customFormat="1" x14ac:dyDescent="0.15">
      <c r="A66" s="72"/>
      <c r="B66" s="74"/>
      <c r="C66" s="74"/>
      <c r="D66" s="74"/>
      <c r="E66" s="74"/>
      <c r="F66" s="74"/>
      <c r="G66" s="74"/>
      <c r="H66" s="127"/>
      <c r="I66" s="127"/>
      <c r="J66" s="127"/>
      <c r="K66" s="127"/>
      <c r="L66" s="127"/>
      <c r="M66" s="127"/>
      <c r="N66" s="127"/>
      <c r="O66" s="127"/>
    </row>
    <row r="67" spans="1:15" s="68" customFormat="1" x14ac:dyDescent="0.15">
      <c r="A67" s="72"/>
      <c r="B67" s="74"/>
      <c r="C67" s="74"/>
      <c r="D67" s="74"/>
      <c r="E67" s="74"/>
      <c r="F67" s="74"/>
      <c r="G67" s="74"/>
      <c r="H67" s="127"/>
      <c r="I67" s="127"/>
      <c r="J67" s="127"/>
      <c r="K67" s="127"/>
      <c r="L67" s="127"/>
      <c r="M67" s="127"/>
      <c r="N67" s="127"/>
      <c r="O67" s="127"/>
    </row>
    <row r="68" spans="1:15" s="68" customFormat="1" x14ac:dyDescent="0.15">
      <c r="A68" s="72"/>
      <c r="B68" s="74"/>
      <c r="C68" s="74"/>
      <c r="D68" s="74"/>
      <c r="E68" s="74"/>
      <c r="F68" s="74"/>
      <c r="G68" s="74"/>
      <c r="H68" s="127"/>
      <c r="I68" s="127"/>
      <c r="J68" s="127"/>
      <c r="K68" s="127"/>
      <c r="L68" s="127"/>
      <c r="M68" s="127"/>
      <c r="N68" s="127"/>
      <c r="O68" s="127"/>
    </row>
    <row r="69" spans="1:15" s="68" customFormat="1" x14ac:dyDescent="0.15">
      <c r="A69" s="72"/>
      <c r="B69" s="74"/>
      <c r="C69" s="74"/>
      <c r="D69" s="74"/>
      <c r="E69" s="74"/>
      <c r="F69" s="74"/>
      <c r="G69" s="74"/>
      <c r="H69" s="127"/>
      <c r="I69" s="127"/>
      <c r="J69" s="127"/>
      <c r="K69" s="127"/>
      <c r="L69" s="127"/>
      <c r="M69" s="127"/>
      <c r="N69" s="127"/>
      <c r="O69" s="127"/>
    </row>
    <row r="70" spans="1:15" s="68" customFormat="1" x14ac:dyDescent="0.15">
      <c r="A70" s="72"/>
      <c r="B70" s="74"/>
      <c r="C70" s="74"/>
      <c r="D70" s="74"/>
      <c r="E70" s="74"/>
      <c r="F70" s="74"/>
      <c r="G70" s="74"/>
      <c r="H70" s="127"/>
      <c r="I70" s="127"/>
      <c r="J70" s="127"/>
      <c r="K70" s="127"/>
      <c r="L70" s="127"/>
      <c r="M70" s="127"/>
      <c r="N70" s="127"/>
      <c r="O70" s="127"/>
    </row>
    <row r="71" spans="1:15" s="68" customFormat="1" x14ac:dyDescent="0.15">
      <c r="A71" s="72"/>
      <c r="B71" s="74"/>
      <c r="C71" s="74"/>
      <c r="D71" s="74"/>
      <c r="E71" s="74"/>
      <c r="F71" s="74"/>
      <c r="G71" s="74"/>
      <c r="H71" s="127"/>
      <c r="I71" s="127"/>
      <c r="J71" s="127"/>
      <c r="K71" s="127"/>
      <c r="L71" s="127"/>
      <c r="M71" s="127"/>
      <c r="N71" s="127"/>
      <c r="O71" s="127"/>
    </row>
    <row r="72" spans="1:15" s="68" customFormat="1" x14ac:dyDescent="0.15">
      <c r="A72" s="72"/>
      <c r="B72" s="74"/>
      <c r="C72" s="74"/>
      <c r="D72" s="74"/>
      <c r="E72" s="74"/>
      <c r="F72" s="74"/>
      <c r="G72" s="74"/>
      <c r="H72" s="127"/>
      <c r="I72" s="127"/>
      <c r="J72" s="127"/>
      <c r="K72" s="127"/>
      <c r="L72" s="127"/>
      <c r="M72" s="127"/>
      <c r="N72" s="127"/>
      <c r="O72" s="127"/>
    </row>
    <row r="73" spans="1:15" s="68" customFormat="1" x14ac:dyDescent="0.15">
      <c r="A73" s="72"/>
      <c r="B73" s="74"/>
      <c r="C73" s="74"/>
      <c r="D73" s="74"/>
      <c r="E73" s="74"/>
      <c r="F73" s="74"/>
      <c r="G73" s="74"/>
      <c r="H73" s="127"/>
      <c r="I73" s="127"/>
      <c r="J73" s="127"/>
      <c r="K73" s="127"/>
      <c r="L73" s="127"/>
      <c r="M73" s="127"/>
      <c r="N73" s="127"/>
      <c r="O73" s="127"/>
    </row>
    <row r="74" spans="1:15" s="68" customFormat="1" x14ac:dyDescent="0.15">
      <c r="A74" s="72"/>
      <c r="B74" s="74"/>
      <c r="C74" s="74"/>
      <c r="D74" s="74"/>
      <c r="E74" s="74"/>
      <c r="F74" s="74"/>
      <c r="G74" s="74"/>
      <c r="H74" s="127"/>
      <c r="I74" s="127"/>
      <c r="J74" s="127"/>
      <c r="K74" s="127"/>
      <c r="L74" s="127"/>
      <c r="M74" s="127"/>
      <c r="N74" s="127"/>
      <c r="O74" s="127"/>
    </row>
    <row r="75" spans="1:15" s="68" customFormat="1" x14ac:dyDescent="0.15">
      <c r="A75" s="72"/>
      <c r="B75" s="74"/>
      <c r="C75" s="74"/>
      <c r="D75" s="74"/>
      <c r="E75" s="74"/>
      <c r="F75" s="74"/>
      <c r="G75" s="74"/>
      <c r="H75" s="127"/>
      <c r="I75" s="127"/>
      <c r="J75" s="127"/>
      <c r="K75" s="127"/>
      <c r="L75" s="127"/>
      <c r="M75" s="127"/>
      <c r="N75" s="127"/>
      <c r="O75" s="127"/>
    </row>
  </sheetData>
  <phoneticPr fontId="4"/>
  <pageMargins left="0.59055118110236227" right="0.59055118110236227" top="0.98425196850393704" bottom="0.59055118110236227" header="0.51181102362204722" footer="0.27559055118110237"/>
  <pageSetup paperSize="9" scale="67"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45F57D-0431-41F1-91C5-B2A832F2B829}">
  <sheetPr>
    <pageSetUpPr fitToPage="1"/>
  </sheetPr>
  <dimension ref="A1:U63"/>
  <sheetViews>
    <sheetView showGridLines="0" view="pageBreakPreview" zoomScale="71" zoomScaleNormal="87" zoomScaleSheetLayoutView="71" workbookViewId="0">
      <selection activeCell="I5" sqref="I5"/>
    </sheetView>
  </sheetViews>
  <sheetFormatPr defaultColWidth="9" defaultRowHeight="13.5" x14ac:dyDescent="0.15"/>
  <cols>
    <col min="1" max="1" width="11.375" style="72" bestFit="1" customWidth="1"/>
    <col min="2" max="2" width="10.5" style="74" bestFit="1" customWidth="1"/>
    <col min="3" max="3" width="7.75" style="74" customWidth="1"/>
    <col min="4" max="4" width="6.125" style="74" customWidth="1"/>
    <col min="5" max="5" width="6" style="74" customWidth="1"/>
    <col min="6" max="6" width="11.125" style="74" customWidth="1"/>
    <col min="7" max="7" width="5" style="74" customWidth="1"/>
    <col min="8" max="8" width="11.875" style="3" customWidth="1"/>
    <col min="9" max="15" width="10.75" style="3" customWidth="1"/>
    <col min="16" max="16384" width="9" style="6"/>
  </cols>
  <sheetData>
    <row r="1" spans="1:21" ht="19.5" thickBot="1" x14ac:dyDescent="0.2">
      <c r="A1" s="191" t="s">
        <v>100</v>
      </c>
      <c r="B1" s="154"/>
      <c r="C1" s="192"/>
      <c r="D1" s="154"/>
      <c r="E1" s="154"/>
      <c r="F1" s="3"/>
      <c r="G1" s="3"/>
      <c r="L1" s="4"/>
      <c r="M1" s="5"/>
    </row>
    <row r="2" spans="1:21" s="17" customFormat="1" ht="20.100000000000001" customHeight="1" x14ac:dyDescent="0.15">
      <c r="A2" s="193" t="s">
        <v>1</v>
      </c>
      <c r="B2" s="194" t="s">
        <v>2</v>
      </c>
      <c r="C2" s="380" t="s">
        <v>3</v>
      </c>
      <c r="D2" s="381" t="s">
        <v>4</v>
      </c>
      <c r="E2" s="381" t="s">
        <v>5</v>
      </c>
      <c r="F2" s="381" t="s">
        <v>6</v>
      </c>
      <c r="G2" s="382" t="s">
        <v>7</v>
      </c>
      <c r="H2" s="195" t="s">
        <v>8</v>
      </c>
      <c r="I2" s="196" t="s">
        <v>9</v>
      </c>
      <c r="J2" s="197" t="s">
        <v>9</v>
      </c>
      <c r="K2" s="198" t="s">
        <v>9</v>
      </c>
      <c r="L2" s="196" t="s">
        <v>10</v>
      </c>
      <c r="M2" s="198" t="s">
        <v>10</v>
      </c>
      <c r="N2" s="197" t="s">
        <v>11</v>
      </c>
      <c r="O2" s="198" t="s">
        <v>11</v>
      </c>
      <c r="P2" s="15"/>
      <c r="Q2" s="15"/>
      <c r="R2" s="15"/>
      <c r="S2" s="16"/>
      <c r="T2" s="16"/>
      <c r="U2" s="16"/>
    </row>
    <row r="3" spans="1:21" s="17" customFormat="1" ht="20.100000000000001" customHeight="1" x14ac:dyDescent="0.15">
      <c r="A3" s="199"/>
      <c r="B3" s="200"/>
      <c r="C3" s="199"/>
      <c r="D3" s="383"/>
      <c r="E3" s="383"/>
      <c r="F3" s="384"/>
      <c r="G3" s="385"/>
      <c r="H3" s="201"/>
      <c r="I3" s="202" t="s">
        <v>12</v>
      </c>
      <c r="J3" s="203" t="s">
        <v>13</v>
      </c>
      <c r="K3" s="204" t="s">
        <v>14</v>
      </c>
      <c r="L3" s="202" t="s">
        <v>15</v>
      </c>
      <c r="M3" s="204" t="s">
        <v>16</v>
      </c>
      <c r="N3" s="203" t="s">
        <v>17</v>
      </c>
      <c r="O3" s="204" t="s">
        <v>18</v>
      </c>
      <c r="P3" s="15"/>
      <c r="Q3" s="15"/>
      <c r="R3" s="15"/>
      <c r="S3" s="16"/>
      <c r="T3" s="16"/>
      <c r="U3" s="16"/>
    </row>
    <row r="4" spans="1:21" ht="16.5" customHeight="1" x14ac:dyDescent="0.15">
      <c r="A4" s="153">
        <v>2023000101</v>
      </c>
      <c r="B4" s="28">
        <v>44927</v>
      </c>
      <c r="C4" s="386" t="s">
        <v>19</v>
      </c>
      <c r="D4" s="387" t="s">
        <v>20</v>
      </c>
      <c r="E4" s="388"/>
      <c r="F4" s="388"/>
      <c r="G4" s="389" t="s">
        <v>21</v>
      </c>
      <c r="H4" s="258">
        <v>153181378</v>
      </c>
      <c r="I4" s="259">
        <v>101001590</v>
      </c>
      <c r="J4" s="260">
        <v>15799653</v>
      </c>
      <c r="K4" s="261">
        <v>36380135</v>
      </c>
      <c r="L4" s="259">
        <v>149946206</v>
      </c>
      <c r="M4" s="261">
        <v>2256781</v>
      </c>
      <c r="N4" s="262">
        <v>978391</v>
      </c>
      <c r="O4" s="261">
        <v>152202987</v>
      </c>
    </row>
    <row r="5" spans="1:21" ht="16.5" customHeight="1" x14ac:dyDescent="0.15">
      <c r="A5" s="153">
        <v>2023000101</v>
      </c>
      <c r="B5" s="28">
        <v>44927</v>
      </c>
      <c r="C5" s="386" t="s">
        <v>19</v>
      </c>
      <c r="D5" s="390" t="s">
        <v>22</v>
      </c>
      <c r="E5" s="391"/>
      <c r="F5" s="392"/>
      <c r="G5" s="393" t="s">
        <v>21</v>
      </c>
      <c r="H5" s="258">
        <v>5629723</v>
      </c>
      <c r="I5" s="259" t="s">
        <v>114</v>
      </c>
      <c r="J5" s="260" t="s">
        <v>114</v>
      </c>
      <c r="K5" s="261">
        <v>5242339</v>
      </c>
      <c r="L5" s="259" t="s">
        <v>114</v>
      </c>
      <c r="M5" s="261" t="s">
        <v>114</v>
      </c>
      <c r="N5" s="262" t="s">
        <v>114</v>
      </c>
      <c r="O5" s="261" t="s">
        <v>114</v>
      </c>
    </row>
    <row r="6" spans="1:21" ht="16.5" customHeight="1" x14ac:dyDescent="0.15">
      <c r="A6" s="153">
        <v>2023000101</v>
      </c>
      <c r="B6" s="28">
        <v>44927</v>
      </c>
      <c r="C6" s="386" t="s">
        <v>19</v>
      </c>
      <c r="D6" s="390" t="s">
        <v>23</v>
      </c>
      <c r="E6" s="394"/>
      <c r="F6" s="395"/>
      <c r="G6" s="393" t="s">
        <v>21</v>
      </c>
      <c r="H6" s="258">
        <v>8765630</v>
      </c>
      <c r="I6" s="259">
        <v>6573113</v>
      </c>
      <c r="J6" s="260">
        <v>1194581</v>
      </c>
      <c r="K6" s="261">
        <v>997936</v>
      </c>
      <c r="L6" s="259">
        <v>8510817</v>
      </c>
      <c r="M6" s="261">
        <v>200388</v>
      </c>
      <c r="N6" s="262">
        <v>54425</v>
      </c>
      <c r="O6" s="261">
        <v>8711205</v>
      </c>
    </row>
    <row r="7" spans="1:21" ht="16.5" customHeight="1" x14ac:dyDescent="0.15">
      <c r="A7" s="153">
        <v>2023000101</v>
      </c>
      <c r="B7" s="28">
        <v>44927</v>
      </c>
      <c r="C7" s="386" t="s">
        <v>19</v>
      </c>
      <c r="D7" s="390" t="s">
        <v>24</v>
      </c>
      <c r="E7" s="391"/>
      <c r="F7" s="392"/>
      <c r="G7" s="393" t="s">
        <v>21</v>
      </c>
      <c r="H7" s="258" t="s">
        <v>114</v>
      </c>
      <c r="I7" s="259" t="s">
        <v>114</v>
      </c>
      <c r="J7" s="260" t="s">
        <v>114</v>
      </c>
      <c r="K7" s="261" t="s">
        <v>114</v>
      </c>
      <c r="L7" s="259" t="s">
        <v>114</v>
      </c>
      <c r="M7" s="261" t="s">
        <v>114</v>
      </c>
      <c r="N7" s="262" t="s">
        <v>114</v>
      </c>
      <c r="O7" s="261" t="s">
        <v>114</v>
      </c>
    </row>
    <row r="8" spans="1:21" ht="16.5" customHeight="1" x14ac:dyDescent="0.15">
      <c r="A8" s="153">
        <v>2023000101</v>
      </c>
      <c r="B8" s="28">
        <v>44927</v>
      </c>
      <c r="C8" s="386" t="s">
        <v>19</v>
      </c>
      <c r="D8" s="387" t="s">
        <v>25</v>
      </c>
      <c r="E8" s="388"/>
      <c r="F8" s="396"/>
      <c r="G8" s="393" t="s">
        <v>21</v>
      </c>
      <c r="H8" s="263" t="s">
        <v>114</v>
      </c>
      <c r="I8" s="264" t="s">
        <v>114</v>
      </c>
      <c r="J8" s="265" t="s">
        <v>114</v>
      </c>
      <c r="K8" s="266" t="s">
        <v>114</v>
      </c>
      <c r="L8" s="264" t="s">
        <v>114</v>
      </c>
      <c r="M8" s="266" t="s">
        <v>114</v>
      </c>
      <c r="N8" s="267" t="s">
        <v>114</v>
      </c>
      <c r="O8" s="266" t="s">
        <v>114</v>
      </c>
    </row>
    <row r="9" spans="1:21" ht="16.5" customHeight="1" x14ac:dyDescent="0.15">
      <c r="A9" s="153">
        <v>2023000101</v>
      </c>
      <c r="B9" s="28">
        <v>44927</v>
      </c>
      <c r="C9" s="397" t="s">
        <v>19</v>
      </c>
      <c r="D9" s="387" t="s">
        <v>26</v>
      </c>
      <c r="E9" s="388"/>
      <c r="F9" s="396"/>
      <c r="G9" s="393" t="s">
        <v>21</v>
      </c>
      <c r="H9" s="268">
        <v>167580700</v>
      </c>
      <c r="I9" s="269">
        <v>107960339</v>
      </c>
      <c r="J9" s="270">
        <v>16999951</v>
      </c>
      <c r="K9" s="271">
        <v>42620410</v>
      </c>
      <c r="L9" s="269">
        <v>164089927</v>
      </c>
      <c r="M9" s="271">
        <v>2457271</v>
      </c>
      <c r="N9" s="272">
        <v>1033502</v>
      </c>
      <c r="O9" s="271">
        <v>166547198</v>
      </c>
    </row>
    <row r="10" spans="1:21" ht="16.5" customHeight="1" x14ac:dyDescent="0.15">
      <c r="A10" s="153">
        <v>2023000101</v>
      </c>
      <c r="B10" s="28">
        <v>44927</v>
      </c>
      <c r="C10" s="386" t="s">
        <v>27</v>
      </c>
      <c r="D10" s="390" t="s">
        <v>20</v>
      </c>
      <c r="E10" s="394"/>
      <c r="F10" s="395"/>
      <c r="G10" s="393" t="s">
        <v>21</v>
      </c>
      <c r="H10" s="273">
        <v>62763406</v>
      </c>
      <c r="I10" s="274">
        <v>26351362</v>
      </c>
      <c r="J10" s="275">
        <v>28324723</v>
      </c>
      <c r="K10" s="276">
        <v>8087321</v>
      </c>
      <c r="L10" s="274">
        <v>58828886</v>
      </c>
      <c r="M10" s="277" t="s">
        <v>114</v>
      </c>
      <c r="N10" s="278" t="s">
        <v>114</v>
      </c>
      <c r="O10" s="277" t="s">
        <v>114</v>
      </c>
    </row>
    <row r="11" spans="1:21" ht="16.5" customHeight="1" x14ac:dyDescent="0.15">
      <c r="A11" s="153">
        <v>2023000101</v>
      </c>
      <c r="B11" s="28">
        <v>44927</v>
      </c>
      <c r="C11" s="386" t="s">
        <v>27</v>
      </c>
      <c r="D11" s="390" t="s">
        <v>22</v>
      </c>
      <c r="E11" s="391"/>
      <c r="F11" s="392"/>
      <c r="G11" s="393" t="s">
        <v>21</v>
      </c>
      <c r="H11" s="273">
        <v>13048482</v>
      </c>
      <c r="I11" s="274">
        <v>2759189</v>
      </c>
      <c r="J11" s="275">
        <v>10085936</v>
      </c>
      <c r="K11" s="276">
        <v>203357</v>
      </c>
      <c r="L11" s="274">
        <v>10140705</v>
      </c>
      <c r="M11" s="276">
        <v>2103569</v>
      </c>
      <c r="N11" s="279">
        <v>804208</v>
      </c>
      <c r="O11" s="276">
        <v>12244274</v>
      </c>
    </row>
    <row r="12" spans="1:21" ht="16.5" customHeight="1" x14ac:dyDescent="0.15">
      <c r="A12" s="153">
        <v>2023000101</v>
      </c>
      <c r="B12" s="28">
        <v>44927</v>
      </c>
      <c r="C12" s="386" t="s">
        <v>27</v>
      </c>
      <c r="D12" s="387" t="s">
        <v>23</v>
      </c>
      <c r="E12" s="388"/>
      <c r="F12" s="396"/>
      <c r="G12" s="393" t="s">
        <v>21</v>
      </c>
      <c r="H12" s="273" t="s">
        <v>114</v>
      </c>
      <c r="I12" s="274" t="s">
        <v>114</v>
      </c>
      <c r="J12" s="275" t="s">
        <v>114</v>
      </c>
      <c r="K12" s="276" t="s">
        <v>114</v>
      </c>
      <c r="L12" s="274" t="s">
        <v>114</v>
      </c>
      <c r="M12" s="276" t="s">
        <v>114</v>
      </c>
      <c r="N12" s="279" t="s">
        <v>114</v>
      </c>
      <c r="O12" s="276" t="s">
        <v>114</v>
      </c>
    </row>
    <row r="13" spans="1:21" ht="16.5" customHeight="1" x14ac:dyDescent="0.15">
      <c r="A13" s="153">
        <v>2023000101</v>
      </c>
      <c r="B13" s="28">
        <v>44927</v>
      </c>
      <c r="C13" s="386" t="s">
        <v>27</v>
      </c>
      <c r="D13" s="390" t="s">
        <v>24</v>
      </c>
      <c r="E13" s="391"/>
      <c r="F13" s="392"/>
      <c r="G13" s="393" t="s">
        <v>21</v>
      </c>
      <c r="H13" s="273" t="s">
        <v>114</v>
      </c>
      <c r="I13" s="274" t="s">
        <v>114</v>
      </c>
      <c r="J13" s="279" t="s">
        <v>114</v>
      </c>
      <c r="K13" s="276" t="s">
        <v>114</v>
      </c>
      <c r="L13" s="274" t="s">
        <v>114</v>
      </c>
      <c r="M13" s="276" t="s">
        <v>114</v>
      </c>
      <c r="N13" s="280" t="s">
        <v>114</v>
      </c>
      <c r="O13" s="276" t="s">
        <v>114</v>
      </c>
    </row>
    <row r="14" spans="1:21" ht="16.5" customHeight="1" x14ac:dyDescent="0.15">
      <c r="A14" s="153">
        <v>2023000101</v>
      </c>
      <c r="B14" s="28">
        <v>44927</v>
      </c>
      <c r="C14" s="386" t="s">
        <v>27</v>
      </c>
      <c r="D14" s="387" t="s">
        <v>25</v>
      </c>
      <c r="E14" s="388"/>
      <c r="F14" s="396"/>
      <c r="G14" s="393" t="s">
        <v>21</v>
      </c>
      <c r="H14" s="263" t="s">
        <v>114</v>
      </c>
      <c r="I14" s="281" t="s">
        <v>114</v>
      </c>
      <c r="J14" s="282" t="s">
        <v>114</v>
      </c>
      <c r="K14" s="283" t="s">
        <v>114</v>
      </c>
      <c r="L14" s="281" t="s">
        <v>114</v>
      </c>
      <c r="M14" s="283" t="s">
        <v>114</v>
      </c>
      <c r="N14" s="284" t="s">
        <v>114</v>
      </c>
      <c r="O14" s="283" t="s">
        <v>114</v>
      </c>
    </row>
    <row r="15" spans="1:21" ht="16.5" customHeight="1" x14ac:dyDescent="0.15">
      <c r="A15" s="153">
        <v>2023000101</v>
      </c>
      <c r="B15" s="28">
        <v>44927</v>
      </c>
      <c r="C15" s="397" t="s">
        <v>27</v>
      </c>
      <c r="D15" s="387" t="s">
        <v>26</v>
      </c>
      <c r="E15" s="388"/>
      <c r="F15" s="396"/>
      <c r="G15" s="393" t="s">
        <v>21</v>
      </c>
      <c r="H15" s="285">
        <v>76472150</v>
      </c>
      <c r="I15" s="286">
        <v>29453257</v>
      </c>
      <c r="J15" s="287">
        <v>38635103</v>
      </c>
      <c r="K15" s="288">
        <v>8383790</v>
      </c>
      <c r="L15" s="286">
        <v>69563781</v>
      </c>
      <c r="M15" s="288">
        <v>5463701</v>
      </c>
      <c r="N15" s="289">
        <v>1444668</v>
      </c>
      <c r="O15" s="288">
        <v>75027482</v>
      </c>
    </row>
    <row r="16" spans="1:21" ht="16.5" customHeight="1" x14ac:dyDescent="0.15">
      <c r="A16" s="98">
        <v>2023000101</v>
      </c>
      <c r="B16" s="28">
        <v>44927</v>
      </c>
      <c r="C16" s="386" t="s">
        <v>28</v>
      </c>
      <c r="D16" s="387" t="s">
        <v>29</v>
      </c>
      <c r="E16" s="388"/>
      <c r="F16" s="396"/>
      <c r="G16" s="393" t="s">
        <v>21</v>
      </c>
      <c r="H16" s="290">
        <v>167580700</v>
      </c>
      <c r="I16" s="281">
        <v>107960339</v>
      </c>
      <c r="J16" s="291">
        <v>16999951</v>
      </c>
      <c r="K16" s="283">
        <v>42620410</v>
      </c>
      <c r="L16" s="281">
        <v>164089927</v>
      </c>
      <c r="M16" s="283">
        <v>2457271</v>
      </c>
      <c r="N16" s="282">
        <v>1033502</v>
      </c>
      <c r="O16" s="283">
        <v>166547198</v>
      </c>
    </row>
    <row r="17" spans="1:15" ht="16.5" customHeight="1" x14ac:dyDescent="0.15">
      <c r="A17" s="98">
        <v>2023000101</v>
      </c>
      <c r="B17" s="28">
        <v>44927</v>
      </c>
      <c r="C17" s="386" t="s">
        <v>28</v>
      </c>
      <c r="D17" s="390" t="s">
        <v>30</v>
      </c>
      <c r="E17" s="391"/>
      <c r="F17" s="392"/>
      <c r="G17" s="393" t="s">
        <v>21</v>
      </c>
      <c r="H17" s="290">
        <v>67132074</v>
      </c>
      <c r="I17" s="281">
        <v>29228504</v>
      </c>
      <c r="J17" s="291">
        <v>29713773</v>
      </c>
      <c r="K17" s="283">
        <v>8189797</v>
      </c>
      <c r="L17" s="281">
        <v>60833427</v>
      </c>
      <c r="M17" s="283">
        <v>4904996</v>
      </c>
      <c r="N17" s="282">
        <v>1393651</v>
      </c>
      <c r="O17" s="283">
        <v>65738423</v>
      </c>
    </row>
    <row r="18" spans="1:15" ht="16.5" customHeight="1" x14ac:dyDescent="0.15">
      <c r="A18" s="98">
        <v>2023000101</v>
      </c>
      <c r="B18" s="28">
        <v>44927</v>
      </c>
      <c r="C18" s="386" t="s">
        <v>28</v>
      </c>
      <c r="D18" s="390" t="s">
        <v>31</v>
      </c>
      <c r="E18" s="394"/>
      <c r="F18" s="395"/>
      <c r="G18" s="393" t="s">
        <v>21</v>
      </c>
      <c r="H18" s="290">
        <v>9340076</v>
      </c>
      <c r="I18" s="281" t="s">
        <v>114</v>
      </c>
      <c r="J18" s="291">
        <v>8921330</v>
      </c>
      <c r="K18" s="292" t="s">
        <v>114</v>
      </c>
      <c r="L18" s="281">
        <v>8730354</v>
      </c>
      <c r="M18" s="283">
        <v>558705</v>
      </c>
      <c r="N18" s="282">
        <v>51017</v>
      </c>
      <c r="O18" s="283">
        <v>9289059</v>
      </c>
    </row>
    <row r="19" spans="1:15" ht="16.5" customHeight="1" x14ac:dyDescent="0.15">
      <c r="A19" s="98">
        <v>2023000101</v>
      </c>
      <c r="B19" s="28">
        <v>44927</v>
      </c>
      <c r="C19" s="386" t="s">
        <v>28</v>
      </c>
      <c r="D19" s="390" t="s">
        <v>32</v>
      </c>
      <c r="E19" s="391"/>
      <c r="F19" s="392"/>
      <c r="G19" s="393" t="s">
        <v>21</v>
      </c>
      <c r="H19" s="290">
        <v>64087735</v>
      </c>
      <c r="I19" s="281">
        <v>19307782</v>
      </c>
      <c r="J19" s="291">
        <v>7533593</v>
      </c>
      <c r="K19" s="283">
        <v>37246360</v>
      </c>
      <c r="L19" s="281">
        <v>63351881</v>
      </c>
      <c r="M19" s="283" t="s">
        <v>114</v>
      </c>
      <c r="N19" s="282" t="s">
        <v>114</v>
      </c>
      <c r="O19" s="283" t="s">
        <v>114</v>
      </c>
    </row>
    <row r="20" spans="1:15" ht="16.5" customHeight="1" x14ac:dyDescent="0.15">
      <c r="A20" s="98">
        <v>2023000101</v>
      </c>
      <c r="B20" s="28">
        <v>44927</v>
      </c>
      <c r="C20" s="386" t="s">
        <v>28</v>
      </c>
      <c r="D20" s="398" t="s">
        <v>33</v>
      </c>
      <c r="E20" s="390" t="s">
        <v>34</v>
      </c>
      <c r="F20" s="392"/>
      <c r="G20" s="393" t="s">
        <v>21</v>
      </c>
      <c r="H20" s="293">
        <v>58420713</v>
      </c>
      <c r="I20" s="294">
        <v>39364325</v>
      </c>
      <c r="J20" s="278" t="s">
        <v>114</v>
      </c>
      <c r="K20" s="277" t="s">
        <v>114</v>
      </c>
      <c r="L20" s="294">
        <v>55391298</v>
      </c>
      <c r="M20" s="277">
        <v>2014859</v>
      </c>
      <c r="N20" s="278">
        <v>1014556</v>
      </c>
      <c r="O20" s="277">
        <v>57406157</v>
      </c>
    </row>
    <row r="21" spans="1:15" ht="16.5" customHeight="1" x14ac:dyDescent="0.15">
      <c r="A21" s="98">
        <v>2023000101</v>
      </c>
      <c r="B21" s="28">
        <v>44927</v>
      </c>
      <c r="C21" s="386" t="s">
        <v>28</v>
      </c>
      <c r="D21" s="399" t="s">
        <v>33</v>
      </c>
      <c r="E21" s="390" t="s">
        <v>35</v>
      </c>
      <c r="F21" s="392"/>
      <c r="G21" s="393" t="s">
        <v>21</v>
      </c>
      <c r="H21" s="273">
        <v>17917474</v>
      </c>
      <c r="I21" s="274">
        <v>11924076</v>
      </c>
      <c r="J21" s="279">
        <v>5457647</v>
      </c>
      <c r="K21" s="276">
        <v>535751</v>
      </c>
      <c r="L21" s="274">
        <v>16846088</v>
      </c>
      <c r="M21" s="276">
        <v>810256</v>
      </c>
      <c r="N21" s="279">
        <v>261130</v>
      </c>
      <c r="O21" s="276">
        <v>17656344</v>
      </c>
    </row>
    <row r="22" spans="1:15" ht="16.5" customHeight="1" x14ac:dyDescent="0.15">
      <c r="A22" s="98">
        <v>2023000101</v>
      </c>
      <c r="B22" s="28">
        <v>44927</v>
      </c>
      <c r="C22" s="386" t="s">
        <v>28</v>
      </c>
      <c r="D22" s="399" t="s">
        <v>33</v>
      </c>
      <c r="E22" s="390" t="s">
        <v>36</v>
      </c>
      <c r="F22" s="392"/>
      <c r="G22" s="393" t="s">
        <v>21</v>
      </c>
      <c r="H22" s="273">
        <v>89364724</v>
      </c>
      <c r="I22" s="274">
        <v>60211412</v>
      </c>
      <c r="J22" s="279">
        <v>20698537</v>
      </c>
      <c r="K22" s="276">
        <v>8454775</v>
      </c>
      <c r="L22" s="274">
        <v>85448203</v>
      </c>
      <c r="M22" s="276">
        <v>3244286</v>
      </c>
      <c r="N22" s="279">
        <v>672235</v>
      </c>
      <c r="O22" s="276">
        <v>88692489</v>
      </c>
    </row>
    <row r="23" spans="1:15" ht="16.5" customHeight="1" x14ac:dyDescent="0.15">
      <c r="A23" s="98">
        <v>2023000101</v>
      </c>
      <c r="B23" s="28">
        <v>44927</v>
      </c>
      <c r="C23" s="386" t="s">
        <v>28</v>
      </c>
      <c r="D23" s="399" t="s">
        <v>33</v>
      </c>
      <c r="E23" s="390" t="s">
        <v>37</v>
      </c>
      <c r="F23" s="392"/>
      <c r="G23" s="393" t="s">
        <v>21</v>
      </c>
      <c r="H23" s="290">
        <v>15301793</v>
      </c>
      <c r="I23" s="281">
        <v>9068253</v>
      </c>
      <c r="J23" s="282" t="s">
        <v>114</v>
      </c>
      <c r="K23" s="283" t="s">
        <v>114</v>
      </c>
      <c r="L23" s="281">
        <v>13875007</v>
      </c>
      <c r="M23" s="283">
        <v>988694</v>
      </c>
      <c r="N23" s="282">
        <v>438092</v>
      </c>
      <c r="O23" s="283">
        <v>14863701</v>
      </c>
    </row>
    <row r="24" spans="1:15" ht="16.5" customHeight="1" x14ac:dyDescent="0.15">
      <c r="A24" s="98">
        <v>2023000101</v>
      </c>
      <c r="B24" s="28">
        <v>44927</v>
      </c>
      <c r="C24" s="397" t="s">
        <v>28</v>
      </c>
      <c r="D24" s="400" t="s">
        <v>33</v>
      </c>
      <c r="E24" s="390" t="s">
        <v>26</v>
      </c>
      <c r="F24" s="392"/>
      <c r="G24" s="393" t="s">
        <v>21</v>
      </c>
      <c r="H24" s="285">
        <v>181004704</v>
      </c>
      <c r="I24" s="281">
        <v>120568066</v>
      </c>
      <c r="J24" s="282">
        <v>47264052</v>
      </c>
      <c r="K24" s="283">
        <v>13172586</v>
      </c>
      <c r="L24" s="286">
        <v>171560596</v>
      </c>
      <c r="M24" s="288">
        <v>7058095</v>
      </c>
      <c r="N24" s="289">
        <v>2386013</v>
      </c>
      <c r="O24" s="288">
        <v>178618691</v>
      </c>
    </row>
    <row r="25" spans="1:15" ht="16.5" customHeight="1" x14ac:dyDescent="0.15">
      <c r="A25" s="98">
        <v>2023000101</v>
      </c>
      <c r="B25" s="28">
        <v>44927</v>
      </c>
      <c r="C25" s="401" t="s">
        <v>38</v>
      </c>
      <c r="D25" s="402"/>
      <c r="E25" s="402"/>
      <c r="F25" s="403"/>
      <c r="G25" s="404" t="s">
        <v>39</v>
      </c>
      <c r="H25" s="273">
        <v>31614487</v>
      </c>
      <c r="I25" s="164" t="s">
        <v>40</v>
      </c>
      <c r="J25" s="295">
        <v>31614265</v>
      </c>
      <c r="K25" s="276">
        <v>222</v>
      </c>
      <c r="L25" s="274">
        <v>29794389</v>
      </c>
      <c r="M25" s="276">
        <v>1115417</v>
      </c>
      <c r="N25" s="279">
        <v>704681</v>
      </c>
      <c r="O25" s="276">
        <v>30909806</v>
      </c>
    </row>
    <row r="26" spans="1:15" ht="16.5" customHeight="1" x14ac:dyDescent="0.15">
      <c r="A26" s="98">
        <v>2023000101</v>
      </c>
      <c r="B26" s="28">
        <v>44927</v>
      </c>
      <c r="C26" s="405" t="s">
        <v>41</v>
      </c>
      <c r="D26" s="406" t="s">
        <v>34</v>
      </c>
      <c r="E26" s="407"/>
      <c r="F26" s="408"/>
      <c r="G26" s="409" t="s">
        <v>42</v>
      </c>
      <c r="H26" s="293">
        <v>26711966</v>
      </c>
      <c r="I26" s="294">
        <v>17130943</v>
      </c>
      <c r="J26" s="278" t="s">
        <v>114</v>
      </c>
      <c r="K26" s="277" t="s">
        <v>114</v>
      </c>
      <c r="L26" s="294">
        <v>25052692</v>
      </c>
      <c r="M26" s="277">
        <v>1152075</v>
      </c>
      <c r="N26" s="278">
        <v>507199</v>
      </c>
      <c r="O26" s="277">
        <v>26204767</v>
      </c>
    </row>
    <row r="27" spans="1:15" ht="16.5" customHeight="1" x14ac:dyDescent="0.15">
      <c r="A27" s="98">
        <v>2023000101</v>
      </c>
      <c r="B27" s="28">
        <v>44927</v>
      </c>
      <c r="C27" s="386" t="s">
        <v>41</v>
      </c>
      <c r="D27" s="390" t="s">
        <v>35</v>
      </c>
      <c r="E27" s="391"/>
      <c r="F27" s="392"/>
      <c r="G27" s="393" t="s">
        <v>42</v>
      </c>
      <c r="H27" s="273">
        <v>943018</v>
      </c>
      <c r="I27" s="274">
        <v>571405</v>
      </c>
      <c r="J27" s="279">
        <v>293453</v>
      </c>
      <c r="K27" s="276">
        <v>78160</v>
      </c>
      <c r="L27" s="296">
        <v>863535</v>
      </c>
      <c r="M27" s="297">
        <v>61372</v>
      </c>
      <c r="N27" s="298">
        <v>18111</v>
      </c>
      <c r="O27" s="297">
        <v>924907</v>
      </c>
    </row>
    <row r="28" spans="1:15" ht="16.5" customHeight="1" x14ac:dyDescent="0.15">
      <c r="A28" s="98">
        <v>2023000101</v>
      </c>
      <c r="B28" s="28">
        <v>44927</v>
      </c>
      <c r="C28" s="386" t="s">
        <v>41</v>
      </c>
      <c r="D28" s="387" t="s">
        <v>36</v>
      </c>
      <c r="E28" s="410"/>
      <c r="F28" s="411"/>
      <c r="G28" s="393" t="s">
        <v>42</v>
      </c>
      <c r="H28" s="273">
        <v>38620</v>
      </c>
      <c r="I28" s="274">
        <v>26732</v>
      </c>
      <c r="J28" s="279">
        <v>9220</v>
      </c>
      <c r="K28" s="276">
        <v>2668</v>
      </c>
      <c r="L28" s="296">
        <v>36649</v>
      </c>
      <c r="M28" s="297">
        <v>1435</v>
      </c>
      <c r="N28" s="298">
        <v>536</v>
      </c>
      <c r="O28" s="297">
        <v>38084</v>
      </c>
    </row>
    <row r="29" spans="1:15" ht="16.5" customHeight="1" x14ac:dyDescent="0.15">
      <c r="A29" s="98">
        <v>2023000101</v>
      </c>
      <c r="B29" s="28">
        <v>44927</v>
      </c>
      <c r="C29" s="386" t="s">
        <v>41</v>
      </c>
      <c r="D29" s="387" t="s">
        <v>37</v>
      </c>
      <c r="E29" s="410"/>
      <c r="F29" s="411"/>
      <c r="G29" s="393" t="s">
        <v>42</v>
      </c>
      <c r="H29" s="290">
        <v>227711</v>
      </c>
      <c r="I29" s="281">
        <v>133234</v>
      </c>
      <c r="J29" s="282" t="s">
        <v>114</v>
      </c>
      <c r="K29" s="283" t="s">
        <v>114</v>
      </c>
      <c r="L29" s="299">
        <v>204315</v>
      </c>
      <c r="M29" s="300">
        <v>16961</v>
      </c>
      <c r="N29" s="301">
        <v>6435</v>
      </c>
      <c r="O29" s="300">
        <v>221276</v>
      </c>
    </row>
    <row r="30" spans="1:15" ht="16.5" customHeight="1" x14ac:dyDescent="0.15">
      <c r="A30" s="98">
        <v>2023000101</v>
      </c>
      <c r="B30" s="28">
        <v>44927</v>
      </c>
      <c r="C30" s="397" t="s">
        <v>41</v>
      </c>
      <c r="D30" s="387" t="s">
        <v>26</v>
      </c>
      <c r="E30" s="410"/>
      <c r="F30" s="411"/>
      <c r="G30" s="393" t="s">
        <v>42</v>
      </c>
      <c r="H30" s="302">
        <v>27921315</v>
      </c>
      <c r="I30" s="303">
        <v>17862314</v>
      </c>
      <c r="J30" s="304">
        <v>8017582</v>
      </c>
      <c r="K30" s="305">
        <v>2041419</v>
      </c>
      <c r="L30" s="306">
        <v>26157191</v>
      </c>
      <c r="M30" s="307">
        <v>1231843</v>
      </c>
      <c r="N30" s="308">
        <v>532281</v>
      </c>
      <c r="O30" s="307">
        <v>27389034</v>
      </c>
    </row>
    <row r="31" spans="1:15" ht="16.5" customHeight="1" x14ac:dyDescent="0.15">
      <c r="A31" s="98">
        <v>2023000101</v>
      </c>
      <c r="B31" s="28">
        <v>44927</v>
      </c>
      <c r="C31" s="412" t="s">
        <v>43</v>
      </c>
      <c r="D31" s="413" t="s">
        <v>44</v>
      </c>
      <c r="E31" s="399" t="s">
        <v>45</v>
      </c>
      <c r="F31" s="400" t="s">
        <v>46</v>
      </c>
      <c r="G31" s="393" t="s">
        <v>47</v>
      </c>
      <c r="H31" s="293">
        <v>2583600</v>
      </c>
      <c r="I31" s="294">
        <v>1880798</v>
      </c>
      <c r="J31" s="278" t="s">
        <v>114</v>
      </c>
      <c r="K31" s="277" t="s">
        <v>114</v>
      </c>
      <c r="L31" s="294" t="s">
        <v>114</v>
      </c>
      <c r="M31" s="277" t="s">
        <v>114</v>
      </c>
      <c r="N31" s="278" t="s">
        <v>114</v>
      </c>
      <c r="O31" s="277" t="s">
        <v>114</v>
      </c>
    </row>
    <row r="32" spans="1:15" ht="16.5" customHeight="1" x14ac:dyDescent="0.15">
      <c r="A32" s="98">
        <v>2023000101</v>
      </c>
      <c r="B32" s="28">
        <v>44927</v>
      </c>
      <c r="C32" s="412" t="s">
        <v>43</v>
      </c>
      <c r="D32" s="413" t="s">
        <v>44</v>
      </c>
      <c r="E32" s="399" t="s">
        <v>45</v>
      </c>
      <c r="F32" s="414" t="s">
        <v>48</v>
      </c>
      <c r="G32" s="393" t="s">
        <v>47</v>
      </c>
      <c r="H32" s="273" t="s">
        <v>114</v>
      </c>
      <c r="I32" s="274" t="s">
        <v>114</v>
      </c>
      <c r="J32" s="275" t="s">
        <v>114</v>
      </c>
      <c r="K32" s="309" t="s">
        <v>114</v>
      </c>
      <c r="L32" s="274" t="s">
        <v>114</v>
      </c>
      <c r="M32" s="276" t="s">
        <v>114</v>
      </c>
      <c r="N32" s="279" t="s">
        <v>114</v>
      </c>
      <c r="O32" s="276" t="s">
        <v>114</v>
      </c>
    </row>
    <row r="33" spans="1:15" ht="16.5" customHeight="1" x14ac:dyDescent="0.15">
      <c r="A33" s="98">
        <v>2023000101</v>
      </c>
      <c r="B33" s="28">
        <v>44927</v>
      </c>
      <c r="C33" s="412" t="s">
        <v>43</v>
      </c>
      <c r="D33" s="413" t="s">
        <v>44</v>
      </c>
      <c r="E33" s="399" t="s">
        <v>45</v>
      </c>
      <c r="F33" s="414" t="s">
        <v>49</v>
      </c>
      <c r="G33" s="393"/>
      <c r="H33" s="273" t="s">
        <v>114</v>
      </c>
      <c r="I33" s="281" t="s">
        <v>114</v>
      </c>
      <c r="J33" s="275" t="s">
        <v>114</v>
      </c>
      <c r="K33" s="276" t="s">
        <v>114</v>
      </c>
      <c r="L33" s="274" t="s">
        <v>114</v>
      </c>
      <c r="M33" s="276" t="s">
        <v>114</v>
      </c>
      <c r="N33" s="279" t="s">
        <v>114</v>
      </c>
      <c r="O33" s="276" t="s">
        <v>114</v>
      </c>
    </row>
    <row r="34" spans="1:15" ht="16.5" customHeight="1" x14ac:dyDescent="0.15">
      <c r="A34" s="98">
        <v>2023000101</v>
      </c>
      <c r="B34" s="28">
        <v>44927</v>
      </c>
      <c r="C34" s="412" t="s">
        <v>43</v>
      </c>
      <c r="D34" s="399" t="s">
        <v>44</v>
      </c>
      <c r="E34" s="398" t="s">
        <v>50</v>
      </c>
      <c r="F34" s="414" t="s">
        <v>46</v>
      </c>
      <c r="G34" s="393" t="s">
        <v>47</v>
      </c>
      <c r="H34" s="293">
        <v>314870</v>
      </c>
      <c r="I34" s="294">
        <v>28815</v>
      </c>
      <c r="J34" s="310">
        <v>227547</v>
      </c>
      <c r="K34" s="277">
        <v>58508</v>
      </c>
      <c r="L34" s="294">
        <v>271690</v>
      </c>
      <c r="M34" s="277">
        <v>41477</v>
      </c>
      <c r="N34" s="278">
        <v>1703</v>
      </c>
      <c r="O34" s="277">
        <v>313167</v>
      </c>
    </row>
    <row r="35" spans="1:15" ht="16.5" customHeight="1" x14ac:dyDescent="0.15">
      <c r="A35" s="98">
        <v>2023000101</v>
      </c>
      <c r="B35" s="28">
        <v>44927</v>
      </c>
      <c r="C35" s="412" t="s">
        <v>43</v>
      </c>
      <c r="D35" s="399" t="s">
        <v>44</v>
      </c>
      <c r="E35" s="399" t="s">
        <v>50</v>
      </c>
      <c r="F35" s="414" t="s">
        <v>48</v>
      </c>
      <c r="G35" s="393" t="s">
        <v>47</v>
      </c>
      <c r="H35" s="273">
        <v>80906</v>
      </c>
      <c r="I35" s="296">
        <v>23224</v>
      </c>
      <c r="J35" s="275">
        <v>32980</v>
      </c>
      <c r="K35" s="297">
        <v>24702</v>
      </c>
      <c r="L35" s="274">
        <v>75925</v>
      </c>
      <c r="M35" s="276">
        <v>3904</v>
      </c>
      <c r="N35" s="279">
        <v>1077</v>
      </c>
      <c r="O35" s="276">
        <v>79829</v>
      </c>
    </row>
    <row r="36" spans="1:15" ht="16.5" customHeight="1" x14ac:dyDescent="0.15">
      <c r="A36" s="98">
        <v>2023000101</v>
      </c>
      <c r="B36" s="28">
        <v>44927</v>
      </c>
      <c r="C36" s="412" t="s">
        <v>43</v>
      </c>
      <c r="D36" s="400" t="s">
        <v>44</v>
      </c>
      <c r="E36" s="400" t="s">
        <v>50</v>
      </c>
      <c r="F36" s="414" t="s">
        <v>49</v>
      </c>
      <c r="G36" s="393"/>
      <c r="H36" s="273" t="s">
        <v>114</v>
      </c>
      <c r="I36" s="274" t="s">
        <v>114</v>
      </c>
      <c r="J36" s="275" t="s">
        <v>114</v>
      </c>
      <c r="K36" s="276" t="s">
        <v>114</v>
      </c>
      <c r="L36" s="274" t="s">
        <v>114</v>
      </c>
      <c r="M36" s="276" t="s">
        <v>114</v>
      </c>
      <c r="N36" s="279" t="s">
        <v>114</v>
      </c>
      <c r="O36" s="276" t="s">
        <v>114</v>
      </c>
    </row>
    <row r="37" spans="1:15" ht="16.5" customHeight="1" x14ac:dyDescent="0.15">
      <c r="A37" s="98">
        <v>2023000101</v>
      </c>
      <c r="B37" s="28">
        <v>44927</v>
      </c>
      <c r="C37" s="386" t="s">
        <v>43</v>
      </c>
      <c r="D37" s="399" t="s">
        <v>51</v>
      </c>
      <c r="E37" s="388" t="s">
        <v>52</v>
      </c>
      <c r="F37" s="396"/>
      <c r="G37" s="393" t="s">
        <v>47</v>
      </c>
      <c r="H37" s="311">
        <v>2775952</v>
      </c>
      <c r="I37" s="312">
        <v>1823421</v>
      </c>
      <c r="J37" s="313">
        <v>281999</v>
      </c>
      <c r="K37" s="314">
        <v>670532</v>
      </c>
      <c r="L37" s="312">
        <v>2718085</v>
      </c>
      <c r="M37" s="314">
        <v>40724</v>
      </c>
      <c r="N37" s="315">
        <v>17143</v>
      </c>
      <c r="O37" s="314">
        <v>2758809</v>
      </c>
    </row>
    <row r="38" spans="1:15" ht="16.5" customHeight="1" x14ac:dyDescent="0.15">
      <c r="A38" s="98">
        <v>2023000101</v>
      </c>
      <c r="B38" s="28">
        <v>44927</v>
      </c>
      <c r="C38" s="386" t="s">
        <v>43</v>
      </c>
      <c r="D38" s="399" t="s">
        <v>51</v>
      </c>
      <c r="E38" s="388" t="s">
        <v>53</v>
      </c>
      <c r="F38" s="396"/>
      <c r="G38" s="393" t="s">
        <v>54</v>
      </c>
      <c r="H38" s="316">
        <v>132780824</v>
      </c>
      <c r="I38" s="296" t="s">
        <v>114</v>
      </c>
      <c r="J38" s="317" t="s">
        <v>114</v>
      </c>
      <c r="K38" s="297">
        <v>122527925</v>
      </c>
      <c r="L38" s="296" t="s">
        <v>114</v>
      </c>
      <c r="M38" s="297" t="s">
        <v>114</v>
      </c>
      <c r="N38" s="298" t="s">
        <v>114</v>
      </c>
      <c r="O38" s="297" t="s">
        <v>114</v>
      </c>
    </row>
    <row r="39" spans="1:15" ht="16.5" customHeight="1" x14ac:dyDescent="0.15">
      <c r="A39" s="98">
        <v>2023000101</v>
      </c>
      <c r="B39" s="28">
        <v>44927</v>
      </c>
      <c r="C39" s="386" t="s">
        <v>43</v>
      </c>
      <c r="D39" s="399" t="s">
        <v>51</v>
      </c>
      <c r="E39" s="388" t="s">
        <v>55</v>
      </c>
      <c r="F39" s="396"/>
      <c r="G39" s="393" t="s">
        <v>47</v>
      </c>
      <c r="H39" s="316">
        <v>171906</v>
      </c>
      <c r="I39" s="296">
        <v>128687</v>
      </c>
      <c r="J39" s="317">
        <v>23581</v>
      </c>
      <c r="K39" s="297">
        <v>19638</v>
      </c>
      <c r="L39" s="296">
        <v>166781</v>
      </c>
      <c r="M39" s="297">
        <v>4030</v>
      </c>
      <c r="N39" s="298">
        <v>1095</v>
      </c>
      <c r="O39" s="297">
        <v>170811</v>
      </c>
    </row>
    <row r="40" spans="1:15" ht="16.5" customHeight="1" x14ac:dyDescent="0.15">
      <c r="A40" s="98">
        <v>2023000101</v>
      </c>
      <c r="B40" s="28">
        <v>44927</v>
      </c>
      <c r="C40" s="397" t="s">
        <v>43</v>
      </c>
      <c r="D40" s="400" t="s">
        <v>51</v>
      </c>
      <c r="E40" s="388" t="s">
        <v>49</v>
      </c>
      <c r="F40" s="396"/>
      <c r="G40" s="393" t="s">
        <v>54</v>
      </c>
      <c r="H40" s="318" t="s">
        <v>114</v>
      </c>
      <c r="I40" s="299" t="s">
        <v>114</v>
      </c>
      <c r="J40" s="319" t="s">
        <v>114</v>
      </c>
      <c r="K40" s="300" t="s">
        <v>114</v>
      </c>
      <c r="L40" s="299" t="s">
        <v>114</v>
      </c>
      <c r="M40" s="300" t="s">
        <v>114</v>
      </c>
      <c r="N40" s="301" t="s">
        <v>114</v>
      </c>
      <c r="O40" s="300" t="s">
        <v>114</v>
      </c>
    </row>
    <row r="41" spans="1:15" ht="16.5" customHeight="1" x14ac:dyDescent="0.15">
      <c r="A41" s="98">
        <v>2023000101</v>
      </c>
      <c r="B41" s="28">
        <v>44927</v>
      </c>
      <c r="C41" s="405" t="s">
        <v>56</v>
      </c>
      <c r="D41" s="415" t="s">
        <v>57</v>
      </c>
      <c r="E41" s="416"/>
      <c r="F41" s="417"/>
      <c r="G41" s="404" t="s">
        <v>21</v>
      </c>
      <c r="H41" s="273">
        <v>122864832</v>
      </c>
      <c r="I41" s="274" t="s">
        <v>40</v>
      </c>
      <c r="J41" s="275">
        <v>116366887</v>
      </c>
      <c r="K41" s="276">
        <v>6497945</v>
      </c>
      <c r="L41" s="274">
        <v>115944101</v>
      </c>
      <c r="M41" s="276" t="s">
        <v>114</v>
      </c>
      <c r="N41" s="279" t="s">
        <v>114</v>
      </c>
      <c r="O41" s="276" t="s">
        <v>114</v>
      </c>
    </row>
    <row r="42" spans="1:15" ht="16.5" customHeight="1" x14ac:dyDescent="0.15">
      <c r="A42" s="98">
        <v>2023000101</v>
      </c>
      <c r="B42" s="28">
        <v>44927</v>
      </c>
      <c r="C42" s="386" t="s">
        <v>56</v>
      </c>
      <c r="D42" s="390" t="s">
        <v>58</v>
      </c>
      <c r="E42" s="394"/>
      <c r="F42" s="395"/>
      <c r="G42" s="418" t="s">
        <v>42</v>
      </c>
      <c r="H42" s="290">
        <v>20233644</v>
      </c>
      <c r="I42" s="281" t="s">
        <v>40</v>
      </c>
      <c r="J42" s="291">
        <v>20233606</v>
      </c>
      <c r="K42" s="283">
        <v>38</v>
      </c>
      <c r="L42" s="281">
        <v>20130282</v>
      </c>
      <c r="M42" s="283" t="s">
        <v>114</v>
      </c>
      <c r="N42" s="282" t="s">
        <v>114</v>
      </c>
      <c r="O42" s="283" t="s">
        <v>114</v>
      </c>
    </row>
    <row r="43" spans="1:15" ht="16.5" customHeight="1" x14ac:dyDescent="0.15">
      <c r="A43" s="98">
        <v>2023000101</v>
      </c>
      <c r="B43" s="28">
        <v>44927</v>
      </c>
      <c r="C43" s="386" t="s">
        <v>56</v>
      </c>
      <c r="D43" s="390" t="s">
        <v>59</v>
      </c>
      <c r="E43" s="394"/>
      <c r="F43" s="395"/>
      <c r="G43" s="418" t="s">
        <v>21</v>
      </c>
      <c r="H43" s="293">
        <v>9918926</v>
      </c>
      <c r="I43" s="294" t="s">
        <v>40</v>
      </c>
      <c r="J43" s="275" t="s">
        <v>114</v>
      </c>
      <c r="K43" s="276" t="s">
        <v>114</v>
      </c>
      <c r="L43" s="274" t="s">
        <v>114</v>
      </c>
      <c r="M43" s="276" t="s">
        <v>114</v>
      </c>
      <c r="N43" s="279" t="s">
        <v>114</v>
      </c>
      <c r="O43" s="276">
        <v>9918926</v>
      </c>
    </row>
    <row r="44" spans="1:15" ht="16.5" customHeight="1" x14ac:dyDescent="0.15">
      <c r="A44" s="98">
        <v>2023000101</v>
      </c>
      <c r="B44" s="28">
        <v>44927</v>
      </c>
      <c r="C44" s="386" t="s">
        <v>56</v>
      </c>
      <c r="D44" s="388" t="s">
        <v>60</v>
      </c>
      <c r="E44" s="388"/>
      <c r="F44" s="396"/>
      <c r="G44" s="389" t="s">
        <v>61</v>
      </c>
      <c r="H44" s="290">
        <v>393</v>
      </c>
      <c r="I44" s="281" t="s">
        <v>40</v>
      </c>
      <c r="J44" s="291" t="s">
        <v>114</v>
      </c>
      <c r="K44" s="283" t="s">
        <v>114</v>
      </c>
      <c r="L44" s="281" t="s">
        <v>114</v>
      </c>
      <c r="M44" s="283" t="s">
        <v>114</v>
      </c>
      <c r="N44" s="282" t="s">
        <v>114</v>
      </c>
      <c r="O44" s="283">
        <v>393</v>
      </c>
    </row>
    <row r="45" spans="1:15" ht="16.5" customHeight="1" x14ac:dyDescent="0.15">
      <c r="A45" s="98">
        <v>2023000101</v>
      </c>
      <c r="B45" s="28">
        <v>44927</v>
      </c>
      <c r="C45" s="386" t="s">
        <v>56</v>
      </c>
      <c r="D45" s="388" t="s">
        <v>62</v>
      </c>
      <c r="E45" s="388"/>
      <c r="F45" s="396"/>
      <c r="G45" s="393" t="s">
        <v>21</v>
      </c>
      <c r="H45" s="273">
        <v>37226913</v>
      </c>
      <c r="I45" s="274" t="s">
        <v>40</v>
      </c>
      <c r="J45" s="275">
        <v>14741453</v>
      </c>
      <c r="K45" s="276">
        <v>22485460</v>
      </c>
      <c r="L45" s="274" t="s">
        <v>114</v>
      </c>
      <c r="M45" s="276" t="s">
        <v>114</v>
      </c>
      <c r="N45" s="279" t="s">
        <v>114</v>
      </c>
      <c r="O45" s="276" t="s">
        <v>114</v>
      </c>
    </row>
    <row r="46" spans="1:15" ht="16.5" customHeight="1" x14ac:dyDescent="0.15">
      <c r="A46" s="98">
        <v>2023000101</v>
      </c>
      <c r="B46" s="28">
        <v>44927</v>
      </c>
      <c r="C46" s="397" t="s">
        <v>56</v>
      </c>
      <c r="D46" s="388" t="s">
        <v>63</v>
      </c>
      <c r="E46" s="388"/>
      <c r="F46" s="396"/>
      <c r="G46" s="393" t="s">
        <v>61</v>
      </c>
      <c r="H46" s="290">
        <v>64</v>
      </c>
      <c r="I46" s="281" t="s">
        <v>40</v>
      </c>
      <c r="J46" s="291">
        <v>25</v>
      </c>
      <c r="K46" s="283">
        <v>39</v>
      </c>
      <c r="L46" s="281" t="s">
        <v>114</v>
      </c>
      <c r="M46" s="283" t="s">
        <v>114</v>
      </c>
      <c r="N46" s="282" t="s">
        <v>114</v>
      </c>
      <c r="O46" s="283" t="s">
        <v>114</v>
      </c>
    </row>
    <row r="47" spans="1:15" ht="16.5" customHeight="1" thickBot="1" x14ac:dyDescent="0.2">
      <c r="A47" s="120">
        <v>2023000101</v>
      </c>
      <c r="B47" s="58">
        <v>44927</v>
      </c>
      <c r="C47" s="419" t="s">
        <v>64</v>
      </c>
      <c r="D47" s="420"/>
      <c r="E47" s="420"/>
      <c r="F47" s="421"/>
      <c r="G47" s="422" t="s">
        <v>65</v>
      </c>
      <c r="H47" s="320">
        <v>32940</v>
      </c>
      <c r="I47" s="321">
        <v>9053</v>
      </c>
      <c r="J47" s="322">
        <v>23355</v>
      </c>
      <c r="K47" s="323">
        <v>532</v>
      </c>
      <c r="L47" s="321">
        <v>28368</v>
      </c>
      <c r="M47" s="323">
        <v>3755</v>
      </c>
      <c r="N47" s="324">
        <v>817</v>
      </c>
      <c r="O47" s="323">
        <v>32123</v>
      </c>
    </row>
    <row r="48" spans="1:15" s="68" customFormat="1" x14ac:dyDescent="0.15">
      <c r="A48" s="66" t="s">
        <v>66</v>
      </c>
      <c r="B48" s="66"/>
      <c r="C48" s="66"/>
      <c r="D48" s="66"/>
      <c r="E48" s="66"/>
      <c r="F48" s="67"/>
      <c r="G48" s="66"/>
      <c r="H48" s="66"/>
      <c r="I48" s="66"/>
      <c r="J48" s="66"/>
      <c r="K48" s="66"/>
      <c r="L48" s="66"/>
      <c r="M48" s="66"/>
      <c r="N48" s="176"/>
      <c r="O48" s="176"/>
    </row>
    <row r="49" spans="1:15" s="68" customFormat="1" x14ac:dyDescent="0.15">
      <c r="A49" s="66" t="s">
        <v>67</v>
      </c>
      <c r="B49" s="66"/>
      <c r="C49" s="66"/>
      <c r="D49" s="66"/>
      <c r="E49" s="66"/>
      <c r="F49" s="67"/>
      <c r="G49" s="67"/>
      <c r="H49" s="67"/>
      <c r="I49" s="67"/>
      <c r="J49" s="67"/>
      <c r="K49" s="67"/>
      <c r="L49" s="67"/>
      <c r="M49" s="67"/>
      <c r="N49" s="176"/>
      <c r="O49" s="176"/>
    </row>
    <row r="50" spans="1:15" s="68" customFormat="1" x14ac:dyDescent="0.15">
      <c r="A50" s="66" t="s">
        <v>68</v>
      </c>
      <c r="B50" s="66"/>
      <c r="C50" s="66"/>
      <c r="D50" s="66"/>
      <c r="E50" s="66"/>
      <c r="F50" s="67"/>
      <c r="G50" s="67"/>
      <c r="H50" s="67"/>
      <c r="I50" s="67"/>
      <c r="J50" s="67"/>
      <c r="K50" s="67"/>
      <c r="L50" s="67"/>
      <c r="M50" s="67"/>
      <c r="N50" s="176"/>
      <c r="O50" s="176"/>
    </row>
    <row r="51" spans="1:15" s="68" customFormat="1" x14ac:dyDescent="0.15">
      <c r="A51" s="66" t="s">
        <v>69</v>
      </c>
      <c r="B51" s="66"/>
      <c r="C51" s="66"/>
      <c r="D51" s="66"/>
      <c r="E51" s="66"/>
      <c r="F51" s="67"/>
      <c r="G51" s="67"/>
      <c r="H51" s="67"/>
      <c r="I51" s="67"/>
      <c r="J51" s="67"/>
      <c r="K51" s="67"/>
      <c r="L51" s="67"/>
      <c r="M51" s="67"/>
      <c r="N51" s="176"/>
      <c r="O51" s="176"/>
    </row>
    <row r="52" spans="1:15" s="68" customFormat="1" x14ac:dyDescent="0.15">
      <c r="A52" s="66" t="s">
        <v>93</v>
      </c>
      <c r="B52" s="66"/>
      <c r="C52" s="66"/>
      <c r="D52" s="66"/>
      <c r="E52" s="66"/>
      <c r="F52" s="67"/>
      <c r="G52" s="67"/>
      <c r="H52" s="67"/>
      <c r="I52" s="67"/>
      <c r="J52" s="67"/>
      <c r="K52" s="67"/>
      <c r="L52" s="67"/>
      <c r="M52" s="67"/>
      <c r="N52" s="176"/>
      <c r="O52" s="176"/>
    </row>
    <row r="53" spans="1:15" s="68" customFormat="1" x14ac:dyDescent="0.15">
      <c r="A53" s="66" t="s">
        <v>98</v>
      </c>
      <c r="B53" s="66"/>
      <c r="C53" s="66"/>
      <c r="D53" s="66"/>
      <c r="E53" s="66"/>
      <c r="F53" s="67"/>
      <c r="G53" s="67"/>
      <c r="H53" s="67"/>
      <c r="I53" s="67"/>
      <c r="J53" s="67"/>
      <c r="K53" s="67"/>
      <c r="L53" s="67"/>
      <c r="M53" s="67"/>
      <c r="N53" s="176"/>
      <c r="O53" s="176"/>
    </row>
    <row r="54" spans="1:15" s="68" customFormat="1" x14ac:dyDescent="0.15">
      <c r="A54" s="69"/>
      <c r="B54" s="69"/>
      <c r="C54" s="69"/>
      <c r="D54" s="69"/>
      <c r="E54" s="69"/>
      <c r="F54" s="70"/>
      <c r="G54" s="70"/>
      <c r="H54" s="71"/>
      <c r="I54" s="71"/>
      <c r="J54" s="71"/>
      <c r="K54" s="71"/>
      <c r="L54" s="71"/>
      <c r="M54" s="71"/>
      <c r="N54" s="71"/>
      <c r="O54" s="71"/>
    </row>
    <row r="55" spans="1:15" s="68" customFormat="1" x14ac:dyDescent="0.15">
      <c r="A55" s="72"/>
      <c r="B55" s="73"/>
      <c r="C55" s="73"/>
      <c r="D55" s="73"/>
      <c r="E55" s="73"/>
      <c r="F55" s="73"/>
      <c r="G55" s="73"/>
      <c r="H55" s="71"/>
      <c r="I55" s="71"/>
      <c r="J55" s="71"/>
      <c r="K55" s="71"/>
      <c r="L55" s="71"/>
      <c r="M55" s="71"/>
      <c r="N55" s="71"/>
      <c r="O55" s="71"/>
    </row>
    <row r="56" spans="1:15" s="68" customFormat="1" x14ac:dyDescent="0.15">
      <c r="A56" s="72"/>
      <c r="B56" s="73"/>
      <c r="C56" s="73"/>
      <c r="D56" s="73"/>
      <c r="E56" s="73"/>
      <c r="F56" s="73"/>
      <c r="G56" s="73"/>
      <c r="H56" s="71"/>
      <c r="I56" s="71"/>
      <c r="J56" s="71"/>
      <c r="K56" s="71"/>
      <c r="L56" s="71"/>
      <c r="M56" s="71"/>
      <c r="N56" s="71"/>
      <c r="O56" s="71"/>
    </row>
    <row r="57" spans="1:15" s="68" customFormat="1" x14ac:dyDescent="0.15">
      <c r="A57" s="72"/>
      <c r="B57" s="73"/>
      <c r="C57" s="73"/>
      <c r="D57" s="73"/>
      <c r="E57" s="73"/>
      <c r="F57" s="73"/>
      <c r="G57" s="73"/>
      <c r="H57" s="71"/>
      <c r="I57" s="71"/>
      <c r="J57" s="71"/>
      <c r="K57" s="71"/>
      <c r="L57" s="71"/>
      <c r="M57" s="71"/>
      <c r="N57" s="71"/>
      <c r="O57" s="71"/>
    </row>
    <row r="58" spans="1:15" x14ac:dyDescent="0.15">
      <c r="B58" s="73"/>
      <c r="C58" s="73"/>
      <c r="D58" s="73"/>
      <c r="E58" s="73"/>
      <c r="F58" s="73"/>
      <c r="G58" s="73"/>
    </row>
    <row r="59" spans="1:15" x14ac:dyDescent="0.15">
      <c r="B59" s="73"/>
      <c r="C59" s="73"/>
      <c r="D59" s="73"/>
      <c r="E59" s="73"/>
      <c r="F59" s="73"/>
      <c r="G59" s="73"/>
    </row>
    <row r="60" spans="1:15" x14ac:dyDescent="0.15">
      <c r="B60" s="73"/>
      <c r="C60" s="73"/>
      <c r="D60" s="73"/>
      <c r="E60" s="73"/>
      <c r="F60" s="73"/>
      <c r="G60" s="73"/>
    </row>
    <row r="61" spans="1:15" x14ac:dyDescent="0.15">
      <c r="B61" s="73"/>
      <c r="C61" s="73"/>
      <c r="D61" s="73"/>
      <c r="E61" s="73"/>
      <c r="F61" s="73"/>
      <c r="G61" s="73"/>
    </row>
    <row r="62" spans="1:15" x14ac:dyDescent="0.15">
      <c r="B62" s="73"/>
      <c r="C62" s="73"/>
      <c r="D62" s="73"/>
      <c r="E62" s="73"/>
      <c r="F62" s="73"/>
      <c r="G62" s="73"/>
    </row>
    <row r="63" spans="1:15" x14ac:dyDescent="0.15">
      <c r="B63" s="72"/>
      <c r="C63" s="72"/>
      <c r="D63" s="72"/>
      <c r="E63" s="72"/>
      <c r="F63" s="72"/>
      <c r="G63" s="72"/>
    </row>
  </sheetData>
  <phoneticPr fontId="4"/>
  <pageMargins left="0.59055118110236227" right="0.59055118110236227" top="0.98425196850393704" bottom="0.59055118110236227" header="0.51181102362204722" footer="0.27559055118110237"/>
  <pageSetup paperSize="9" scale="63"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96F6C6-63D8-47E5-84DA-40EC13D55B09}">
  <sheetPr>
    <pageSetUpPr fitToPage="1"/>
  </sheetPr>
  <dimension ref="A1:P75"/>
  <sheetViews>
    <sheetView showGridLines="0" view="pageBreakPreview" zoomScaleNormal="87" zoomScaleSheetLayoutView="100" workbookViewId="0">
      <selection activeCell="H4" sqref="H4"/>
    </sheetView>
  </sheetViews>
  <sheetFormatPr defaultColWidth="9" defaultRowHeight="13.5" x14ac:dyDescent="0.15"/>
  <cols>
    <col min="1" max="1" width="11.375" style="72" bestFit="1" customWidth="1"/>
    <col min="2" max="2" width="9.5" style="74" bestFit="1" customWidth="1"/>
    <col min="3" max="3" width="7.75" style="74" customWidth="1"/>
    <col min="4" max="4" width="6.125" style="74" customWidth="1"/>
    <col min="5" max="5" width="4.375" style="74" customWidth="1"/>
    <col min="6" max="6" width="11.125" style="74" customWidth="1"/>
    <col min="7" max="7" width="6.125" style="74" bestFit="1" customWidth="1"/>
    <col min="8" max="12" width="9.625" style="3" customWidth="1"/>
    <col min="13" max="13" width="11.125" style="3" customWidth="1"/>
    <col min="14" max="14" width="9.625" style="3" customWidth="1"/>
    <col min="15" max="15" width="11.125" style="3" customWidth="1"/>
    <col min="16" max="16" width="9" style="68"/>
    <col min="17" max="16384" width="9" style="6"/>
  </cols>
  <sheetData>
    <row r="1" spans="1:16" ht="19.5" thickBot="1" x14ac:dyDescent="0.2">
      <c r="A1" s="75" t="s">
        <v>101</v>
      </c>
      <c r="B1" s="76"/>
      <c r="C1" s="205"/>
      <c r="D1" s="76"/>
      <c r="E1" s="76"/>
      <c r="F1" s="3"/>
      <c r="G1" s="3"/>
      <c r="L1" s="4"/>
      <c r="M1" s="5"/>
    </row>
    <row r="2" spans="1:16" ht="26.45" customHeight="1" x14ac:dyDescent="0.15">
      <c r="A2" s="78" t="s">
        <v>1</v>
      </c>
      <c r="B2" s="79" t="s">
        <v>2</v>
      </c>
      <c r="C2" s="78" t="s">
        <v>73</v>
      </c>
      <c r="D2" s="423" t="s">
        <v>4</v>
      </c>
      <c r="E2" s="423" t="s">
        <v>5</v>
      </c>
      <c r="F2" s="423" t="s">
        <v>6</v>
      </c>
      <c r="G2" s="424" t="s">
        <v>7</v>
      </c>
      <c r="H2" s="371" t="s">
        <v>74</v>
      </c>
      <c r="I2" s="372" t="s">
        <v>75</v>
      </c>
      <c r="J2" s="372" t="s">
        <v>76</v>
      </c>
      <c r="K2" s="372" t="s">
        <v>77</v>
      </c>
      <c r="L2" s="372" t="s">
        <v>78</v>
      </c>
      <c r="M2" s="372" t="s">
        <v>79</v>
      </c>
      <c r="N2" s="372" t="s">
        <v>80</v>
      </c>
      <c r="O2" s="373" t="s">
        <v>81</v>
      </c>
    </row>
    <row r="3" spans="1:16" ht="15.95" customHeight="1" x14ac:dyDescent="0.15">
      <c r="A3" s="86">
        <v>2023000101</v>
      </c>
      <c r="B3" s="28">
        <v>44927</v>
      </c>
      <c r="C3" s="425" t="s">
        <v>19</v>
      </c>
      <c r="D3" s="426" t="s">
        <v>20</v>
      </c>
      <c r="E3" s="427"/>
      <c r="F3" s="428"/>
      <c r="G3" s="429" t="s">
        <v>21</v>
      </c>
      <c r="H3" s="259">
        <v>5618911</v>
      </c>
      <c r="I3" s="260">
        <v>4999778</v>
      </c>
      <c r="J3" s="260">
        <v>75968992</v>
      </c>
      <c r="K3" s="260">
        <v>18305289</v>
      </c>
      <c r="L3" s="260">
        <v>37971253</v>
      </c>
      <c r="M3" s="260">
        <v>4669486</v>
      </c>
      <c r="N3" s="260">
        <v>5647669</v>
      </c>
      <c r="O3" s="261">
        <v>153181378</v>
      </c>
      <c r="P3" s="206"/>
    </row>
    <row r="4" spans="1:16" ht="16.5" customHeight="1" x14ac:dyDescent="0.15">
      <c r="A4" s="86">
        <v>2023000101</v>
      </c>
      <c r="B4" s="28">
        <v>44927</v>
      </c>
      <c r="C4" s="425" t="s">
        <v>19</v>
      </c>
      <c r="D4" s="430" t="s">
        <v>22</v>
      </c>
      <c r="E4" s="431"/>
      <c r="F4" s="432"/>
      <c r="G4" s="429" t="s">
        <v>21</v>
      </c>
      <c r="H4" s="260" t="s">
        <v>114</v>
      </c>
      <c r="I4" s="260" t="s">
        <v>114</v>
      </c>
      <c r="J4" s="260">
        <v>5277972</v>
      </c>
      <c r="K4" s="260" t="s">
        <v>114</v>
      </c>
      <c r="L4" s="260" t="s">
        <v>114</v>
      </c>
      <c r="M4" s="260" t="s">
        <v>114</v>
      </c>
      <c r="N4" s="260" t="s">
        <v>114</v>
      </c>
      <c r="O4" s="261">
        <v>5629723</v>
      </c>
      <c r="P4" s="206"/>
    </row>
    <row r="5" spans="1:16" ht="16.5" customHeight="1" x14ac:dyDescent="0.15">
      <c r="A5" s="86">
        <v>2023000101</v>
      </c>
      <c r="B5" s="28">
        <v>44927</v>
      </c>
      <c r="C5" s="425" t="s">
        <v>19</v>
      </c>
      <c r="D5" s="430" t="s">
        <v>23</v>
      </c>
      <c r="E5" s="433"/>
      <c r="F5" s="434"/>
      <c r="G5" s="429" t="s">
        <v>21</v>
      </c>
      <c r="H5" s="259">
        <v>240002</v>
      </c>
      <c r="I5" s="260">
        <v>154533</v>
      </c>
      <c r="J5" s="260">
        <v>5590200</v>
      </c>
      <c r="K5" s="260">
        <v>949488</v>
      </c>
      <c r="L5" s="260">
        <v>1211988</v>
      </c>
      <c r="M5" s="260">
        <v>308275</v>
      </c>
      <c r="N5" s="260">
        <v>311144</v>
      </c>
      <c r="O5" s="261">
        <v>8765630</v>
      </c>
      <c r="P5" s="206"/>
    </row>
    <row r="6" spans="1:16" ht="16.5" customHeight="1" x14ac:dyDescent="0.15">
      <c r="A6" s="86">
        <v>2023000101</v>
      </c>
      <c r="B6" s="28">
        <v>44927</v>
      </c>
      <c r="C6" s="425" t="s">
        <v>19</v>
      </c>
      <c r="D6" s="430" t="s">
        <v>24</v>
      </c>
      <c r="E6" s="431"/>
      <c r="F6" s="432"/>
      <c r="G6" s="429" t="s">
        <v>21</v>
      </c>
      <c r="H6" s="259" t="s">
        <v>114</v>
      </c>
      <c r="I6" s="260" t="s">
        <v>114</v>
      </c>
      <c r="J6" s="260" t="s">
        <v>114</v>
      </c>
      <c r="K6" s="260" t="s">
        <v>114</v>
      </c>
      <c r="L6" s="260" t="s">
        <v>114</v>
      </c>
      <c r="M6" s="260" t="s">
        <v>114</v>
      </c>
      <c r="N6" s="260" t="s">
        <v>114</v>
      </c>
      <c r="O6" s="261" t="s">
        <v>114</v>
      </c>
      <c r="P6" s="206"/>
    </row>
    <row r="7" spans="1:16" ht="16.5" customHeight="1" x14ac:dyDescent="0.15">
      <c r="A7" s="86">
        <v>2023000101</v>
      </c>
      <c r="B7" s="28">
        <v>44927</v>
      </c>
      <c r="C7" s="425" t="s">
        <v>19</v>
      </c>
      <c r="D7" s="426" t="s">
        <v>25</v>
      </c>
      <c r="E7" s="427"/>
      <c r="F7" s="428"/>
      <c r="G7" s="429" t="s">
        <v>21</v>
      </c>
      <c r="H7" s="264" t="s">
        <v>114</v>
      </c>
      <c r="I7" s="265" t="s">
        <v>114</v>
      </c>
      <c r="J7" s="265" t="s">
        <v>114</v>
      </c>
      <c r="K7" s="265" t="s">
        <v>114</v>
      </c>
      <c r="L7" s="265" t="s">
        <v>114</v>
      </c>
      <c r="M7" s="265" t="s">
        <v>114</v>
      </c>
      <c r="N7" s="265" t="s">
        <v>114</v>
      </c>
      <c r="O7" s="266" t="s">
        <v>114</v>
      </c>
      <c r="P7" s="206"/>
    </row>
    <row r="8" spans="1:16" ht="16.5" customHeight="1" x14ac:dyDescent="0.15">
      <c r="A8" s="86">
        <v>2023000101</v>
      </c>
      <c r="B8" s="28">
        <v>44927</v>
      </c>
      <c r="C8" s="435" t="s">
        <v>19</v>
      </c>
      <c r="D8" s="426" t="s">
        <v>26</v>
      </c>
      <c r="E8" s="427"/>
      <c r="F8" s="428"/>
      <c r="G8" s="429" t="s">
        <v>21</v>
      </c>
      <c r="H8" s="269">
        <v>6079497</v>
      </c>
      <c r="I8" s="270">
        <v>5285478</v>
      </c>
      <c r="J8" s="270">
        <v>86837164</v>
      </c>
      <c r="K8" s="270">
        <v>19254777</v>
      </c>
      <c r="L8" s="270">
        <v>39183241</v>
      </c>
      <c r="M8" s="270">
        <v>4977761</v>
      </c>
      <c r="N8" s="270">
        <v>5962782</v>
      </c>
      <c r="O8" s="271">
        <v>167580700</v>
      </c>
      <c r="P8" s="206"/>
    </row>
    <row r="9" spans="1:16" ht="16.5" customHeight="1" x14ac:dyDescent="0.15">
      <c r="A9" s="86">
        <v>2023000101</v>
      </c>
      <c r="B9" s="28">
        <v>44927</v>
      </c>
      <c r="C9" s="425" t="s">
        <v>27</v>
      </c>
      <c r="D9" s="430" t="s">
        <v>20</v>
      </c>
      <c r="E9" s="433"/>
      <c r="F9" s="434"/>
      <c r="G9" s="429" t="s">
        <v>21</v>
      </c>
      <c r="H9" s="274">
        <v>483479</v>
      </c>
      <c r="I9" s="275">
        <v>2460846</v>
      </c>
      <c r="J9" s="275">
        <v>46111848</v>
      </c>
      <c r="K9" s="275">
        <v>6772753</v>
      </c>
      <c r="L9" s="275">
        <v>2231158</v>
      </c>
      <c r="M9" s="275">
        <v>2501242</v>
      </c>
      <c r="N9" s="275">
        <v>2202080</v>
      </c>
      <c r="O9" s="276">
        <v>62763406</v>
      </c>
      <c r="P9" s="206"/>
    </row>
    <row r="10" spans="1:16" ht="16.5" customHeight="1" x14ac:dyDescent="0.15">
      <c r="A10" s="86">
        <v>2023000101</v>
      </c>
      <c r="B10" s="28">
        <v>44927</v>
      </c>
      <c r="C10" s="425" t="s">
        <v>27</v>
      </c>
      <c r="D10" s="430" t="s">
        <v>22</v>
      </c>
      <c r="E10" s="431"/>
      <c r="F10" s="432"/>
      <c r="G10" s="429" t="s">
        <v>21</v>
      </c>
      <c r="H10" s="259">
        <v>694609</v>
      </c>
      <c r="I10" s="275">
        <v>179974</v>
      </c>
      <c r="J10" s="275">
        <v>11607110</v>
      </c>
      <c r="K10" s="275" t="s">
        <v>114</v>
      </c>
      <c r="L10" s="275" t="s">
        <v>114</v>
      </c>
      <c r="M10" s="275" t="s">
        <v>114</v>
      </c>
      <c r="N10" s="275" t="s">
        <v>114</v>
      </c>
      <c r="O10" s="276">
        <v>13048482</v>
      </c>
      <c r="P10" s="206"/>
    </row>
    <row r="11" spans="1:16" ht="16.5" customHeight="1" x14ac:dyDescent="0.15">
      <c r="A11" s="86">
        <v>2023000101</v>
      </c>
      <c r="B11" s="28">
        <v>44927</v>
      </c>
      <c r="C11" s="425" t="s">
        <v>27</v>
      </c>
      <c r="D11" s="426" t="s">
        <v>23</v>
      </c>
      <c r="E11" s="427"/>
      <c r="F11" s="428"/>
      <c r="G11" s="429" t="s">
        <v>21</v>
      </c>
      <c r="H11" s="274" t="s">
        <v>114</v>
      </c>
      <c r="I11" s="275" t="s">
        <v>114</v>
      </c>
      <c r="J11" s="275" t="s">
        <v>114</v>
      </c>
      <c r="K11" s="275" t="s">
        <v>114</v>
      </c>
      <c r="L11" s="275" t="s">
        <v>114</v>
      </c>
      <c r="M11" s="275" t="s">
        <v>114</v>
      </c>
      <c r="N11" s="275" t="s">
        <v>114</v>
      </c>
      <c r="O11" s="276" t="s">
        <v>114</v>
      </c>
      <c r="P11" s="206"/>
    </row>
    <row r="12" spans="1:16" ht="16.5" customHeight="1" x14ac:dyDescent="0.15">
      <c r="A12" s="86">
        <v>2023000101</v>
      </c>
      <c r="B12" s="28">
        <v>44927</v>
      </c>
      <c r="C12" s="425" t="s">
        <v>27</v>
      </c>
      <c r="D12" s="430" t="s">
        <v>24</v>
      </c>
      <c r="E12" s="431"/>
      <c r="F12" s="432"/>
      <c r="G12" s="429" t="s">
        <v>21</v>
      </c>
      <c r="H12" s="274" t="s">
        <v>114</v>
      </c>
      <c r="I12" s="275" t="s">
        <v>114</v>
      </c>
      <c r="J12" s="275" t="s">
        <v>114</v>
      </c>
      <c r="K12" s="275" t="s">
        <v>114</v>
      </c>
      <c r="L12" s="275" t="s">
        <v>114</v>
      </c>
      <c r="M12" s="275" t="s">
        <v>114</v>
      </c>
      <c r="N12" s="275" t="s">
        <v>114</v>
      </c>
      <c r="O12" s="276" t="s">
        <v>114</v>
      </c>
      <c r="P12" s="206"/>
    </row>
    <row r="13" spans="1:16" ht="16.5" customHeight="1" x14ac:dyDescent="0.15">
      <c r="A13" s="86">
        <v>2023000101</v>
      </c>
      <c r="B13" s="28">
        <v>44927</v>
      </c>
      <c r="C13" s="425" t="s">
        <v>27</v>
      </c>
      <c r="D13" s="426" t="s">
        <v>25</v>
      </c>
      <c r="E13" s="427"/>
      <c r="F13" s="428"/>
      <c r="G13" s="429" t="s">
        <v>21</v>
      </c>
      <c r="H13" s="281" t="s">
        <v>114</v>
      </c>
      <c r="I13" s="291" t="s">
        <v>114</v>
      </c>
      <c r="J13" s="291" t="s">
        <v>114</v>
      </c>
      <c r="K13" s="291" t="s">
        <v>114</v>
      </c>
      <c r="L13" s="291" t="s">
        <v>114</v>
      </c>
      <c r="M13" s="291" t="s">
        <v>114</v>
      </c>
      <c r="N13" s="291" t="s">
        <v>114</v>
      </c>
      <c r="O13" s="266" t="s">
        <v>114</v>
      </c>
      <c r="P13" s="206"/>
    </row>
    <row r="14" spans="1:16" ht="16.5" customHeight="1" x14ac:dyDescent="0.15">
      <c r="A14" s="86">
        <v>2023000101</v>
      </c>
      <c r="B14" s="28">
        <v>44927</v>
      </c>
      <c r="C14" s="435" t="s">
        <v>27</v>
      </c>
      <c r="D14" s="426" t="s">
        <v>26</v>
      </c>
      <c r="E14" s="427"/>
      <c r="F14" s="428"/>
      <c r="G14" s="429" t="s">
        <v>21</v>
      </c>
      <c r="H14" s="286">
        <v>1178088</v>
      </c>
      <c r="I14" s="287">
        <v>2643690</v>
      </c>
      <c r="J14" s="287">
        <v>58219631</v>
      </c>
      <c r="K14" s="287">
        <v>7426650</v>
      </c>
      <c r="L14" s="287">
        <v>2231158</v>
      </c>
      <c r="M14" s="287">
        <v>2501242</v>
      </c>
      <c r="N14" s="287">
        <v>2271691</v>
      </c>
      <c r="O14" s="288">
        <v>76472150</v>
      </c>
      <c r="P14" s="206"/>
    </row>
    <row r="15" spans="1:16" ht="16.5" customHeight="1" x14ac:dyDescent="0.15">
      <c r="A15" s="149">
        <v>2023000101</v>
      </c>
      <c r="B15" s="28">
        <v>44927</v>
      </c>
      <c r="C15" s="425" t="s">
        <v>28</v>
      </c>
      <c r="D15" s="426" t="s">
        <v>29</v>
      </c>
      <c r="E15" s="427"/>
      <c r="F15" s="428"/>
      <c r="G15" s="429" t="s">
        <v>21</v>
      </c>
      <c r="H15" s="281">
        <v>6079497</v>
      </c>
      <c r="I15" s="291">
        <v>5285478</v>
      </c>
      <c r="J15" s="291">
        <v>86837164</v>
      </c>
      <c r="K15" s="291">
        <v>19254777</v>
      </c>
      <c r="L15" s="291">
        <v>39183241</v>
      </c>
      <c r="M15" s="291">
        <v>4977761</v>
      </c>
      <c r="N15" s="291">
        <v>5962782</v>
      </c>
      <c r="O15" s="283">
        <v>167580700</v>
      </c>
      <c r="P15" s="206"/>
    </row>
    <row r="16" spans="1:16" ht="16.5" customHeight="1" x14ac:dyDescent="0.15">
      <c r="A16" s="149">
        <v>2023000101</v>
      </c>
      <c r="B16" s="28">
        <v>44927</v>
      </c>
      <c r="C16" s="425" t="s">
        <v>28</v>
      </c>
      <c r="D16" s="430" t="s">
        <v>30</v>
      </c>
      <c r="E16" s="431"/>
      <c r="F16" s="432"/>
      <c r="G16" s="429" t="s">
        <v>21</v>
      </c>
      <c r="H16" s="281">
        <v>1178088</v>
      </c>
      <c r="I16" s="291">
        <v>2460545</v>
      </c>
      <c r="J16" s="291">
        <v>50463673</v>
      </c>
      <c r="K16" s="291">
        <v>7426245</v>
      </c>
      <c r="L16" s="291">
        <v>2231158</v>
      </c>
      <c r="M16" s="291">
        <v>1798342</v>
      </c>
      <c r="N16" s="291">
        <v>1574023</v>
      </c>
      <c r="O16" s="283">
        <v>67132074</v>
      </c>
      <c r="P16" s="206"/>
    </row>
    <row r="17" spans="1:16" s="68" customFormat="1" ht="16.5" customHeight="1" x14ac:dyDescent="0.15">
      <c r="A17" s="149">
        <v>2023000101</v>
      </c>
      <c r="B17" s="28">
        <v>44927</v>
      </c>
      <c r="C17" s="425" t="s">
        <v>28</v>
      </c>
      <c r="D17" s="430" t="s">
        <v>31</v>
      </c>
      <c r="E17" s="433"/>
      <c r="F17" s="434"/>
      <c r="G17" s="429" t="s">
        <v>21</v>
      </c>
      <c r="H17" s="281" t="s">
        <v>114</v>
      </c>
      <c r="I17" s="291" t="s">
        <v>114</v>
      </c>
      <c r="J17" s="291">
        <v>7755958</v>
      </c>
      <c r="K17" s="291" t="s">
        <v>114</v>
      </c>
      <c r="L17" s="291" t="s">
        <v>114</v>
      </c>
      <c r="M17" s="325">
        <v>702900</v>
      </c>
      <c r="N17" s="291">
        <v>697668</v>
      </c>
      <c r="O17" s="283">
        <v>9340076</v>
      </c>
      <c r="P17" s="206"/>
    </row>
    <row r="18" spans="1:16" s="68" customFormat="1" ht="16.5" customHeight="1" x14ac:dyDescent="0.15">
      <c r="A18" s="149">
        <v>2023000101</v>
      </c>
      <c r="B18" s="28">
        <v>44927</v>
      </c>
      <c r="C18" s="425" t="s">
        <v>28</v>
      </c>
      <c r="D18" s="430" t="s">
        <v>32</v>
      </c>
      <c r="E18" s="431"/>
      <c r="F18" s="432"/>
      <c r="G18" s="429" t="s">
        <v>21</v>
      </c>
      <c r="H18" s="281">
        <v>1322470</v>
      </c>
      <c r="I18" s="291">
        <v>2453375</v>
      </c>
      <c r="J18" s="291">
        <v>48598461</v>
      </c>
      <c r="K18" s="291">
        <v>6724537</v>
      </c>
      <c r="L18" s="291">
        <v>1670073</v>
      </c>
      <c r="M18" s="291">
        <v>1508748</v>
      </c>
      <c r="N18" s="291">
        <v>1810071</v>
      </c>
      <c r="O18" s="283">
        <v>64087735</v>
      </c>
      <c r="P18" s="206"/>
    </row>
    <row r="19" spans="1:16" s="68" customFormat="1" ht="16.5" customHeight="1" x14ac:dyDescent="0.15">
      <c r="A19" s="149">
        <v>2023000101</v>
      </c>
      <c r="B19" s="28">
        <v>44927</v>
      </c>
      <c r="C19" s="425" t="s">
        <v>28</v>
      </c>
      <c r="D19" s="436" t="s">
        <v>33</v>
      </c>
      <c r="E19" s="430" t="s">
        <v>34</v>
      </c>
      <c r="F19" s="432"/>
      <c r="G19" s="429" t="s">
        <v>21</v>
      </c>
      <c r="H19" s="294">
        <v>2403214</v>
      </c>
      <c r="I19" s="310">
        <v>1115917</v>
      </c>
      <c r="J19" s="310">
        <v>30601065</v>
      </c>
      <c r="K19" s="310">
        <v>5528684</v>
      </c>
      <c r="L19" s="310">
        <v>15068158</v>
      </c>
      <c r="M19" s="310">
        <v>1495494</v>
      </c>
      <c r="N19" s="310">
        <v>2208181</v>
      </c>
      <c r="O19" s="277">
        <v>58420713</v>
      </c>
      <c r="P19" s="206"/>
    </row>
    <row r="20" spans="1:16" s="68" customFormat="1" ht="16.5" customHeight="1" x14ac:dyDescent="0.15">
      <c r="A20" s="149">
        <v>2023000101</v>
      </c>
      <c r="B20" s="28">
        <v>44927</v>
      </c>
      <c r="C20" s="425" t="s">
        <v>28</v>
      </c>
      <c r="D20" s="436" t="s">
        <v>33</v>
      </c>
      <c r="E20" s="430" t="s">
        <v>35</v>
      </c>
      <c r="F20" s="432"/>
      <c r="G20" s="429" t="s">
        <v>21</v>
      </c>
      <c r="H20" s="274">
        <v>1422178</v>
      </c>
      <c r="I20" s="275">
        <v>461916</v>
      </c>
      <c r="J20" s="275">
        <v>9668139</v>
      </c>
      <c r="K20" s="275">
        <v>1376063</v>
      </c>
      <c r="L20" s="275">
        <v>3760286</v>
      </c>
      <c r="M20" s="275">
        <v>487549</v>
      </c>
      <c r="N20" s="275">
        <v>741343</v>
      </c>
      <c r="O20" s="276">
        <v>17917474</v>
      </c>
      <c r="P20" s="206"/>
    </row>
    <row r="21" spans="1:16" s="68" customFormat="1" ht="16.5" customHeight="1" x14ac:dyDescent="0.15">
      <c r="A21" s="149">
        <v>2023000101</v>
      </c>
      <c r="B21" s="28">
        <v>44927</v>
      </c>
      <c r="C21" s="425" t="s">
        <v>28</v>
      </c>
      <c r="D21" s="436" t="s">
        <v>33</v>
      </c>
      <c r="E21" s="430" t="s">
        <v>36</v>
      </c>
      <c r="F21" s="432"/>
      <c r="G21" s="429" t="s">
        <v>21</v>
      </c>
      <c r="H21" s="274">
        <v>779263</v>
      </c>
      <c r="I21" s="275">
        <v>3292088</v>
      </c>
      <c r="J21" s="275">
        <v>48904037</v>
      </c>
      <c r="K21" s="275">
        <v>11919758</v>
      </c>
      <c r="L21" s="275">
        <v>18000306</v>
      </c>
      <c r="M21" s="275">
        <v>3773965</v>
      </c>
      <c r="N21" s="275">
        <v>2695307</v>
      </c>
      <c r="O21" s="276">
        <v>89364724</v>
      </c>
      <c r="P21" s="206"/>
    </row>
    <row r="22" spans="1:16" s="68" customFormat="1" ht="16.5" customHeight="1" x14ac:dyDescent="0.15">
      <c r="A22" s="149">
        <v>2023000101</v>
      </c>
      <c r="B22" s="28">
        <v>44927</v>
      </c>
      <c r="C22" s="425" t="s">
        <v>28</v>
      </c>
      <c r="D22" s="436" t="s">
        <v>33</v>
      </c>
      <c r="E22" s="430" t="s">
        <v>37</v>
      </c>
      <c r="F22" s="432"/>
      <c r="G22" s="429" t="s">
        <v>21</v>
      </c>
      <c r="H22" s="281">
        <v>1130881</v>
      </c>
      <c r="I22" s="291">
        <v>660024</v>
      </c>
      <c r="J22" s="291">
        <v>7219976</v>
      </c>
      <c r="K22" s="291">
        <v>1598694</v>
      </c>
      <c r="L22" s="291">
        <v>3203725</v>
      </c>
      <c r="M22" s="291">
        <v>665757</v>
      </c>
      <c r="N22" s="291">
        <v>822736</v>
      </c>
      <c r="O22" s="283">
        <v>15301793</v>
      </c>
      <c r="P22" s="206"/>
    </row>
    <row r="23" spans="1:16" s="68" customFormat="1" ht="16.5" customHeight="1" x14ac:dyDescent="0.15">
      <c r="A23" s="149">
        <v>2023000101</v>
      </c>
      <c r="B23" s="28">
        <v>44927</v>
      </c>
      <c r="C23" s="435" t="s">
        <v>28</v>
      </c>
      <c r="D23" s="436" t="s">
        <v>33</v>
      </c>
      <c r="E23" s="430" t="s">
        <v>26</v>
      </c>
      <c r="F23" s="432"/>
      <c r="G23" s="429" t="s">
        <v>21</v>
      </c>
      <c r="H23" s="164">
        <v>5735536</v>
      </c>
      <c r="I23" s="326">
        <v>5529945</v>
      </c>
      <c r="J23" s="326">
        <v>96393217</v>
      </c>
      <c r="K23" s="326">
        <v>20423199</v>
      </c>
      <c r="L23" s="326">
        <v>40032475</v>
      </c>
      <c r="M23" s="326">
        <v>6422765</v>
      </c>
      <c r="N23" s="326">
        <v>6467567</v>
      </c>
      <c r="O23" s="292">
        <v>181004704</v>
      </c>
      <c r="P23" s="206"/>
    </row>
    <row r="24" spans="1:16" s="68" customFormat="1" ht="16.5" customHeight="1" x14ac:dyDescent="0.15">
      <c r="A24" s="149">
        <v>2023000101</v>
      </c>
      <c r="B24" s="28">
        <v>44927</v>
      </c>
      <c r="C24" s="437" t="s">
        <v>38</v>
      </c>
      <c r="D24" s="438"/>
      <c r="E24" s="438"/>
      <c r="F24" s="439"/>
      <c r="G24" s="440" t="s">
        <v>39</v>
      </c>
      <c r="H24" s="274">
        <v>882439</v>
      </c>
      <c r="I24" s="275">
        <v>824571</v>
      </c>
      <c r="J24" s="275">
        <v>16186622</v>
      </c>
      <c r="K24" s="275">
        <v>3015760</v>
      </c>
      <c r="L24" s="275">
        <v>7863426</v>
      </c>
      <c r="M24" s="275">
        <v>1131645</v>
      </c>
      <c r="N24" s="275">
        <v>1710024</v>
      </c>
      <c r="O24" s="276">
        <v>31614487</v>
      </c>
      <c r="P24" s="206"/>
    </row>
    <row r="25" spans="1:16" s="68" customFormat="1" ht="16.5" customHeight="1" x14ac:dyDescent="0.15">
      <c r="A25" s="149">
        <v>2023000101</v>
      </c>
      <c r="B25" s="28">
        <v>44927</v>
      </c>
      <c r="C25" s="441" t="s">
        <v>41</v>
      </c>
      <c r="D25" s="442" t="s">
        <v>34</v>
      </c>
      <c r="E25" s="443"/>
      <c r="F25" s="444"/>
      <c r="G25" s="445" t="s">
        <v>42</v>
      </c>
      <c r="H25" s="294">
        <v>705587</v>
      </c>
      <c r="I25" s="310">
        <v>663347</v>
      </c>
      <c r="J25" s="310">
        <v>13936352</v>
      </c>
      <c r="K25" s="310">
        <v>2523178</v>
      </c>
      <c r="L25" s="310">
        <v>6496531</v>
      </c>
      <c r="M25" s="310">
        <v>946164</v>
      </c>
      <c r="N25" s="310">
        <v>1440807</v>
      </c>
      <c r="O25" s="277">
        <v>26711966</v>
      </c>
      <c r="P25" s="206"/>
    </row>
    <row r="26" spans="1:16" s="68" customFormat="1" ht="16.5" customHeight="1" x14ac:dyDescent="0.15">
      <c r="A26" s="149">
        <v>2023000101</v>
      </c>
      <c r="B26" s="28">
        <v>44927</v>
      </c>
      <c r="C26" s="425" t="s">
        <v>41</v>
      </c>
      <c r="D26" s="430" t="s">
        <v>35</v>
      </c>
      <c r="E26" s="431"/>
      <c r="F26" s="432"/>
      <c r="G26" s="429" t="s">
        <v>42</v>
      </c>
      <c r="H26" s="274">
        <v>34257</v>
      </c>
      <c r="I26" s="275">
        <v>34369</v>
      </c>
      <c r="J26" s="275">
        <v>480265</v>
      </c>
      <c r="K26" s="275">
        <v>65625</v>
      </c>
      <c r="L26" s="275">
        <v>233553</v>
      </c>
      <c r="M26" s="275">
        <v>39404</v>
      </c>
      <c r="N26" s="275">
        <v>55545</v>
      </c>
      <c r="O26" s="276">
        <v>943018</v>
      </c>
      <c r="P26" s="206"/>
    </row>
    <row r="27" spans="1:16" s="68" customFormat="1" ht="16.5" customHeight="1" x14ac:dyDescent="0.15">
      <c r="A27" s="149">
        <v>2023000101</v>
      </c>
      <c r="B27" s="28">
        <v>44927</v>
      </c>
      <c r="C27" s="425" t="s">
        <v>41</v>
      </c>
      <c r="D27" s="426" t="s">
        <v>36</v>
      </c>
      <c r="E27" s="446"/>
      <c r="F27" s="447"/>
      <c r="G27" s="429" t="s">
        <v>42</v>
      </c>
      <c r="H27" s="274">
        <v>711</v>
      </c>
      <c r="I27" s="275">
        <v>503</v>
      </c>
      <c r="J27" s="275">
        <v>18853</v>
      </c>
      <c r="K27" s="275">
        <v>3988</v>
      </c>
      <c r="L27" s="275">
        <v>12428</v>
      </c>
      <c r="M27" s="275">
        <v>839</v>
      </c>
      <c r="N27" s="275">
        <v>1298</v>
      </c>
      <c r="O27" s="276">
        <v>38620</v>
      </c>
      <c r="P27" s="206"/>
    </row>
    <row r="28" spans="1:16" s="68" customFormat="1" ht="16.5" customHeight="1" x14ac:dyDescent="0.15">
      <c r="A28" s="149">
        <v>2023000101</v>
      </c>
      <c r="B28" s="28">
        <v>44927</v>
      </c>
      <c r="C28" s="425" t="s">
        <v>41</v>
      </c>
      <c r="D28" s="426" t="s">
        <v>37</v>
      </c>
      <c r="E28" s="446"/>
      <c r="F28" s="447"/>
      <c r="G28" s="429" t="s">
        <v>42</v>
      </c>
      <c r="H28" s="281">
        <v>7927</v>
      </c>
      <c r="I28" s="291">
        <v>9981</v>
      </c>
      <c r="J28" s="291">
        <v>111146</v>
      </c>
      <c r="K28" s="291">
        <v>24880</v>
      </c>
      <c r="L28" s="291">
        <v>45465</v>
      </c>
      <c r="M28" s="291">
        <v>11682</v>
      </c>
      <c r="N28" s="291">
        <v>16630</v>
      </c>
      <c r="O28" s="283">
        <v>227711</v>
      </c>
      <c r="P28" s="206"/>
    </row>
    <row r="29" spans="1:16" s="68" customFormat="1" ht="16.5" customHeight="1" x14ac:dyDescent="0.15">
      <c r="A29" s="149">
        <v>2023000101</v>
      </c>
      <c r="B29" s="28">
        <v>44927</v>
      </c>
      <c r="C29" s="435" t="s">
        <v>41</v>
      </c>
      <c r="D29" s="426" t="s">
        <v>26</v>
      </c>
      <c r="E29" s="446"/>
      <c r="F29" s="447"/>
      <c r="G29" s="429" t="s">
        <v>42</v>
      </c>
      <c r="H29" s="164">
        <v>748482</v>
      </c>
      <c r="I29" s="326">
        <v>708200</v>
      </c>
      <c r="J29" s="326">
        <v>14546616</v>
      </c>
      <c r="K29" s="326">
        <v>2617671</v>
      </c>
      <c r="L29" s="326">
        <v>6787977</v>
      </c>
      <c r="M29" s="326">
        <v>998089</v>
      </c>
      <c r="N29" s="326">
        <v>1514280</v>
      </c>
      <c r="O29" s="292">
        <v>27921315</v>
      </c>
      <c r="P29" s="206"/>
    </row>
    <row r="30" spans="1:16" s="68" customFormat="1" ht="16.5" customHeight="1" x14ac:dyDescent="0.15">
      <c r="A30" s="149">
        <v>2023000101</v>
      </c>
      <c r="B30" s="28">
        <v>44927</v>
      </c>
      <c r="C30" s="448" t="s">
        <v>43</v>
      </c>
      <c r="D30" s="449" t="s">
        <v>44</v>
      </c>
      <c r="E30" s="450" t="s">
        <v>45</v>
      </c>
      <c r="F30" s="451" t="s">
        <v>46</v>
      </c>
      <c r="G30" s="429" t="s">
        <v>47</v>
      </c>
      <c r="H30" s="294" t="s">
        <v>114</v>
      </c>
      <c r="I30" s="310" t="s">
        <v>114</v>
      </c>
      <c r="J30" s="310" t="s">
        <v>114</v>
      </c>
      <c r="K30" s="310" t="s">
        <v>114</v>
      </c>
      <c r="L30" s="310" t="s">
        <v>114</v>
      </c>
      <c r="M30" s="310" t="s">
        <v>114</v>
      </c>
      <c r="N30" s="275" t="s">
        <v>114</v>
      </c>
      <c r="O30" s="277">
        <v>2583600</v>
      </c>
      <c r="P30" s="206"/>
    </row>
    <row r="31" spans="1:16" s="68" customFormat="1" ht="16.5" customHeight="1" x14ac:dyDescent="0.15">
      <c r="A31" s="149">
        <v>2023000101</v>
      </c>
      <c r="B31" s="28">
        <v>44927</v>
      </c>
      <c r="C31" s="448" t="s">
        <v>43</v>
      </c>
      <c r="D31" s="449" t="s">
        <v>44</v>
      </c>
      <c r="E31" s="450" t="s">
        <v>45</v>
      </c>
      <c r="F31" s="436" t="s">
        <v>48</v>
      </c>
      <c r="G31" s="429" t="s">
        <v>47</v>
      </c>
      <c r="H31" s="274" t="s">
        <v>114</v>
      </c>
      <c r="I31" s="275" t="s">
        <v>114</v>
      </c>
      <c r="J31" s="275" t="s">
        <v>114</v>
      </c>
      <c r="K31" s="275" t="s">
        <v>114</v>
      </c>
      <c r="L31" s="275" t="s">
        <v>114</v>
      </c>
      <c r="M31" s="275" t="s">
        <v>114</v>
      </c>
      <c r="N31" s="275" t="s">
        <v>114</v>
      </c>
      <c r="O31" s="276" t="s">
        <v>114</v>
      </c>
      <c r="P31" s="206"/>
    </row>
    <row r="32" spans="1:16" s="68" customFormat="1" ht="16.5" customHeight="1" x14ac:dyDescent="0.15">
      <c r="A32" s="149">
        <v>2023000101</v>
      </c>
      <c r="B32" s="28">
        <v>44927</v>
      </c>
      <c r="C32" s="448" t="s">
        <v>43</v>
      </c>
      <c r="D32" s="449" t="s">
        <v>44</v>
      </c>
      <c r="E32" s="450" t="s">
        <v>45</v>
      </c>
      <c r="F32" s="436" t="s">
        <v>49</v>
      </c>
      <c r="G32" s="429"/>
      <c r="H32" s="274" t="s">
        <v>114</v>
      </c>
      <c r="I32" s="275" t="s">
        <v>114</v>
      </c>
      <c r="J32" s="275" t="s">
        <v>114</v>
      </c>
      <c r="K32" s="275" t="s">
        <v>114</v>
      </c>
      <c r="L32" s="275" t="s">
        <v>114</v>
      </c>
      <c r="M32" s="275" t="s">
        <v>114</v>
      </c>
      <c r="N32" s="275" t="s">
        <v>114</v>
      </c>
      <c r="O32" s="276" t="s">
        <v>114</v>
      </c>
      <c r="P32" s="206"/>
    </row>
    <row r="33" spans="1:16" s="68" customFormat="1" ht="16.5" customHeight="1" x14ac:dyDescent="0.15">
      <c r="A33" s="149">
        <v>2023000101</v>
      </c>
      <c r="B33" s="28">
        <v>44927</v>
      </c>
      <c r="C33" s="448" t="s">
        <v>43</v>
      </c>
      <c r="D33" s="450" t="s">
        <v>44</v>
      </c>
      <c r="E33" s="452" t="s">
        <v>50</v>
      </c>
      <c r="F33" s="436" t="s">
        <v>46</v>
      </c>
      <c r="G33" s="429" t="s">
        <v>47</v>
      </c>
      <c r="H33" s="294">
        <v>85183</v>
      </c>
      <c r="I33" s="310">
        <v>25684</v>
      </c>
      <c r="J33" s="310">
        <v>9706</v>
      </c>
      <c r="K33" s="310">
        <v>37847</v>
      </c>
      <c r="L33" s="310">
        <v>7486</v>
      </c>
      <c r="M33" s="310">
        <v>49298</v>
      </c>
      <c r="N33" s="310">
        <v>99666</v>
      </c>
      <c r="O33" s="277">
        <v>314870</v>
      </c>
      <c r="P33" s="206"/>
    </row>
    <row r="34" spans="1:16" s="68" customFormat="1" ht="16.5" customHeight="1" x14ac:dyDescent="0.15">
      <c r="A34" s="149">
        <v>2023000101</v>
      </c>
      <c r="B34" s="28">
        <v>44927</v>
      </c>
      <c r="C34" s="448" t="s">
        <v>43</v>
      </c>
      <c r="D34" s="450" t="s">
        <v>44</v>
      </c>
      <c r="E34" s="450" t="s">
        <v>50</v>
      </c>
      <c r="F34" s="436" t="s">
        <v>48</v>
      </c>
      <c r="G34" s="429" t="s">
        <v>47</v>
      </c>
      <c r="H34" s="274">
        <v>4751</v>
      </c>
      <c r="I34" s="275">
        <v>2878</v>
      </c>
      <c r="J34" s="275">
        <v>29988</v>
      </c>
      <c r="K34" s="275">
        <v>18274</v>
      </c>
      <c r="L34" s="275">
        <v>11005</v>
      </c>
      <c r="M34" s="275">
        <v>6985</v>
      </c>
      <c r="N34" s="275">
        <v>7025</v>
      </c>
      <c r="O34" s="276">
        <v>80906</v>
      </c>
      <c r="P34" s="206"/>
    </row>
    <row r="35" spans="1:16" s="68" customFormat="1" ht="16.5" customHeight="1" x14ac:dyDescent="0.15">
      <c r="A35" s="149">
        <v>2023000101</v>
      </c>
      <c r="B35" s="28">
        <v>44927</v>
      </c>
      <c r="C35" s="448" t="s">
        <v>43</v>
      </c>
      <c r="D35" s="451" t="s">
        <v>44</v>
      </c>
      <c r="E35" s="451" t="s">
        <v>50</v>
      </c>
      <c r="F35" s="436" t="s">
        <v>49</v>
      </c>
      <c r="G35" s="429"/>
      <c r="H35" s="274" t="s">
        <v>114</v>
      </c>
      <c r="I35" s="275" t="s">
        <v>114</v>
      </c>
      <c r="J35" s="275" t="s">
        <v>114</v>
      </c>
      <c r="K35" s="275" t="s">
        <v>114</v>
      </c>
      <c r="L35" s="275" t="s">
        <v>114</v>
      </c>
      <c r="M35" s="275" t="s">
        <v>114</v>
      </c>
      <c r="N35" s="275" t="s">
        <v>114</v>
      </c>
      <c r="O35" s="276" t="s">
        <v>114</v>
      </c>
      <c r="P35" s="206"/>
    </row>
    <row r="36" spans="1:16" s="68" customFormat="1" ht="16.5" customHeight="1" x14ac:dyDescent="0.15">
      <c r="A36" s="149">
        <v>2023000101</v>
      </c>
      <c r="B36" s="28">
        <v>44927</v>
      </c>
      <c r="C36" s="425" t="s">
        <v>43</v>
      </c>
      <c r="D36" s="450" t="s">
        <v>51</v>
      </c>
      <c r="E36" s="427" t="s">
        <v>52</v>
      </c>
      <c r="F36" s="428"/>
      <c r="G36" s="429" t="s">
        <v>47</v>
      </c>
      <c r="H36" s="312">
        <v>101123</v>
      </c>
      <c r="I36" s="313">
        <v>90589</v>
      </c>
      <c r="J36" s="313">
        <v>1380073</v>
      </c>
      <c r="K36" s="313">
        <v>330754</v>
      </c>
      <c r="L36" s="313">
        <v>688517</v>
      </c>
      <c r="M36" s="313">
        <v>85294</v>
      </c>
      <c r="N36" s="313">
        <v>99602</v>
      </c>
      <c r="O36" s="314">
        <v>2775952</v>
      </c>
      <c r="P36" s="206"/>
    </row>
    <row r="37" spans="1:16" s="68" customFormat="1" ht="16.5" customHeight="1" x14ac:dyDescent="0.15">
      <c r="A37" s="149">
        <v>2023000101</v>
      </c>
      <c r="B37" s="28">
        <v>44927</v>
      </c>
      <c r="C37" s="425" t="s">
        <v>43</v>
      </c>
      <c r="D37" s="450" t="s">
        <v>51</v>
      </c>
      <c r="E37" s="427" t="s">
        <v>53</v>
      </c>
      <c r="F37" s="428"/>
      <c r="G37" s="429" t="s">
        <v>54</v>
      </c>
      <c r="H37" s="275" t="s">
        <v>114</v>
      </c>
      <c r="I37" s="275" t="s">
        <v>114</v>
      </c>
      <c r="J37" s="317">
        <v>124848951</v>
      </c>
      <c r="K37" s="317" t="s">
        <v>114</v>
      </c>
      <c r="L37" s="317" t="s">
        <v>114</v>
      </c>
      <c r="M37" s="317" t="s">
        <v>114</v>
      </c>
      <c r="N37" s="317" t="s">
        <v>114</v>
      </c>
      <c r="O37" s="297">
        <v>132780824</v>
      </c>
      <c r="P37" s="206"/>
    </row>
    <row r="38" spans="1:16" s="68" customFormat="1" ht="16.5" customHeight="1" x14ac:dyDescent="0.15">
      <c r="A38" s="149">
        <v>2023000101</v>
      </c>
      <c r="B38" s="28">
        <v>44927</v>
      </c>
      <c r="C38" s="425" t="s">
        <v>43</v>
      </c>
      <c r="D38" s="450" t="s">
        <v>51</v>
      </c>
      <c r="E38" s="427" t="s">
        <v>55</v>
      </c>
      <c r="F38" s="428"/>
      <c r="G38" s="429" t="s">
        <v>47</v>
      </c>
      <c r="H38" s="296">
        <v>4712</v>
      </c>
      <c r="I38" s="317">
        <v>3034</v>
      </c>
      <c r="J38" s="317">
        <v>109061</v>
      </c>
      <c r="K38" s="317">
        <v>18839</v>
      </c>
      <c r="L38" s="317">
        <v>23994</v>
      </c>
      <c r="M38" s="317">
        <v>6137</v>
      </c>
      <c r="N38" s="317">
        <v>6129</v>
      </c>
      <c r="O38" s="297">
        <v>171906</v>
      </c>
      <c r="P38" s="206"/>
    </row>
    <row r="39" spans="1:16" s="68" customFormat="1" ht="16.5" customHeight="1" x14ac:dyDescent="0.15">
      <c r="A39" s="149">
        <v>2023000101</v>
      </c>
      <c r="B39" s="28">
        <v>44927</v>
      </c>
      <c r="C39" s="435" t="s">
        <v>43</v>
      </c>
      <c r="D39" s="451" t="s">
        <v>51</v>
      </c>
      <c r="E39" s="427" t="s">
        <v>49</v>
      </c>
      <c r="F39" s="428"/>
      <c r="G39" s="429" t="s">
        <v>54</v>
      </c>
      <c r="H39" s="299" t="s">
        <v>114</v>
      </c>
      <c r="I39" s="319" t="s">
        <v>114</v>
      </c>
      <c r="J39" s="319" t="s">
        <v>114</v>
      </c>
      <c r="K39" s="319" t="s">
        <v>114</v>
      </c>
      <c r="L39" s="319" t="s">
        <v>114</v>
      </c>
      <c r="M39" s="319" t="s">
        <v>114</v>
      </c>
      <c r="N39" s="319" t="s">
        <v>114</v>
      </c>
      <c r="O39" s="300" t="s">
        <v>114</v>
      </c>
      <c r="P39" s="206"/>
    </row>
    <row r="40" spans="1:16" s="68" customFormat="1" ht="16.5" customHeight="1" x14ac:dyDescent="0.15">
      <c r="A40" s="149">
        <v>2023000101</v>
      </c>
      <c r="B40" s="28">
        <v>44927</v>
      </c>
      <c r="C40" s="441" t="s">
        <v>56</v>
      </c>
      <c r="D40" s="453" t="s">
        <v>57</v>
      </c>
      <c r="E40" s="454"/>
      <c r="F40" s="455"/>
      <c r="G40" s="440" t="s">
        <v>21</v>
      </c>
      <c r="H40" s="274" t="s">
        <v>114</v>
      </c>
      <c r="I40" s="275" t="s">
        <v>114</v>
      </c>
      <c r="J40" s="275" t="s">
        <v>114</v>
      </c>
      <c r="K40" s="275" t="s">
        <v>114</v>
      </c>
      <c r="L40" s="275" t="s">
        <v>114</v>
      </c>
      <c r="M40" s="275" t="s">
        <v>114</v>
      </c>
      <c r="N40" s="275" t="s">
        <v>114</v>
      </c>
      <c r="O40" s="276">
        <v>122864832</v>
      </c>
      <c r="P40" s="206"/>
    </row>
    <row r="41" spans="1:16" s="68" customFormat="1" ht="16.5" customHeight="1" x14ac:dyDescent="0.15">
      <c r="A41" s="149">
        <v>2023000101</v>
      </c>
      <c r="B41" s="28">
        <v>44927</v>
      </c>
      <c r="C41" s="425" t="s">
        <v>56</v>
      </c>
      <c r="D41" s="430" t="s">
        <v>58</v>
      </c>
      <c r="E41" s="433"/>
      <c r="F41" s="434"/>
      <c r="G41" s="456" t="s">
        <v>42</v>
      </c>
      <c r="H41" s="281" t="s">
        <v>114</v>
      </c>
      <c r="I41" s="291" t="s">
        <v>114</v>
      </c>
      <c r="J41" s="291" t="s">
        <v>114</v>
      </c>
      <c r="K41" s="291" t="s">
        <v>114</v>
      </c>
      <c r="L41" s="291" t="s">
        <v>114</v>
      </c>
      <c r="M41" s="291" t="s">
        <v>114</v>
      </c>
      <c r="N41" s="291" t="s">
        <v>114</v>
      </c>
      <c r="O41" s="283">
        <v>20233644</v>
      </c>
      <c r="P41" s="206"/>
    </row>
    <row r="42" spans="1:16" s="68" customFormat="1" ht="16.5" customHeight="1" x14ac:dyDescent="0.15">
      <c r="A42" s="149">
        <v>2023000101</v>
      </c>
      <c r="B42" s="28">
        <v>44927</v>
      </c>
      <c r="C42" s="425" t="s">
        <v>56</v>
      </c>
      <c r="D42" s="430" t="s">
        <v>59</v>
      </c>
      <c r="E42" s="433"/>
      <c r="F42" s="434"/>
      <c r="G42" s="456" t="s">
        <v>21</v>
      </c>
      <c r="H42" s="274" t="s">
        <v>114</v>
      </c>
      <c r="I42" s="275" t="s">
        <v>114</v>
      </c>
      <c r="J42" s="275" t="s">
        <v>114</v>
      </c>
      <c r="K42" s="275" t="s">
        <v>114</v>
      </c>
      <c r="L42" s="275" t="s">
        <v>114</v>
      </c>
      <c r="M42" s="275" t="s">
        <v>114</v>
      </c>
      <c r="N42" s="275" t="s">
        <v>114</v>
      </c>
      <c r="O42" s="276">
        <v>9918926</v>
      </c>
      <c r="P42" s="206"/>
    </row>
    <row r="43" spans="1:16" s="68" customFormat="1" ht="16.5" customHeight="1" x14ac:dyDescent="0.15">
      <c r="A43" s="149">
        <v>2023000101</v>
      </c>
      <c r="B43" s="28">
        <v>44927</v>
      </c>
      <c r="C43" s="425" t="s">
        <v>56</v>
      </c>
      <c r="D43" s="427" t="s">
        <v>60</v>
      </c>
      <c r="E43" s="427"/>
      <c r="F43" s="428"/>
      <c r="G43" s="457" t="s">
        <v>61</v>
      </c>
      <c r="H43" s="281" t="s">
        <v>114</v>
      </c>
      <c r="I43" s="291" t="s">
        <v>114</v>
      </c>
      <c r="J43" s="291" t="s">
        <v>114</v>
      </c>
      <c r="K43" s="291" t="s">
        <v>114</v>
      </c>
      <c r="L43" s="291" t="s">
        <v>114</v>
      </c>
      <c r="M43" s="291" t="s">
        <v>114</v>
      </c>
      <c r="N43" s="291" t="s">
        <v>114</v>
      </c>
      <c r="O43" s="283">
        <v>393</v>
      </c>
      <c r="P43" s="206"/>
    </row>
    <row r="44" spans="1:16" s="68" customFormat="1" ht="16.5" customHeight="1" x14ac:dyDescent="0.15">
      <c r="A44" s="149">
        <v>2023000101</v>
      </c>
      <c r="B44" s="28">
        <v>44927</v>
      </c>
      <c r="C44" s="425" t="s">
        <v>56</v>
      </c>
      <c r="D44" s="427" t="s">
        <v>62</v>
      </c>
      <c r="E44" s="427"/>
      <c r="F44" s="428"/>
      <c r="G44" s="429" t="s">
        <v>21</v>
      </c>
      <c r="H44" s="294" t="s">
        <v>114</v>
      </c>
      <c r="I44" s="310" t="s">
        <v>114</v>
      </c>
      <c r="J44" s="310" t="s">
        <v>114</v>
      </c>
      <c r="K44" s="310" t="s">
        <v>114</v>
      </c>
      <c r="L44" s="310" t="s">
        <v>114</v>
      </c>
      <c r="M44" s="310" t="s">
        <v>114</v>
      </c>
      <c r="N44" s="310" t="s">
        <v>114</v>
      </c>
      <c r="O44" s="277">
        <v>37226913</v>
      </c>
      <c r="P44" s="206"/>
    </row>
    <row r="45" spans="1:16" s="68" customFormat="1" ht="16.5" customHeight="1" x14ac:dyDescent="0.15">
      <c r="A45" s="149">
        <v>2023000101</v>
      </c>
      <c r="B45" s="28">
        <v>44927</v>
      </c>
      <c r="C45" s="435" t="s">
        <v>56</v>
      </c>
      <c r="D45" s="427" t="s">
        <v>63</v>
      </c>
      <c r="E45" s="427"/>
      <c r="F45" s="428"/>
      <c r="G45" s="429" t="s">
        <v>61</v>
      </c>
      <c r="H45" s="281" t="s">
        <v>114</v>
      </c>
      <c r="I45" s="291" t="s">
        <v>114</v>
      </c>
      <c r="J45" s="291" t="s">
        <v>114</v>
      </c>
      <c r="K45" s="291" t="s">
        <v>114</v>
      </c>
      <c r="L45" s="291" t="s">
        <v>114</v>
      </c>
      <c r="M45" s="291" t="s">
        <v>114</v>
      </c>
      <c r="N45" s="291" t="s">
        <v>114</v>
      </c>
      <c r="O45" s="283">
        <v>64</v>
      </c>
      <c r="P45" s="206"/>
    </row>
    <row r="46" spans="1:16" s="68" customFormat="1" ht="16.5" customHeight="1" thickBot="1" x14ac:dyDescent="0.2">
      <c r="A46" s="150">
        <v>2023000101</v>
      </c>
      <c r="B46" s="58">
        <v>44927</v>
      </c>
      <c r="C46" s="458" t="s">
        <v>64</v>
      </c>
      <c r="D46" s="459"/>
      <c r="E46" s="459"/>
      <c r="F46" s="460"/>
      <c r="G46" s="461" t="s">
        <v>65</v>
      </c>
      <c r="H46" s="321">
        <v>1758</v>
      </c>
      <c r="I46" s="322">
        <v>1827</v>
      </c>
      <c r="J46" s="322">
        <v>16398</v>
      </c>
      <c r="K46" s="322">
        <v>3892</v>
      </c>
      <c r="L46" s="322">
        <v>3835</v>
      </c>
      <c r="M46" s="322">
        <v>2306</v>
      </c>
      <c r="N46" s="322">
        <v>2924</v>
      </c>
      <c r="O46" s="323">
        <v>32940</v>
      </c>
      <c r="P46" s="206"/>
    </row>
    <row r="47" spans="1:16" s="68" customFormat="1" ht="16.5" customHeight="1" x14ac:dyDescent="0.15">
      <c r="A47" s="72"/>
      <c r="B47" s="72"/>
      <c r="C47" s="72"/>
      <c r="D47" s="72"/>
      <c r="E47" s="72"/>
      <c r="F47" s="72"/>
      <c r="G47" s="72"/>
      <c r="H47" s="125"/>
      <c r="I47" s="125"/>
      <c r="J47" s="125"/>
      <c r="K47" s="125"/>
      <c r="L47" s="125"/>
      <c r="M47" s="125"/>
      <c r="N47" s="125"/>
      <c r="O47" s="125"/>
    </row>
    <row r="48" spans="1:16" s="68" customFormat="1" x14ac:dyDescent="0.15">
      <c r="A48" s="126"/>
      <c r="B48" s="126"/>
      <c r="C48" s="126"/>
      <c r="D48" s="126"/>
      <c r="E48" s="126"/>
      <c r="F48" s="126"/>
      <c r="G48" s="126"/>
      <c r="H48" s="125"/>
      <c r="I48" s="125"/>
      <c r="J48" s="125"/>
      <c r="K48" s="125"/>
      <c r="L48" s="125"/>
      <c r="M48" s="125"/>
      <c r="N48" s="125"/>
      <c r="O48" s="125"/>
    </row>
    <row r="49" spans="1:15" s="68" customFormat="1" x14ac:dyDescent="0.15">
      <c r="A49" s="126"/>
      <c r="B49" s="126"/>
      <c r="C49" s="126"/>
      <c r="D49" s="126"/>
      <c r="E49" s="126"/>
      <c r="F49" s="126"/>
      <c r="G49" s="126"/>
      <c r="H49" s="125"/>
      <c r="I49" s="125"/>
      <c r="J49" s="125"/>
      <c r="K49" s="125"/>
      <c r="L49" s="125"/>
      <c r="M49" s="125"/>
      <c r="N49" s="125"/>
      <c r="O49" s="125"/>
    </row>
    <row r="50" spans="1:15" s="68" customFormat="1" x14ac:dyDescent="0.15">
      <c r="A50" s="126"/>
      <c r="B50" s="126"/>
      <c r="C50" s="126"/>
      <c r="D50" s="126"/>
      <c r="E50" s="126"/>
      <c r="F50" s="126"/>
      <c r="G50" s="126"/>
      <c r="H50" s="125"/>
      <c r="I50" s="125"/>
      <c r="J50" s="125"/>
      <c r="K50" s="125"/>
      <c r="L50" s="125"/>
      <c r="M50" s="125"/>
      <c r="N50" s="125"/>
      <c r="O50" s="125"/>
    </row>
    <row r="51" spans="1:15" s="68" customFormat="1" x14ac:dyDescent="0.15">
      <c r="A51" s="126"/>
      <c r="B51" s="126"/>
      <c r="C51" s="126"/>
      <c r="D51" s="126"/>
      <c r="E51" s="126"/>
      <c r="F51" s="126"/>
      <c r="G51" s="126"/>
      <c r="H51" s="125"/>
      <c r="I51" s="125"/>
      <c r="J51" s="125"/>
      <c r="K51" s="125"/>
      <c r="L51" s="125"/>
      <c r="M51" s="125"/>
      <c r="N51" s="125"/>
      <c r="O51" s="125"/>
    </row>
    <row r="52" spans="1:15" s="68" customFormat="1" x14ac:dyDescent="0.15">
      <c r="A52" s="126"/>
      <c r="B52" s="126"/>
      <c r="C52" s="126"/>
      <c r="D52" s="126"/>
      <c r="E52" s="126"/>
      <c r="F52" s="126"/>
      <c r="G52" s="126"/>
      <c r="H52" s="125"/>
      <c r="I52" s="125"/>
      <c r="J52" s="125"/>
      <c r="K52" s="125"/>
      <c r="L52" s="125"/>
      <c r="M52" s="125"/>
      <c r="N52" s="125"/>
      <c r="O52" s="125"/>
    </row>
    <row r="53" spans="1:15" s="68" customFormat="1" x14ac:dyDescent="0.15">
      <c r="A53" s="126"/>
      <c r="B53" s="126"/>
      <c r="C53" s="126"/>
      <c r="D53" s="126"/>
      <c r="E53" s="126"/>
      <c r="F53" s="126"/>
      <c r="G53" s="126"/>
      <c r="H53" s="6"/>
      <c r="I53" s="6"/>
      <c r="J53" s="6"/>
      <c r="K53" s="6"/>
      <c r="L53" s="6"/>
      <c r="M53" s="6"/>
      <c r="N53" s="6"/>
      <c r="O53" s="6"/>
    </row>
    <row r="54" spans="1:15" s="68" customFormat="1" ht="13.5" customHeight="1" x14ac:dyDescent="0.15">
      <c r="A54" s="72"/>
      <c r="B54" s="73"/>
      <c r="C54" s="73"/>
      <c r="D54" s="73"/>
      <c r="E54" s="73"/>
      <c r="F54" s="73"/>
      <c r="G54" s="73"/>
      <c r="H54" s="6"/>
      <c r="I54" s="6"/>
      <c r="J54" s="6"/>
      <c r="K54" s="6"/>
      <c r="L54" s="6"/>
      <c r="M54" s="6"/>
      <c r="N54" s="6"/>
      <c r="O54" s="6"/>
    </row>
    <row r="55" spans="1:15" s="68" customFormat="1" ht="13.5" customHeight="1" x14ac:dyDescent="0.15">
      <c r="A55" s="72"/>
      <c r="B55" s="73"/>
      <c r="C55" s="73"/>
      <c r="D55" s="73"/>
      <c r="E55" s="73"/>
      <c r="F55" s="73"/>
      <c r="G55" s="73"/>
      <c r="H55" s="6"/>
      <c r="I55" s="6"/>
      <c r="J55" s="6"/>
      <c r="K55" s="6"/>
      <c r="L55" s="6"/>
      <c r="M55" s="6"/>
      <c r="N55" s="6"/>
      <c r="O55" s="6"/>
    </row>
    <row r="56" spans="1:15" s="68" customFormat="1" ht="13.5" customHeight="1" x14ac:dyDescent="0.15">
      <c r="A56" s="72"/>
      <c r="B56" s="73"/>
      <c r="C56" s="73"/>
      <c r="D56" s="73"/>
      <c r="E56" s="73"/>
      <c r="F56" s="73"/>
      <c r="G56" s="73"/>
      <c r="H56" s="6"/>
      <c r="I56" s="6"/>
      <c r="J56" s="6"/>
      <c r="K56" s="6"/>
      <c r="L56" s="6"/>
      <c r="M56" s="6"/>
      <c r="N56" s="6"/>
      <c r="O56" s="6"/>
    </row>
    <row r="57" spans="1:15" s="68" customFormat="1" x14ac:dyDescent="0.15">
      <c r="A57" s="72"/>
      <c r="B57" s="73"/>
      <c r="C57" s="73"/>
      <c r="D57" s="73"/>
      <c r="E57" s="73"/>
      <c r="F57" s="73"/>
      <c r="G57" s="73"/>
      <c r="H57" s="3"/>
      <c r="I57" s="3"/>
      <c r="J57" s="3"/>
      <c r="K57" s="3"/>
      <c r="L57" s="3"/>
      <c r="M57" s="3"/>
      <c r="N57" s="3"/>
      <c r="O57" s="3"/>
    </row>
    <row r="58" spans="1:15" s="68" customFormat="1" x14ac:dyDescent="0.15">
      <c r="A58" s="72"/>
      <c r="B58" s="73"/>
      <c r="C58" s="73"/>
      <c r="D58" s="73"/>
      <c r="E58" s="73"/>
      <c r="F58" s="73"/>
      <c r="G58" s="73"/>
      <c r="H58" s="127"/>
      <c r="I58" s="127"/>
      <c r="J58" s="127"/>
      <c r="K58" s="127"/>
      <c r="L58" s="127"/>
      <c r="M58" s="127"/>
      <c r="N58" s="127"/>
      <c r="O58" s="127"/>
    </row>
    <row r="59" spans="1:15" s="68" customFormat="1" x14ac:dyDescent="0.15">
      <c r="A59" s="72"/>
      <c r="B59" s="73"/>
      <c r="C59" s="73"/>
      <c r="D59" s="73"/>
      <c r="E59" s="73"/>
      <c r="F59" s="73"/>
      <c r="G59" s="73"/>
      <c r="H59" s="127"/>
      <c r="I59" s="127"/>
      <c r="J59" s="127"/>
      <c r="K59" s="127"/>
      <c r="L59" s="127"/>
      <c r="M59" s="127"/>
      <c r="N59" s="127"/>
      <c r="O59" s="127"/>
    </row>
    <row r="60" spans="1:15" s="68" customFormat="1" x14ac:dyDescent="0.15">
      <c r="A60" s="72"/>
      <c r="B60" s="73"/>
      <c r="C60" s="73"/>
      <c r="D60" s="73"/>
      <c r="E60" s="73"/>
      <c r="F60" s="73"/>
      <c r="G60" s="73"/>
      <c r="H60" s="127"/>
      <c r="I60" s="127"/>
      <c r="J60" s="127"/>
      <c r="K60" s="127"/>
      <c r="L60" s="127"/>
      <c r="M60" s="127"/>
      <c r="N60" s="127"/>
      <c r="O60" s="127"/>
    </row>
    <row r="61" spans="1:15" s="68" customFormat="1" x14ac:dyDescent="0.15">
      <c r="A61" s="72"/>
      <c r="B61" s="73"/>
      <c r="C61" s="73"/>
      <c r="D61" s="73"/>
      <c r="E61" s="73"/>
      <c r="F61" s="73"/>
      <c r="G61" s="73"/>
      <c r="H61" s="127"/>
      <c r="I61" s="127"/>
      <c r="J61" s="127"/>
      <c r="K61" s="127"/>
      <c r="L61" s="127"/>
      <c r="M61" s="127"/>
      <c r="N61" s="127"/>
      <c r="O61" s="127"/>
    </row>
    <row r="62" spans="1:15" s="68" customFormat="1" x14ac:dyDescent="0.15">
      <c r="A62" s="72"/>
      <c r="B62" s="72"/>
      <c r="C62" s="72"/>
      <c r="D62" s="72"/>
      <c r="E62" s="72"/>
      <c r="F62" s="72"/>
      <c r="G62" s="72"/>
      <c r="H62" s="127"/>
      <c r="I62" s="127"/>
      <c r="J62" s="127"/>
      <c r="K62" s="127"/>
      <c r="L62" s="127"/>
      <c r="M62" s="127"/>
      <c r="N62" s="127"/>
      <c r="O62" s="127"/>
    </row>
    <row r="63" spans="1:15" s="68" customFormat="1" x14ac:dyDescent="0.15">
      <c r="A63" s="72"/>
      <c r="B63" s="74"/>
      <c r="C63" s="74"/>
      <c r="D63" s="74"/>
      <c r="E63" s="74"/>
      <c r="F63" s="74"/>
      <c r="G63" s="74"/>
      <c r="H63" s="127"/>
      <c r="I63" s="127"/>
      <c r="J63" s="127"/>
      <c r="K63" s="127"/>
      <c r="L63" s="127"/>
      <c r="M63" s="127"/>
      <c r="N63" s="127"/>
      <c r="O63" s="127"/>
    </row>
    <row r="64" spans="1:15" s="68" customFormat="1" x14ac:dyDescent="0.15">
      <c r="A64" s="72"/>
      <c r="B64" s="74"/>
      <c r="C64" s="74"/>
      <c r="D64" s="74"/>
      <c r="E64" s="74"/>
      <c r="F64" s="74"/>
      <c r="G64" s="74"/>
      <c r="H64" s="127"/>
      <c r="I64" s="127"/>
      <c r="J64" s="127"/>
      <c r="K64" s="127"/>
      <c r="L64" s="127"/>
      <c r="M64" s="127"/>
      <c r="N64" s="127"/>
      <c r="O64" s="127"/>
    </row>
    <row r="65" spans="1:15" s="68" customFormat="1" x14ac:dyDescent="0.15">
      <c r="A65" s="72"/>
      <c r="B65" s="74"/>
      <c r="C65" s="74"/>
      <c r="D65" s="74"/>
      <c r="E65" s="74"/>
      <c r="F65" s="74"/>
      <c r="G65" s="74"/>
      <c r="H65" s="127"/>
      <c r="I65" s="127"/>
      <c r="J65" s="127"/>
      <c r="K65" s="127"/>
      <c r="L65" s="127"/>
      <c r="M65" s="127"/>
      <c r="N65" s="127"/>
      <c r="O65" s="127"/>
    </row>
    <row r="66" spans="1:15" s="68" customFormat="1" x14ac:dyDescent="0.15">
      <c r="A66" s="72"/>
      <c r="B66" s="74"/>
      <c r="C66" s="74"/>
      <c r="D66" s="74"/>
      <c r="E66" s="74"/>
      <c r="F66" s="74"/>
      <c r="G66" s="74"/>
      <c r="H66" s="127"/>
      <c r="I66" s="127"/>
      <c r="J66" s="127"/>
      <c r="K66" s="127"/>
      <c r="L66" s="127"/>
      <c r="M66" s="127"/>
      <c r="N66" s="127"/>
      <c r="O66" s="127"/>
    </row>
    <row r="67" spans="1:15" s="68" customFormat="1" x14ac:dyDescent="0.15">
      <c r="A67" s="72"/>
      <c r="B67" s="74"/>
      <c r="C67" s="74"/>
      <c r="D67" s="74"/>
      <c r="E67" s="74"/>
      <c r="F67" s="74"/>
      <c r="G67" s="74"/>
      <c r="H67" s="127"/>
      <c r="I67" s="127"/>
      <c r="J67" s="127"/>
      <c r="K67" s="127"/>
      <c r="L67" s="127"/>
      <c r="M67" s="127"/>
      <c r="N67" s="127"/>
      <c r="O67" s="127"/>
    </row>
    <row r="68" spans="1:15" s="68" customFormat="1" x14ac:dyDescent="0.15">
      <c r="A68" s="72"/>
      <c r="B68" s="74"/>
      <c r="C68" s="74"/>
      <c r="D68" s="74"/>
      <c r="E68" s="74"/>
      <c r="F68" s="74"/>
      <c r="G68" s="74"/>
      <c r="H68" s="127"/>
      <c r="I68" s="127"/>
      <c r="J68" s="127"/>
      <c r="K68" s="127"/>
      <c r="L68" s="127"/>
      <c r="M68" s="127"/>
      <c r="N68" s="127"/>
      <c r="O68" s="127"/>
    </row>
    <row r="69" spans="1:15" s="68" customFormat="1" x14ac:dyDescent="0.15">
      <c r="A69" s="72"/>
      <c r="B69" s="74"/>
      <c r="C69" s="74"/>
      <c r="D69" s="74"/>
      <c r="E69" s="74"/>
      <c r="F69" s="74"/>
      <c r="G69" s="74"/>
      <c r="H69" s="127"/>
      <c r="I69" s="127"/>
      <c r="J69" s="127"/>
      <c r="K69" s="127"/>
      <c r="L69" s="127"/>
      <c r="M69" s="127"/>
      <c r="N69" s="127"/>
      <c r="O69" s="127"/>
    </row>
    <row r="70" spans="1:15" s="68" customFormat="1" x14ac:dyDescent="0.15">
      <c r="A70" s="72"/>
      <c r="B70" s="74"/>
      <c r="C70" s="74"/>
      <c r="D70" s="74"/>
      <c r="E70" s="74"/>
      <c r="F70" s="74"/>
      <c r="G70" s="74"/>
      <c r="H70" s="127"/>
      <c r="I70" s="127"/>
      <c r="J70" s="127"/>
      <c r="K70" s="127"/>
      <c r="L70" s="127"/>
      <c r="M70" s="127"/>
      <c r="N70" s="127"/>
      <c r="O70" s="127"/>
    </row>
    <row r="71" spans="1:15" s="68" customFormat="1" x14ac:dyDescent="0.15">
      <c r="A71" s="72"/>
      <c r="B71" s="74"/>
      <c r="C71" s="74"/>
      <c r="D71" s="74"/>
      <c r="E71" s="74"/>
      <c r="F71" s="74"/>
      <c r="G71" s="74"/>
      <c r="H71" s="127"/>
      <c r="I71" s="127"/>
      <c r="J71" s="127"/>
      <c r="K71" s="127"/>
      <c r="L71" s="127"/>
      <c r="M71" s="127"/>
      <c r="N71" s="127"/>
      <c r="O71" s="127"/>
    </row>
    <row r="72" spans="1:15" s="68" customFormat="1" x14ac:dyDescent="0.15">
      <c r="A72" s="72"/>
      <c r="B72" s="74"/>
      <c r="C72" s="74"/>
      <c r="D72" s="74"/>
      <c r="E72" s="74"/>
      <c r="F72" s="74"/>
      <c r="G72" s="74"/>
      <c r="H72" s="127"/>
      <c r="I72" s="127"/>
      <c r="J72" s="127"/>
      <c r="K72" s="127"/>
      <c r="L72" s="127"/>
      <c r="M72" s="127"/>
      <c r="N72" s="127"/>
      <c r="O72" s="127"/>
    </row>
    <row r="73" spans="1:15" s="68" customFormat="1" x14ac:dyDescent="0.15">
      <c r="A73" s="72"/>
      <c r="B73" s="74"/>
      <c r="C73" s="74"/>
      <c r="D73" s="74"/>
      <c r="E73" s="74"/>
      <c r="F73" s="74"/>
      <c r="G73" s="74"/>
      <c r="H73" s="127"/>
      <c r="I73" s="127"/>
      <c r="J73" s="127"/>
      <c r="K73" s="127"/>
      <c r="L73" s="127"/>
      <c r="M73" s="127"/>
      <c r="N73" s="127"/>
      <c r="O73" s="127"/>
    </row>
    <row r="74" spans="1:15" s="68" customFormat="1" x14ac:dyDescent="0.15">
      <c r="A74" s="72"/>
      <c r="B74" s="74"/>
      <c r="C74" s="74"/>
      <c r="D74" s="74"/>
      <c r="E74" s="74"/>
      <c r="F74" s="74"/>
      <c r="G74" s="74"/>
      <c r="H74" s="127"/>
      <c r="I74" s="127"/>
      <c r="J74" s="127"/>
      <c r="K74" s="127"/>
      <c r="L74" s="127"/>
      <c r="M74" s="127"/>
      <c r="N74" s="127"/>
      <c r="O74" s="127"/>
    </row>
    <row r="75" spans="1:15" s="68" customFormat="1" x14ac:dyDescent="0.15">
      <c r="A75" s="72"/>
      <c r="B75" s="74"/>
      <c r="C75" s="74"/>
      <c r="D75" s="74"/>
      <c r="E75" s="74"/>
      <c r="F75" s="74"/>
      <c r="G75" s="74"/>
      <c r="H75" s="127"/>
      <c r="I75" s="127"/>
      <c r="J75" s="127"/>
      <c r="K75" s="127"/>
      <c r="L75" s="127"/>
      <c r="M75" s="127"/>
      <c r="N75" s="127"/>
      <c r="O75" s="127"/>
    </row>
  </sheetData>
  <phoneticPr fontId="4"/>
  <conditionalFormatting sqref="P3:P46">
    <cfRule type="expression" dxfId="16" priority="1">
      <formula>P3&lt;&gt;0</formula>
    </cfRule>
  </conditionalFormatting>
  <pageMargins left="0.59055118110236227" right="0.59055118110236227" top="0.98425196850393704" bottom="0.59055118110236227" header="0.51181102362204722" footer="0.27559055118110237"/>
  <pageSetup paperSize="9" scale="67"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788BE7-17F9-40BC-9902-D5AFD763A5DB}">
  <sheetPr>
    <pageSetUpPr fitToPage="1"/>
  </sheetPr>
  <dimension ref="A1:U63"/>
  <sheetViews>
    <sheetView showGridLines="0" view="pageBreakPreview" topLeftCell="A11" zoomScale="71" zoomScaleNormal="87" zoomScaleSheetLayoutView="71" workbookViewId="0">
      <selection activeCell="I5" sqref="I5"/>
    </sheetView>
  </sheetViews>
  <sheetFormatPr defaultColWidth="9" defaultRowHeight="13.5" x14ac:dyDescent="0.15"/>
  <cols>
    <col min="1" max="1" width="11.375" style="72" bestFit="1" customWidth="1"/>
    <col min="2" max="2" width="10.5" style="74" bestFit="1" customWidth="1"/>
    <col min="3" max="3" width="7.75" style="74" customWidth="1"/>
    <col min="4" max="4" width="6.125" style="74" customWidth="1"/>
    <col min="5" max="5" width="6" style="74" customWidth="1"/>
    <col min="6" max="6" width="11.125" style="74" customWidth="1"/>
    <col min="7" max="7" width="5" style="74" customWidth="1"/>
    <col min="8" max="8" width="11.875" style="3" customWidth="1"/>
    <col min="9" max="15" width="10.75" style="3" customWidth="1"/>
    <col min="16" max="16384" width="9" style="6"/>
  </cols>
  <sheetData>
    <row r="1" spans="1:21" ht="19.5" thickBot="1" x14ac:dyDescent="0.2">
      <c r="A1" s="191" t="s">
        <v>102</v>
      </c>
      <c r="B1" s="154"/>
      <c r="C1" s="192"/>
      <c r="D1" s="154"/>
      <c r="E1" s="154"/>
      <c r="F1" s="3"/>
      <c r="G1" s="3"/>
      <c r="L1" s="4"/>
      <c r="M1" s="5"/>
    </row>
    <row r="2" spans="1:21" s="17" customFormat="1" ht="20.100000000000001" customHeight="1" x14ac:dyDescent="0.15">
      <c r="A2" s="193" t="s">
        <v>1</v>
      </c>
      <c r="B2" s="194" t="s">
        <v>2</v>
      </c>
      <c r="C2" s="380" t="s">
        <v>3</v>
      </c>
      <c r="D2" s="381" t="s">
        <v>4</v>
      </c>
      <c r="E2" s="381" t="s">
        <v>5</v>
      </c>
      <c r="F2" s="381" t="s">
        <v>6</v>
      </c>
      <c r="G2" s="382" t="s">
        <v>7</v>
      </c>
      <c r="H2" s="195" t="s">
        <v>8</v>
      </c>
      <c r="I2" s="196" t="s">
        <v>9</v>
      </c>
      <c r="J2" s="197" t="s">
        <v>9</v>
      </c>
      <c r="K2" s="198" t="s">
        <v>9</v>
      </c>
      <c r="L2" s="196" t="s">
        <v>10</v>
      </c>
      <c r="M2" s="198" t="s">
        <v>10</v>
      </c>
      <c r="N2" s="197" t="s">
        <v>11</v>
      </c>
      <c r="O2" s="198" t="s">
        <v>11</v>
      </c>
      <c r="P2" s="15"/>
      <c r="Q2" s="15"/>
      <c r="R2" s="15"/>
      <c r="S2" s="16"/>
      <c r="T2" s="16"/>
      <c r="U2" s="16"/>
    </row>
    <row r="3" spans="1:21" s="17" customFormat="1" ht="20.100000000000001" customHeight="1" x14ac:dyDescent="0.15">
      <c r="A3" s="199"/>
      <c r="B3" s="200"/>
      <c r="C3" s="199"/>
      <c r="D3" s="383"/>
      <c r="E3" s="383"/>
      <c r="F3" s="384"/>
      <c r="G3" s="385"/>
      <c r="H3" s="201"/>
      <c r="I3" s="202" t="s">
        <v>12</v>
      </c>
      <c r="J3" s="203" t="s">
        <v>13</v>
      </c>
      <c r="K3" s="204" t="s">
        <v>14</v>
      </c>
      <c r="L3" s="202" t="s">
        <v>15</v>
      </c>
      <c r="M3" s="204" t="s">
        <v>16</v>
      </c>
      <c r="N3" s="203" t="s">
        <v>17</v>
      </c>
      <c r="O3" s="204" t="s">
        <v>18</v>
      </c>
      <c r="P3" s="15"/>
      <c r="Q3" s="15"/>
      <c r="R3" s="15"/>
      <c r="S3" s="16"/>
      <c r="T3" s="16"/>
      <c r="U3" s="16"/>
    </row>
    <row r="4" spans="1:21" ht="16.5" customHeight="1" x14ac:dyDescent="0.15">
      <c r="A4" s="153">
        <v>2023000202</v>
      </c>
      <c r="B4" s="28">
        <v>44958</v>
      </c>
      <c r="C4" s="386" t="s">
        <v>19</v>
      </c>
      <c r="D4" s="387" t="s">
        <v>20</v>
      </c>
      <c r="E4" s="388"/>
      <c r="F4" s="388"/>
      <c r="G4" s="389" t="s">
        <v>21</v>
      </c>
      <c r="H4" s="258">
        <v>140219846</v>
      </c>
      <c r="I4" s="259">
        <v>91309900</v>
      </c>
      <c r="J4" s="260">
        <v>14665203</v>
      </c>
      <c r="K4" s="261">
        <v>34244743</v>
      </c>
      <c r="L4" s="259">
        <v>137168526</v>
      </c>
      <c r="M4" s="261">
        <v>2161068</v>
      </c>
      <c r="N4" s="262">
        <v>890252</v>
      </c>
      <c r="O4" s="261">
        <v>139329594</v>
      </c>
    </row>
    <row r="5" spans="1:21" ht="16.5" customHeight="1" x14ac:dyDescent="0.15">
      <c r="A5" s="153">
        <v>2023000202</v>
      </c>
      <c r="B5" s="28">
        <v>44958</v>
      </c>
      <c r="C5" s="386" t="s">
        <v>19</v>
      </c>
      <c r="D5" s="390" t="s">
        <v>22</v>
      </c>
      <c r="E5" s="391"/>
      <c r="F5" s="392"/>
      <c r="G5" s="393" t="s">
        <v>21</v>
      </c>
      <c r="H5" s="258">
        <v>4637096</v>
      </c>
      <c r="I5" s="259" t="s">
        <v>114</v>
      </c>
      <c r="J5" s="260" t="s">
        <v>114</v>
      </c>
      <c r="K5" s="261">
        <v>4302936</v>
      </c>
      <c r="L5" s="259" t="s">
        <v>114</v>
      </c>
      <c r="M5" s="261" t="s">
        <v>114</v>
      </c>
      <c r="N5" s="262" t="s">
        <v>114</v>
      </c>
      <c r="O5" s="261" t="s">
        <v>114</v>
      </c>
    </row>
    <row r="6" spans="1:21" ht="16.5" customHeight="1" x14ac:dyDescent="0.15">
      <c r="A6" s="153">
        <v>2023000202</v>
      </c>
      <c r="B6" s="28">
        <v>44958</v>
      </c>
      <c r="C6" s="386" t="s">
        <v>19</v>
      </c>
      <c r="D6" s="390" t="s">
        <v>23</v>
      </c>
      <c r="E6" s="394"/>
      <c r="F6" s="395"/>
      <c r="G6" s="393" t="s">
        <v>21</v>
      </c>
      <c r="H6" s="258">
        <v>8540993</v>
      </c>
      <c r="I6" s="259">
        <v>6346714</v>
      </c>
      <c r="J6" s="260">
        <v>1117729</v>
      </c>
      <c r="K6" s="261">
        <v>1076550</v>
      </c>
      <c r="L6" s="259">
        <v>8287284</v>
      </c>
      <c r="M6" s="261">
        <v>198060</v>
      </c>
      <c r="N6" s="262">
        <v>55649</v>
      </c>
      <c r="O6" s="261">
        <v>8485344</v>
      </c>
    </row>
    <row r="7" spans="1:21" ht="16.5" customHeight="1" x14ac:dyDescent="0.15">
      <c r="A7" s="153">
        <v>2023000202</v>
      </c>
      <c r="B7" s="28">
        <v>44958</v>
      </c>
      <c r="C7" s="386" t="s">
        <v>19</v>
      </c>
      <c r="D7" s="390" t="s">
        <v>24</v>
      </c>
      <c r="E7" s="391"/>
      <c r="F7" s="392"/>
      <c r="G7" s="393" t="s">
        <v>21</v>
      </c>
      <c r="H7" s="258" t="s">
        <v>114</v>
      </c>
      <c r="I7" s="259" t="s">
        <v>114</v>
      </c>
      <c r="J7" s="260" t="s">
        <v>114</v>
      </c>
      <c r="K7" s="261" t="s">
        <v>114</v>
      </c>
      <c r="L7" s="259" t="s">
        <v>114</v>
      </c>
      <c r="M7" s="261" t="s">
        <v>114</v>
      </c>
      <c r="N7" s="262" t="s">
        <v>114</v>
      </c>
      <c r="O7" s="261" t="s">
        <v>114</v>
      </c>
    </row>
    <row r="8" spans="1:21" ht="16.5" customHeight="1" x14ac:dyDescent="0.15">
      <c r="A8" s="153">
        <v>2023000202</v>
      </c>
      <c r="B8" s="28">
        <v>44958</v>
      </c>
      <c r="C8" s="386" t="s">
        <v>19</v>
      </c>
      <c r="D8" s="387" t="s">
        <v>25</v>
      </c>
      <c r="E8" s="388"/>
      <c r="F8" s="396"/>
      <c r="G8" s="393" t="s">
        <v>21</v>
      </c>
      <c r="H8" s="263" t="s">
        <v>114</v>
      </c>
      <c r="I8" s="264" t="s">
        <v>114</v>
      </c>
      <c r="J8" s="265" t="s">
        <v>114</v>
      </c>
      <c r="K8" s="266" t="s">
        <v>114</v>
      </c>
      <c r="L8" s="264" t="s">
        <v>114</v>
      </c>
      <c r="M8" s="266" t="s">
        <v>114</v>
      </c>
      <c r="N8" s="267" t="s">
        <v>114</v>
      </c>
      <c r="O8" s="266" t="s">
        <v>114</v>
      </c>
    </row>
    <row r="9" spans="1:21" ht="16.5" customHeight="1" x14ac:dyDescent="0.15">
      <c r="A9" s="153">
        <v>2023000202</v>
      </c>
      <c r="B9" s="28">
        <v>44958</v>
      </c>
      <c r="C9" s="397" t="s">
        <v>19</v>
      </c>
      <c r="D9" s="387" t="s">
        <v>26</v>
      </c>
      <c r="E9" s="388"/>
      <c r="F9" s="396"/>
      <c r="G9" s="393" t="s">
        <v>21</v>
      </c>
      <c r="H9" s="268">
        <v>153400032</v>
      </c>
      <c r="I9" s="269">
        <v>97989194</v>
      </c>
      <c r="J9" s="270">
        <v>15786609</v>
      </c>
      <c r="K9" s="271">
        <v>39624229</v>
      </c>
      <c r="L9" s="269">
        <v>150094300</v>
      </c>
      <c r="M9" s="271">
        <v>2359234</v>
      </c>
      <c r="N9" s="272">
        <v>946498</v>
      </c>
      <c r="O9" s="271">
        <v>152453534</v>
      </c>
    </row>
    <row r="10" spans="1:21" ht="16.5" customHeight="1" x14ac:dyDescent="0.15">
      <c r="A10" s="153">
        <v>2023000202</v>
      </c>
      <c r="B10" s="28">
        <v>44958</v>
      </c>
      <c r="C10" s="386" t="s">
        <v>27</v>
      </c>
      <c r="D10" s="390" t="s">
        <v>20</v>
      </c>
      <c r="E10" s="394"/>
      <c r="F10" s="395"/>
      <c r="G10" s="393" t="s">
        <v>21</v>
      </c>
      <c r="H10" s="273">
        <v>57485274</v>
      </c>
      <c r="I10" s="274">
        <v>23289447</v>
      </c>
      <c r="J10" s="275">
        <v>26495495</v>
      </c>
      <c r="K10" s="276">
        <v>7700332</v>
      </c>
      <c r="L10" s="274">
        <v>53897482</v>
      </c>
      <c r="M10" s="277" t="s">
        <v>114</v>
      </c>
      <c r="N10" s="278" t="s">
        <v>114</v>
      </c>
      <c r="O10" s="277" t="s">
        <v>114</v>
      </c>
    </row>
    <row r="11" spans="1:21" ht="16.5" customHeight="1" x14ac:dyDescent="0.15">
      <c r="A11" s="153">
        <v>2023000202</v>
      </c>
      <c r="B11" s="28">
        <v>44958</v>
      </c>
      <c r="C11" s="386" t="s">
        <v>27</v>
      </c>
      <c r="D11" s="390" t="s">
        <v>22</v>
      </c>
      <c r="E11" s="391"/>
      <c r="F11" s="392"/>
      <c r="G11" s="393" t="s">
        <v>21</v>
      </c>
      <c r="H11" s="273">
        <v>11883589</v>
      </c>
      <c r="I11" s="274">
        <v>2332328</v>
      </c>
      <c r="J11" s="275">
        <v>9344266</v>
      </c>
      <c r="K11" s="276">
        <v>206995</v>
      </c>
      <c r="L11" s="274">
        <v>9027832</v>
      </c>
      <c r="M11" s="276">
        <v>2071538</v>
      </c>
      <c r="N11" s="279">
        <v>784219</v>
      </c>
      <c r="O11" s="276">
        <v>11099370</v>
      </c>
    </row>
    <row r="12" spans="1:21" ht="16.5" customHeight="1" x14ac:dyDescent="0.15">
      <c r="A12" s="153">
        <v>2023000202</v>
      </c>
      <c r="B12" s="28">
        <v>44958</v>
      </c>
      <c r="C12" s="386" t="s">
        <v>27</v>
      </c>
      <c r="D12" s="387" t="s">
        <v>23</v>
      </c>
      <c r="E12" s="388"/>
      <c r="F12" s="396"/>
      <c r="G12" s="393" t="s">
        <v>21</v>
      </c>
      <c r="H12" s="273" t="s">
        <v>114</v>
      </c>
      <c r="I12" s="274" t="s">
        <v>114</v>
      </c>
      <c r="J12" s="275" t="s">
        <v>114</v>
      </c>
      <c r="K12" s="276" t="s">
        <v>114</v>
      </c>
      <c r="L12" s="274" t="s">
        <v>114</v>
      </c>
      <c r="M12" s="276" t="s">
        <v>114</v>
      </c>
      <c r="N12" s="279" t="s">
        <v>114</v>
      </c>
      <c r="O12" s="276" t="s">
        <v>114</v>
      </c>
    </row>
    <row r="13" spans="1:21" ht="16.5" customHeight="1" x14ac:dyDescent="0.15">
      <c r="A13" s="153">
        <v>2023000202</v>
      </c>
      <c r="B13" s="28">
        <v>44958</v>
      </c>
      <c r="C13" s="386" t="s">
        <v>27</v>
      </c>
      <c r="D13" s="390" t="s">
        <v>24</v>
      </c>
      <c r="E13" s="391"/>
      <c r="F13" s="392"/>
      <c r="G13" s="393" t="s">
        <v>21</v>
      </c>
      <c r="H13" s="273" t="s">
        <v>114</v>
      </c>
      <c r="I13" s="274" t="s">
        <v>114</v>
      </c>
      <c r="J13" s="279" t="s">
        <v>114</v>
      </c>
      <c r="K13" s="276" t="s">
        <v>114</v>
      </c>
      <c r="L13" s="274" t="s">
        <v>114</v>
      </c>
      <c r="M13" s="276" t="s">
        <v>114</v>
      </c>
      <c r="N13" s="280" t="s">
        <v>114</v>
      </c>
      <c r="O13" s="276" t="s">
        <v>114</v>
      </c>
    </row>
    <row r="14" spans="1:21" ht="16.5" customHeight="1" x14ac:dyDescent="0.15">
      <c r="A14" s="153">
        <v>2023000202</v>
      </c>
      <c r="B14" s="28">
        <v>44958</v>
      </c>
      <c r="C14" s="386" t="s">
        <v>27</v>
      </c>
      <c r="D14" s="387" t="s">
        <v>25</v>
      </c>
      <c r="E14" s="388"/>
      <c r="F14" s="396"/>
      <c r="G14" s="393" t="s">
        <v>21</v>
      </c>
      <c r="H14" s="263" t="s">
        <v>114</v>
      </c>
      <c r="I14" s="281" t="s">
        <v>114</v>
      </c>
      <c r="J14" s="282" t="s">
        <v>114</v>
      </c>
      <c r="K14" s="283" t="s">
        <v>114</v>
      </c>
      <c r="L14" s="281" t="s">
        <v>114</v>
      </c>
      <c r="M14" s="283" t="s">
        <v>114</v>
      </c>
      <c r="N14" s="284" t="s">
        <v>114</v>
      </c>
      <c r="O14" s="283" t="s">
        <v>114</v>
      </c>
    </row>
    <row r="15" spans="1:21" ht="16.5" customHeight="1" x14ac:dyDescent="0.15">
      <c r="A15" s="153">
        <v>2023000202</v>
      </c>
      <c r="B15" s="28">
        <v>44958</v>
      </c>
      <c r="C15" s="397" t="s">
        <v>27</v>
      </c>
      <c r="D15" s="387" t="s">
        <v>26</v>
      </c>
      <c r="E15" s="388"/>
      <c r="F15" s="396"/>
      <c r="G15" s="393" t="s">
        <v>21</v>
      </c>
      <c r="H15" s="285">
        <v>70094805</v>
      </c>
      <c r="I15" s="286">
        <v>26064400</v>
      </c>
      <c r="J15" s="287">
        <v>36033140</v>
      </c>
      <c r="K15" s="288">
        <v>7997265</v>
      </c>
      <c r="L15" s="286">
        <v>63607077</v>
      </c>
      <c r="M15" s="288">
        <v>5042693</v>
      </c>
      <c r="N15" s="289">
        <v>1445035</v>
      </c>
      <c r="O15" s="288">
        <v>68649770</v>
      </c>
    </row>
    <row r="16" spans="1:21" ht="16.5" customHeight="1" x14ac:dyDescent="0.15">
      <c r="A16" s="98">
        <v>2023000202</v>
      </c>
      <c r="B16" s="28">
        <v>44958</v>
      </c>
      <c r="C16" s="386" t="s">
        <v>28</v>
      </c>
      <c r="D16" s="387" t="s">
        <v>29</v>
      </c>
      <c r="E16" s="388"/>
      <c r="F16" s="396"/>
      <c r="G16" s="393" t="s">
        <v>21</v>
      </c>
      <c r="H16" s="290">
        <v>153400032</v>
      </c>
      <c r="I16" s="281">
        <v>97989194</v>
      </c>
      <c r="J16" s="291">
        <v>15786609</v>
      </c>
      <c r="K16" s="283">
        <v>39624229</v>
      </c>
      <c r="L16" s="281">
        <v>150094300</v>
      </c>
      <c r="M16" s="283">
        <v>2359234</v>
      </c>
      <c r="N16" s="282">
        <v>946498</v>
      </c>
      <c r="O16" s="283">
        <v>152453534</v>
      </c>
    </row>
    <row r="17" spans="1:15" ht="16.5" customHeight="1" x14ac:dyDescent="0.15">
      <c r="A17" s="98">
        <v>2023000202</v>
      </c>
      <c r="B17" s="28">
        <v>44958</v>
      </c>
      <c r="C17" s="386" t="s">
        <v>28</v>
      </c>
      <c r="D17" s="390" t="s">
        <v>30</v>
      </c>
      <c r="E17" s="391"/>
      <c r="F17" s="392"/>
      <c r="G17" s="393" t="s">
        <v>21</v>
      </c>
      <c r="H17" s="290">
        <v>61021235</v>
      </c>
      <c r="I17" s="281">
        <v>25737318</v>
      </c>
      <c r="J17" s="291">
        <v>27470033</v>
      </c>
      <c r="K17" s="283">
        <v>7813884</v>
      </c>
      <c r="L17" s="281">
        <v>55092014</v>
      </c>
      <c r="M17" s="283">
        <v>4530417</v>
      </c>
      <c r="N17" s="282">
        <v>1398804</v>
      </c>
      <c r="O17" s="283">
        <v>59622431</v>
      </c>
    </row>
    <row r="18" spans="1:15" ht="16.5" customHeight="1" x14ac:dyDescent="0.15">
      <c r="A18" s="98">
        <v>2023000202</v>
      </c>
      <c r="B18" s="28">
        <v>44958</v>
      </c>
      <c r="C18" s="386" t="s">
        <v>28</v>
      </c>
      <c r="D18" s="390" t="s">
        <v>31</v>
      </c>
      <c r="E18" s="394"/>
      <c r="F18" s="395"/>
      <c r="G18" s="393" t="s">
        <v>21</v>
      </c>
      <c r="H18" s="290">
        <v>9073570</v>
      </c>
      <c r="I18" s="281" t="s">
        <v>114</v>
      </c>
      <c r="J18" s="291">
        <v>8563107</v>
      </c>
      <c r="K18" s="292" t="s">
        <v>114</v>
      </c>
      <c r="L18" s="281">
        <v>8515063</v>
      </c>
      <c r="M18" s="283">
        <v>512276</v>
      </c>
      <c r="N18" s="282">
        <v>46231</v>
      </c>
      <c r="O18" s="283">
        <v>9027339</v>
      </c>
    </row>
    <row r="19" spans="1:15" ht="16.5" customHeight="1" x14ac:dyDescent="0.15">
      <c r="A19" s="98">
        <v>2023000202</v>
      </c>
      <c r="B19" s="28">
        <v>44958</v>
      </c>
      <c r="C19" s="386" t="s">
        <v>28</v>
      </c>
      <c r="D19" s="390" t="s">
        <v>32</v>
      </c>
      <c r="E19" s="391"/>
      <c r="F19" s="392"/>
      <c r="G19" s="393" t="s">
        <v>21</v>
      </c>
      <c r="H19" s="290">
        <v>58642005</v>
      </c>
      <c r="I19" s="281">
        <v>17553900</v>
      </c>
      <c r="J19" s="291">
        <v>6992846</v>
      </c>
      <c r="K19" s="283">
        <v>34095259</v>
      </c>
      <c r="L19" s="281">
        <v>57972403</v>
      </c>
      <c r="M19" s="283" t="s">
        <v>114</v>
      </c>
      <c r="N19" s="282" t="s">
        <v>114</v>
      </c>
      <c r="O19" s="283" t="s">
        <v>114</v>
      </c>
    </row>
    <row r="20" spans="1:15" ht="16.5" customHeight="1" x14ac:dyDescent="0.15">
      <c r="A20" s="98">
        <v>2023000202</v>
      </c>
      <c r="B20" s="28">
        <v>44958</v>
      </c>
      <c r="C20" s="386" t="s">
        <v>28</v>
      </c>
      <c r="D20" s="398" t="s">
        <v>33</v>
      </c>
      <c r="E20" s="390" t="s">
        <v>34</v>
      </c>
      <c r="F20" s="392"/>
      <c r="G20" s="393" t="s">
        <v>21</v>
      </c>
      <c r="H20" s="293">
        <v>50114705</v>
      </c>
      <c r="I20" s="294">
        <v>32930796</v>
      </c>
      <c r="J20" s="278" t="s">
        <v>114</v>
      </c>
      <c r="K20" s="277" t="s">
        <v>114</v>
      </c>
      <c r="L20" s="294">
        <v>47269689</v>
      </c>
      <c r="M20" s="277">
        <v>1888476</v>
      </c>
      <c r="N20" s="278">
        <v>956540</v>
      </c>
      <c r="O20" s="277">
        <v>49158165</v>
      </c>
    </row>
    <row r="21" spans="1:15" ht="16.5" customHeight="1" x14ac:dyDescent="0.15">
      <c r="A21" s="98">
        <v>2023000202</v>
      </c>
      <c r="B21" s="28">
        <v>44958</v>
      </c>
      <c r="C21" s="386" t="s">
        <v>28</v>
      </c>
      <c r="D21" s="399" t="s">
        <v>33</v>
      </c>
      <c r="E21" s="390" t="s">
        <v>35</v>
      </c>
      <c r="F21" s="392"/>
      <c r="G21" s="393" t="s">
        <v>21</v>
      </c>
      <c r="H21" s="273">
        <v>15913321</v>
      </c>
      <c r="I21" s="274">
        <v>10361807</v>
      </c>
      <c r="J21" s="279">
        <v>5081524</v>
      </c>
      <c r="K21" s="276">
        <v>469990</v>
      </c>
      <c r="L21" s="274">
        <v>14885931</v>
      </c>
      <c r="M21" s="276">
        <v>787260</v>
      </c>
      <c r="N21" s="279">
        <v>240130</v>
      </c>
      <c r="O21" s="276">
        <v>15673191</v>
      </c>
    </row>
    <row r="22" spans="1:15" ht="16.5" customHeight="1" x14ac:dyDescent="0.15">
      <c r="A22" s="98">
        <v>2023000202</v>
      </c>
      <c r="B22" s="28">
        <v>44958</v>
      </c>
      <c r="C22" s="386" t="s">
        <v>28</v>
      </c>
      <c r="D22" s="399" t="s">
        <v>33</v>
      </c>
      <c r="E22" s="390" t="s">
        <v>36</v>
      </c>
      <c r="F22" s="392"/>
      <c r="G22" s="393" t="s">
        <v>21</v>
      </c>
      <c r="H22" s="273">
        <v>85315742</v>
      </c>
      <c r="I22" s="274">
        <v>56248617</v>
      </c>
      <c r="J22" s="279">
        <v>20789629</v>
      </c>
      <c r="K22" s="276">
        <v>8277496</v>
      </c>
      <c r="L22" s="274">
        <v>81324421</v>
      </c>
      <c r="M22" s="276">
        <v>3244813</v>
      </c>
      <c r="N22" s="279">
        <v>746508</v>
      </c>
      <c r="O22" s="276">
        <v>84569234</v>
      </c>
    </row>
    <row r="23" spans="1:15" ht="16.5" customHeight="1" x14ac:dyDescent="0.15">
      <c r="A23" s="98">
        <v>2023000202</v>
      </c>
      <c r="B23" s="28">
        <v>44958</v>
      </c>
      <c r="C23" s="386" t="s">
        <v>28</v>
      </c>
      <c r="D23" s="399" t="s">
        <v>33</v>
      </c>
      <c r="E23" s="390" t="s">
        <v>37</v>
      </c>
      <c r="F23" s="392"/>
      <c r="G23" s="393" t="s">
        <v>21</v>
      </c>
      <c r="H23" s="290">
        <v>14704499</v>
      </c>
      <c r="I23" s="281">
        <v>8495666</v>
      </c>
      <c r="J23" s="282" t="s">
        <v>114</v>
      </c>
      <c r="K23" s="283" t="s">
        <v>114</v>
      </c>
      <c r="L23" s="281">
        <v>13271429</v>
      </c>
      <c r="M23" s="283">
        <v>985121</v>
      </c>
      <c r="N23" s="282">
        <v>447949</v>
      </c>
      <c r="O23" s="283">
        <v>14256550</v>
      </c>
    </row>
    <row r="24" spans="1:15" ht="16.5" customHeight="1" x14ac:dyDescent="0.15">
      <c r="A24" s="98">
        <v>2023000202</v>
      </c>
      <c r="B24" s="28">
        <v>44958</v>
      </c>
      <c r="C24" s="397" t="s">
        <v>28</v>
      </c>
      <c r="D24" s="400" t="s">
        <v>33</v>
      </c>
      <c r="E24" s="390" t="s">
        <v>26</v>
      </c>
      <c r="F24" s="392"/>
      <c r="G24" s="393" t="s">
        <v>21</v>
      </c>
      <c r="H24" s="285">
        <v>166048267</v>
      </c>
      <c r="I24" s="281">
        <v>108036886</v>
      </c>
      <c r="J24" s="282">
        <v>45572842</v>
      </c>
      <c r="K24" s="283">
        <v>12438539</v>
      </c>
      <c r="L24" s="286">
        <v>156751470</v>
      </c>
      <c r="M24" s="288">
        <v>6905670</v>
      </c>
      <c r="N24" s="289">
        <v>2391127</v>
      </c>
      <c r="O24" s="288">
        <v>163657140</v>
      </c>
    </row>
    <row r="25" spans="1:15" ht="16.5" customHeight="1" x14ac:dyDescent="0.15">
      <c r="A25" s="98">
        <v>2023000202</v>
      </c>
      <c r="B25" s="28">
        <v>44958</v>
      </c>
      <c r="C25" s="401" t="s">
        <v>38</v>
      </c>
      <c r="D25" s="402"/>
      <c r="E25" s="402"/>
      <c r="F25" s="403"/>
      <c r="G25" s="404" t="s">
        <v>39</v>
      </c>
      <c r="H25" s="273">
        <v>31648298</v>
      </c>
      <c r="I25" s="164" t="s">
        <v>40</v>
      </c>
      <c r="J25" s="295">
        <v>31648076</v>
      </c>
      <c r="K25" s="276">
        <v>222</v>
      </c>
      <c r="L25" s="274">
        <v>29827407</v>
      </c>
      <c r="M25" s="276">
        <v>1115900</v>
      </c>
      <c r="N25" s="279">
        <v>704991</v>
      </c>
      <c r="O25" s="276">
        <v>30943307</v>
      </c>
    </row>
    <row r="26" spans="1:15" ht="16.5" customHeight="1" x14ac:dyDescent="0.15">
      <c r="A26" s="98">
        <v>2023000202</v>
      </c>
      <c r="B26" s="28">
        <v>44958</v>
      </c>
      <c r="C26" s="405" t="s">
        <v>41</v>
      </c>
      <c r="D26" s="406" t="s">
        <v>34</v>
      </c>
      <c r="E26" s="407"/>
      <c r="F26" s="408"/>
      <c r="G26" s="409" t="s">
        <v>42</v>
      </c>
      <c r="H26" s="293">
        <v>26702454</v>
      </c>
      <c r="I26" s="294">
        <v>17120915</v>
      </c>
      <c r="J26" s="278" t="s">
        <v>114</v>
      </c>
      <c r="K26" s="277" t="s">
        <v>114</v>
      </c>
      <c r="L26" s="294">
        <v>25043392</v>
      </c>
      <c r="M26" s="277">
        <v>1151936</v>
      </c>
      <c r="N26" s="278">
        <v>507126</v>
      </c>
      <c r="O26" s="277">
        <v>26195328</v>
      </c>
    </row>
    <row r="27" spans="1:15" ht="16.5" customHeight="1" x14ac:dyDescent="0.15">
      <c r="A27" s="98">
        <v>2023000202</v>
      </c>
      <c r="B27" s="28">
        <v>44958</v>
      </c>
      <c r="C27" s="386" t="s">
        <v>41</v>
      </c>
      <c r="D27" s="390" t="s">
        <v>35</v>
      </c>
      <c r="E27" s="391"/>
      <c r="F27" s="392"/>
      <c r="G27" s="393" t="s">
        <v>42</v>
      </c>
      <c r="H27" s="273">
        <v>940870</v>
      </c>
      <c r="I27" s="274">
        <v>569777</v>
      </c>
      <c r="J27" s="279">
        <v>292844</v>
      </c>
      <c r="K27" s="276">
        <v>78249</v>
      </c>
      <c r="L27" s="296">
        <v>861419</v>
      </c>
      <c r="M27" s="297">
        <v>61339</v>
      </c>
      <c r="N27" s="298">
        <v>18112</v>
      </c>
      <c r="O27" s="297">
        <v>922758</v>
      </c>
    </row>
    <row r="28" spans="1:15" ht="16.5" customHeight="1" x14ac:dyDescent="0.15">
      <c r="A28" s="98">
        <v>2023000202</v>
      </c>
      <c r="B28" s="28">
        <v>44958</v>
      </c>
      <c r="C28" s="386" t="s">
        <v>41</v>
      </c>
      <c r="D28" s="387" t="s">
        <v>36</v>
      </c>
      <c r="E28" s="410"/>
      <c r="F28" s="411"/>
      <c r="G28" s="393" t="s">
        <v>42</v>
      </c>
      <c r="H28" s="273">
        <v>38608</v>
      </c>
      <c r="I28" s="274">
        <v>26714</v>
      </c>
      <c r="J28" s="279">
        <v>9219</v>
      </c>
      <c r="K28" s="276">
        <v>2675</v>
      </c>
      <c r="L28" s="296">
        <v>36644</v>
      </c>
      <c r="M28" s="297">
        <v>1428</v>
      </c>
      <c r="N28" s="298">
        <v>536</v>
      </c>
      <c r="O28" s="297">
        <v>38072</v>
      </c>
    </row>
    <row r="29" spans="1:15" ht="16.5" customHeight="1" x14ac:dyDescent="0.15">
      <c r="A29" s="98">
        <v>2023000202</v>
      </c>
      <c r="B29" s="28">
        <v>44958</v>
      </c>
      <c r="C29" s="386" t="s">
        <v>41</v>
      </c>
      <c r="D29" s="387" t="s">
        <v>37</v>
      </c>
      <c r="E29" s="410"/>
      <c r="F29" s="411"/>
      <c r="G29" s="393" t="s">
        <v>42</v>
      </c>
      <c r="H29" s="290">
        <v>227716</v>
      </c>
      <c r="I29" s="281">
        <v>133435</v>
      </c>
      <c r="J29" s="282" t="s">
        <v>114</v>
      </c>
      <c r="K29" s="283" t="s">
        <v>114</v>
      </c>
      <c r="L29" s="299">
        <v>204338</v>
      </c>
      <c r="M29" s="300">
        <v>16938</v>
      </c>
      <c r="N29" s="301">
        <v>6440</v>
      </c>
      <c r="O29" s="300">
        <v>221276</v>
      </c>
    </row>
    <row r="30" spans="1:15" ht="16.5" customHeight="1" x14ac:dyDescent="0.15">
      <c r="A30" s="98">
        <v>2023000202</v>
      </c>
      <c r="B30" s="28">
        <v>44958</v>
      </c>
      <c r="C30" s="397" t="s">
        <v>41</v>
      </c>
      <c r="D30" s="387" t="s">
        <v>26</v>
      </c>
      <c r="E30" s="410"/>
      <c r="F30" s="411"/>
      <c r="G30" s="393" t="s">
        <v>42</v>
      </c>
      <c r="H30" s="302">
        <v>27909648</v>
      </c>
      <c r="I30" s="303">
        <v>17850841</v>
      </c>
      <c r="J30" s="304">
        <v>8011005</v>
      </c>
      <c r="K30" s="305">
        <v>2047802</v>
      </c>
      <c r="L30" s="306">
        <v>26145793</v>
      </c>
      <c r="M30" s="307">
        <v>1231641</v>
      </c>
      <c r="N30" s="308">
        <v>532214</v>
      </c>
      <c r="O30" s="307">
        <v>27377434</v>
      </c>
    </row>
    <row r="31" spans="1:15" ht="16.5" customHeight="1" x14ac:dyDescent="0.15">
      <c r="A31" s="98">
        <v>2023000202</v>
      </c>
      <c r="B31" s="28">
        <v>44958</v>
      </c>
      <c r="C31" s="412" t="s">
        <v>43</v>
      </c>
      <c r="D31" s="413" t="s">
        <v>44</v>
      </c>
      <c r="E31" s="399" t="s">
        <v>45</v>
      </c>
      <c r="F31" s="400" t="s">
        <v>46</v>
      </c>
      <c r="G31" s="393" t="s">
        <v>47</v>
      </c>
      <c r="H31" s="293">
        <v>2913402</v>
      </c>
      <c r="I31" s="294">
        <v>2136858</v>
      </c>
      <c r="J31" s="278" t="s">
        <v>114</v>
      </c>
      <c r="K31" s="277" t="s">
        <v>114</v>
      </c>
      <c r="L31" s="294" t="s">
        <v>114</v>
      </c>
      <c r="M31" s="277" t="s">
        <v>114</v>
      </c>
      <c r="N31" s="278" t="s">
        <v>114</v>
      </c>
      <c r="O31" s="277" t="s">
        <v>114</v>
      </c>
    </row>
    <row r="32" spans="1:15" ht="16.5" customHeight="1" x14ac:dyDescent="0.15">
      <c r="A32" s="98">
        <v>2023000202</v>
      </c>
      <c r="B32" s="28">
        <v>44958</v>
      </c>
      <c r="C32" s="412" t="s">
        <v>43</v>
      </c>
      <c r="D32" s="413" t="s">
        <v>44</v>
      </c>
      <c r="E32" s="399" t="s">
        <v>45</v>
      </c>
      <c r="F32" s="414" t="s">
        <v>48</v>
      </c>
      <c r="G32" s="393" t="s">
        <v>47</v>
      </c>
      <c r="H32" s="273" t="s">
        <v>114</v>
      </c>
      <c r="I32" s="274" t="s">
        <v>114</v>
      </c>
      <c r="J32" s="275" t="s">
        <v>114</v>
      </c>
      <c r="K32" s="309" t="s">
        <v>114</v>
      </c>
      <c r="L32" s="274" t="s">
        <v>114</v>
      </c>
      <c r="M32" s="276" t="s">
        <v>114</v>
      </c>
      <c r="N32" s="279" t="s">
        <v>114</v>
      </c>
      <c r="O32" s="276" t="s">
        <v>114</v>
      </c>
    </row>
    <row r="33" spans="1:15" ht="16.5" customHeight="1" x14ac:dyDescent="0.15">
      <c r="A33" s="98">
        <v>2023000202</v>
      </c>
      <c r="B33" s="28">
        <v>44958</v>
      </c>
      <c r="C33" s="412" t="s">
        <v>43</v>
      </c>
      <c r="D33" s="413" t="s">
        <v>44</v>
      </c>
      <c r="E33" s="399" t="s">
        <v>45</v>
      </c>
      <c r="F33" s="414" t="s">
        <v>49</v>
      </c>
      <c r="G33" s="393"/>
      <c r="H33" s="273" t="s">
        <v>114</v>
      </c>
      <c r="I33" s="281" t="s">
        <v>114</v>
      </c>
      <c r="J33" s="275" t="s">
        <v>114</v>
      </c>
      <c r="K33" s="276" t="s">
        <v>114</v>
      </c>
      <c r="L33" s="274" t="s">
        <v>114</v>
      </c>
      <c r="M33" s="276" t="s">
        <v>114</v>
      </c>
      <c r="N33" s="279" t="s">
        <v>114</v>
      </c>
      <c r="O33" s="276" t="s">
        <v>114</v>
      </c>
    </row>
    <row r="34" spans="1:15" ht="16.5" customHeight="1" x14ac:dyDescent="0.15">
      <c r="A34" s="98">
        <v>2023000202</v>
      </c>
      <c r="B34" s="28">
        <v>44958</v>
      </c>
      <c r="C34" s="412" t="s">
        <v>43</v>
      </c>
      <c r="D34" s="399" t="s">
        <v>44</v>
      </c>
      <c r="E34" s="398" t="s">
        <v>50</v>
      </c>
      <c r="F34" s="414" t="s">
        <v>46</v>
      </c>
      <c r="G34" s="393" t="s">
        <v>47</v>
      </c>
      <c r="H34" s="293">
        <v>245883</v>
      </c>
      <c r="I34" s="294">
        <v>28087</v>
      </c>
      <c r="J34" s="310">
        <v>163548</v>
      </c>
      <c r="K34" s="277">
        <v>54248</v>
      </c>
      <c r="L34" s="294">
        <v>203529</v>
      </c>
      <c r="M34" s="277">
        <v>40538</v>
      </c>
      <c r="N34" s="278">
        <v>1816</v>
      </c>
      <c r="O34" s="277">
        <v>244067</v>
      </c>
    </row>
    <row r="35" spans="1:15" ht="16.5" customHeight="1" x14ac:dyDescent="0.15">
      <c r="A35" s="98">
        <v>2023000202</v>
      </c>
      <c r="B35" s="28">
        <v>44958</v>
      </c>
      <c r="C35" s="412" t="s">
        <v>43</v>
      </c>
      <c r="D35" s="399" t="s">
        <v>44</v>
      </c>
      <c r="E35" s="399" t="s">
        <v>50</v>
      </c>
      <c r="F35" s="414" t="s">
        <v>48</v>
      </c>
      <c r="G35" s="393" t="s">
        <v>47</v>
      </c>
      <c r="H35" s="273">
        <v>71232</v>
      </c>
      <c r="I35" s="296">
        <v>22506</v>
      </c>
      <c r="J35" s="275">
        <v>32894</v>
      </c>
      <c r="K35" s="297">
        <v>15832</v>
      </c>
      <c r="L35" s="274">
        <v>66079</v>
      </c>
      <c r="M35" s="276">
        <v>4035</v>
      </c>
      <c r="N35" s="279">
        <v>1118</v>
      </c>
      <c r="O35" s="276">
        <v>70114</v>
      </c>
    </row>
    <row r="36" spans="1:15" ht="16.5" customHeight="1" x14ac:dyDescent="0.15">
      <c r="A36" s="98">
        <v>2023000202</v>
      </c>
      <c r="B36" s="28">
        <v>44958</v>
      </c>
      <c r="C36" s="412" t="s">
        <v>43</v>
      </c>
      <c r="D36" s="400" t="s">
        <v>44</v>
      </c>
      <c r="E36" s="400" t="s">
        <v>50</v>
      </c>
      <c r="F36" s="414" t="s">
        <v>49</v>
      </c>
      <c r="G36" s="393"/>
      <c r="H36" s="273" t="s">
        <v>114</v>
      </c>
      <c r="I36" s="274" t="s">
        <v>114</v>
      </c>
      <c r="J36" s="275" t="s">
        <v>114</v>
      </c>
      <c r="K36" s="276" t="s">
        <v>114</v>
      </c>
      <c r="L36" s="274" t="s">
        <v>114</v>
      </c>
      <c r="M36" s="276" t="s">
        <v>114</v>
      </c>
      <c r="N36" s="279" t="s">
        <v>114</v>
      </c>
      <c r="O36" s="276" t="s">
        <v>114</v>
      </c>
    </row>
    <row r="37" spans="1:15" ht="16.5" customHeight="1" x14ac:dyDescent="0.15">
      <c r="A37" s="98">
        <v>2023000202</v>
      </c>
      <c r="B37" s="28">
        <v>44958</v>
      </c>
      <c r="C37" s="386" t="s">
        <v>43</v>
      </c>
      <c r="D37" s="399" t="s">
        <v>51</v>
      </c>
      <c r="E37" s="388" t="s">
        <v>52</v>
      </c>
      <c r="F37" s="396"/>
      <c r="G37" s="393" t="s">
        <v>47</v>
      </c>
      <c r="H37" s="311">
        <v>2544565</v>
      </c>
      <c r="I37" s="312">
        <v>1652955</v>
      </c>
      <c r="J37" s="313">
        <v>261733</v>
      </c>
      <c r="K37" s="314">
        <v>629877</v>
      </c>
      <c r="L37" s="312">
        <v>2489803</v>
      </c>
      <c r="M37" s="314">
        <v>39138</v>
      </c>
      <c r="N37" s="315">
        <v>15624</v>
      </c>
      <c r="O37" s="314">
        <v>2528941</v>
      </c>
    </row>
    <row r="38" spans="1:15" ht="16.5" customHeight="1" x14ac:dyDescent="0.15">
      <c r="A38" s="98">
        <v>2023000202</v>
      </c>
      <c r="B38" s="28">
        <v>44958</v>
      </c>
      <c r="C38" s="386" t="s">
        <v>43</v>
      </c>
      <c r="D38" s="399" t="s">
        <v>51</v>
      </c>
      <c r="E38" s="388" t="s">
        <v>53</v>
      </c>
      <c r="F38" s="396"/>
      <c r="G38" s="393" t="s">
        <v>54</v>
      </c>
      <c r="H38" s="316">
        <v>111090241</v>
      </c>
      <c r="I38" s="296" t="s">
        <v>114</v>
      </c>
      <c r="J38" s="317" t="s">
        <v>114</v>
      </c>
      <c r="K38" s="297">
        <v>102237008</v>
      </c>
      <c r="L38" s="296" t="s">
        <v>114</v>
      </c>
      <c r="M38" s="297" t="s">
        <v>114</v>
      </c>
      <c r="N38" s="298" t="s">
        <v>114</v>
      </c>
      <c r="O38" s="297" t="s">
        <v>114</v>
      </c>
    </row>
    <row r="39" spans="1:15" ht="16.5" customHeight="1" x14ac:dyDescent="0.15">
      <c r="A39" s="98">
        <v>2023000202</v>
      </c>
      <c r="B39" s="28">
        <v>44958</v>
      </c>
      <c r="C39" s="386" t="s">
        <v>43</v>
      </c>
      <c r="D39" s="399" t="s">
        <v>51</v>
      </c>
      <c r="E39" s="388" t="s">
        <v>55</v>
      </c>
      <c r="F39" s="396"/>
      <c r="G39" s="393" t="s">
        <v>47</v>
      </c>
      <c r="H39" s="316">
        <v>167080</v>
      </c>
      <c r="I39" s="296">
        <v>123941</v>
      </c>
      <c r="J39" s="317">
        <v>22040</v>
      </c>
      <c r="K39" s="297">
        <v>21099</v>
      </c>
      <c r="L39" s="296">
        <v>162003</v>
      </c>
      <c r="M39" s="297">
        <v>3958</v>
      </c>
      <c r="N39" s="298">
        <v>1119</v>
      </c>
      <c r="O39" s="297">
        <v>165961</v>
      </c>
    </row>
    <row r="40" spans="1:15" ht="16.5" customHeight="1" x14ac:dyDescent="0.15">
      <c r="A40" s="98">
        <v>2023000202</v>
      </c>
      <c r="B40" s="28">
        <v>44958</v>
      </c>
      <c r="C40" s="397" t="s">
        <v>43</v>
      </c>
      <c r="D40" s="400" t="s">
        <v>51</v>
      </c>
      <c r="E40" s="388" t="s">
        <v>49</v>
      </c>
      <c r="F40" s="396"/>
      <c r="G40" s="393" t="s">
        <v>54</v>
      </c>
      <c r="H40" s="318" t="s">
        <v>114</v>
      </c>
      <c r="I40" s="299" t="s">
        <v>114</v>
      </c>
      <c r="J40" s="319" t="s">
        <v>114</v>
      </c>
      <c r="K40" s="300" t="s">
        <v>114</v>
      </c>
      <c r="L40" s="299" t="s">
        <v>114</v>
      </c>
      <c r="M40" s="300" t="s">
        <v>114</v>
      </c>
      <c r="N40" s="301" t="s">
        <v>114</v>
      </c>
      <c r="O40" s="300" t="s">
        <v>114</v>
      </c>
    </row>
    <row r="41" spans="1:15" ht="16.5" customHeight="1" x14ac:dyDescent="0.15">
      <c r="A41" s="98">
        <v>2023000202</v>
      </c>
      <c r="B41" s="28">
        <v>44958</v>
      </c>
      <c r="C41" s="405" t="s">
        <v>56</v>
      </c>
      <c r="D41" s="415" t="s">
        <v>57</v>
      </c>
      <c r="E41" s="416"/>
      <c r="F41" s="417"/>
      <c r="G41" s="404" t="s">
        <v>21</v>
      </c>
      <c r="H41" s="273">
        <v>110534972</v>
      </c>
      <c r="I41" s="274" t="s">
        <v>40</v>
      </c>
      <c r="J41" s="275">
        <v>105064405</v>
      </c>
      <c r="K41" s="276">
        <v>5470567</v>
      </c>
      <c r="L41" s="274">
        <v>104723742</v>
      </c>
      <c r="M41" s="276" t="s">
        <v>114</v>
      </c>
      <c r="N41" s="279" t="s">
        <v>114</v>
      </c>
      <c r="O41" s="276" t="s">
        <v>114</v>
      </c>
    </row>
    <row r="42" spans="1:15" ht="16.5" customHeight="1" x14ac:dyDescent="0.15">
      <c r="A42" s="98">
        <v>2023000202</v>
      </c>
      <c r="B42" s="28">
        <v>44958</v>
      </c>
      <c r="C42" s="386" t="s">
        <v>56</v>
      </c>
      <c r="D42" s="390" t="s">
        <v>58</v>
      </c>
      <c r="E42" s="394"/>
      <c r="F42" s="395"/>
      <c r="G42" s="418" t="s">
        <v>42</v>
      </c>
      <c r="H42" s="290">
        <v>20242293</v>
      </c>
      <c r="I42" s="281" t="s">
        <v>40</v>
      </c>
      <c r="J42" s="291">
        <v>20242255</v>
      </c>
      <c r="K42" s="283">
        <v>38</v>
      </c>
      <c r="L42" s="281">
        <v>20138928</v>
      </c>
      <c r="M42" s="283" t="s">
        <v>114</v>
      </c>
      <c r="N42" s="282" t="s">
        <v>114</v>
      </c>
      <c r="O42" s="283" t="s">
        <v>114</v>
      </c>
    </row>
    <row r="43" spans="1:15" ht="16.5" customHeight="1" x14ac:dyDescent="0.15">
      <c r="A43" s="98">
        <v>2023000202</v>
      </c>
      <c r="B43" s="28">
        <v>44958</v>
      </c>
      <c r="C43" s="386" t="s">
        <v>56</v>
      </c>
      <c r="D43" s="390" t="s">
        <v>59</v>
      </c>
      <c r="E43" s="394"/>
      <c r="F43" s="395"/>
      <c r="G43" s="418" t="s">
        <v>21</v>
      </c>
      <c r="H43" s="293">
        <v>8912600</v>
      </c>
      <c r="I43" s="294" t="s">
        <v>40</v>
      </c>
      <c r="J43" s="275" t="s">
        <v>114</v>
      </c>
      <c r="K43" s="276" t="s">
        <v>114</v>
      </c>
      <c r="L43" s="274" t="s">
        <v>114</v>
      </c>
      <c r="M43" s="276" t="s">
        <v>114</v>
      </c>
      <c r="N43" s="279" t="s">
        <v>114</v>
      </c>
      <c r="O43" s="276">
        <v>8912600</v>
      </c>
    </row>
    <row r="44" spans="1:15" ht="16.5" customHeight="1" x14ac:dyDescent="0.15">
      <c r="A44" s="98">
        <v>2023000202</v>
      </c>
      <c r="B44" s="28">
        <v>44958</v>
      </c>
      <c r="C44" s="386" t="s">
        <v>56</v>
      </c>
      <c r="D44" s="388" t="s">
        <v>60</v>
      </c>
      <c r="E44" s="388"/>
      <c r="F44" s="396"/>
      <c r="G44" s="389" t="s">
        <v>61</v>
      </c>
      <c r="H44" s="290">
        <v>394</v>
      </c>
      <c r="I44" s="281" t="s">
        <v>40</v>
      </c>
      <c r="J44" s="291" t="s">
        <v>114</v>
      </c>
      <c r="K44" s="283" t="s">
        <v>114</v>
      </c>
      <c r="L44" s="281" t="s">
        <v>114</v>
      </c>
      <c r="M44" s="283" t="s">
        <v>114</v>
      </c>
      <c r="N44" s="282" t="s">
        <v>114</v>
      </c>
      <c r="O44" s="283">
        <v>394</v>
      </c>
    </row>
    <row r="45" spans="1:15" ht="16.5" customHeight="1" x14ac:dyDescent="0.15">
      <c r="A45" s="98">
        <v>2023000202</v>
      </c>
      <c r="B45" s="28">
        <v>44958</v>
      </c>
      <c r="C45" s="386" t="s">
        <v>56</v>
      </c>
      <c r="D45" s="388" t="s">
        <v>62</v>
      </c>
      <c r="E45" s="388"/>
      <c r="F45" s="396"/>
      <c r="G45" s="393" t="s">
        <v>21</v>
      </c>
      <c r="H45" s="273">
        <v>33601084</v>
      </c>
      <c r="I45" s="274" t="s">
        <v>40</v>
      </c>
      <c r="J45" s="275">
        <v>13758394</v>
      </c>
      <c r="K45" s="276">
        <v>19842690</v>
      </c>
      <c r="L45" s="274" t="s">
        <v>114</v>
      </c>
      <c r="M45" s="276" t="s">
        <v>114</v>
      </c>
      <c r="N45" s="279" t="s">
        <v>114</v>
      </c>
      <c r="O45" s="276" t="s">
        <v>114</v>
      </c>
    </row>
    <row r="46" spans="1:15" ht="16.5" customHeight="1" x14ac:dyDescent="0.15">
      <c r="A46" s="98">
        <v>2023000202</v>
      </c>
      <c r="B46" s="28">
        <v>44958</v>
      </c>
      <c r="C46" s="397" t="s">
        <v>56</v>
      </c>
      <c r="D46" s="388" t="s">
        <v>63</v>
      </c>
      <c r="E46" s="388"/>
      <c r="F46" s="396"/>
      <c r="G46" s="393" t="s">
        <v>61</v>
      </c>
      <c r="H46" s="290">
        <v>65</v>
      </c>
      <c r="I46" s="281" t="s">
        <v>40</v>
      </c>
      <c r="J46" s="291">
        <v>26</v>
      </c>
      <c r="K46" s="283">
        <v>39</v>
      </c>
      <c r="L46" s="281" t="s">
        <v>114</v>
      </c>
      <c r="M46" s="283" t="s">
        <v>114</v>
      </c>
      <c r="N46" s="282" t="s">
        <v>114</v>
      </c>
      <c r="O46" s="283" t="s">
        <v>114</v>
      </c>
    </row>
    <row r="47" spans="1:15" ht="16.5" customHeight="1" thickBot="1" x14ac:dyDescent="0.2">
      <c r="A47" s="120">
        <v>2023000202</v>
      </c>
      <c r="B47" s="58">
        <v>44958</v>
      </c>
      <c r="C47" s="419" t="s">
        <v>64</v>
      </c>
      <c r="D47" s="420"/>
      <c r="E47" s="420"/>
      <c r="F47" s="421"/>
      <c r="G47" s="422" t="s">
        <v>65</v>
      </c>
      <c r="H47" s="320">
        <v>32890</v>
      </c>
      <c r="I47" s="321">
        <v>9048</v>
      </c>
      <c r="J47" s="322">
        <v>23306</v>
      </c>
      <c r="K47" s="323">
        <v>536</v>
      </c>
      <c r="L47" s="321">
        <v>28316</v>
      </c>
      <c r="M47" s="323">
        <v>3759</v>
      </c>
      <c r="N47" s="324">
        <v>815</v>
      </c>
      <c r="O47" s="323">
        <v>32075</v>
      </c>
    </row>
    <row r="48" spans="1:15" s="68" customFormat="1" x14ac:dyDescent="0.15">
      <c r="A48" s="66" t="s">
        <v>66</v>
      </c>
      <c r="B48" s="66"/>
      <c r="C48" s="66"/>
      <c r="D48" s="66"/>
      <c r="E48" s="66"/>
      <c r="F48" s="67"/>
      <c r="G48" s="66"/>
      <c r="H48" s="66"/>
      <c r="I48" s="66"/>
      <c r="J48" s="66"/>
      <c r="K48" s="66"/>
      <c r="L48" s="66"/>
      <c r="M48" s="66"/>
      <c r="N48" s="176"/>
      <c r="O48" s="176"/>
    </row>
    <row r="49" spans="1:15" s="68" customFormat="1" x14ac:dyDescent="0.15">
      <c r="A49" s="66" t="s">
        <v>67</v>
      </c>
      <c r="B49" s="66"/>
      <c r="C49" s="66"/>
      <c r="D49" s="66"/>
      <c r="E49" s="66"/>
      <c r="F49" s="67"/>
      <c r="G49" s="67"/>
      <c r="H49" s="67"/>
      <c r="I49" s="67"/>
      <c r="J49" s="67"/>
      <c r="K49" s="67"/>
      <c r="L49" s="67"/>
      <c r="M49" s="67"/>
      <c r="N49" s="176"/>
      <c r="O49" s="176"/>
    </row>
    <row r="50" spans="1:15" s="68" customFormat="1" x14ac:dyDescent="0.15">
      <c r="A50" s="66" t="s">
        <v>68</v>
      </c>
      <c r="B50" s="66"/>
      <c r="C50" s="66"/>
      <c r="D50" s="66"/>
      <c r="E50" s="66"/>
      <c r="F50" s="67"/>
      <c r="G50" s="67"/>
      <c r="H50" s="67"/>
      <c r="I50" s="67"/>
      <c r="J50" s="67"/>
      <c r="K50" s="67"/>
      <c r="L50" s="67"/>
      <c r="M50" s="67"/>
      <c r="N50" s="176"/>
      <c r="O50" s="176"/>
    </row>
    <row r="51" spans="1:15" s="68" customFormat="1" x14ac:dyDescent="0.15">
      <c r="A51" s="66" t="s">
        <v>69</v>
      </c>
      <c r="B51" s="66"/>
      <c r="C51" s="66"/>
      <c r="D51" s="66"/>
      <c r="E51" s="66"/>
      <c r="F51" s="67"/>
      <c r="G51" s="67"/>
      <c r="H51" s="67"/>
      <c r="I51" s="67"/>
      <c r="J51" s="67"/>
      <c r="K51" s="67"/>
      <c r="L51" s="67"/>
      <c r="M51" s="67"/>
      <c r="N51" s="176"/>
      <c r="O51" s="176"/>
    </row>
    <row r="52" spans="1:15" s="68" customFormat="1" x14ac:dyDescent="0.15">
      <c r="A52" s="66" t="s">
        <v>93</v>
      </c>
      <c r="B52" s="66"/>
      <c r="C52" s="66"/>
      <c r="D52" s="66"/>
      <c r="E52" s="66"/>
      <c r="F52" s="67"/>
      <c r="G52" s="67"/>
      <c r="H52" s="67"/>
      <c r="I52" s="67"/>
      <c r="J52" s="67"/>
      <c r="K52" s="67"/>
      <c r="L52" s="67"/>
      <c r="M52" s="67"/>
      <c r="N52" s="176"/>
      <c r="O52" s="176"/>
    </row>
    <row r="53" spans="1:15" s="68" customFormat="1" x14ac:dyDescent="0.15">
      <c r="A53" s="66" t="s">
        <v>98</v>
      </c>
      <c r="B53" s="66"/>
      <c r="C53" s="66"/>
      <c r="D53" s="66"/>
      <c r="E53" s="66"/>
      <c r="F53" s="67"/>
      <c r="G53" s="67"/>
      <c r="H53" s="67"/>
      <c r="I53" s="67"/>
      <c r="J53" s="67"/>
      <c r="K53" s="67"/>
      <c r="L53" s="67"/>
      <c r="M53" s="67"/>
      <c r="N53" s="176"/>
      <c r="O53" s="176"/>
    </row>
    <row r="54" spans="1:15" s="68" customFormat="1" x14ac:dyDescent="0.15">
      <c r="A54" s="69"/>
      <c r="B54" s="69"/>
      <c r="C54" s="69"/>
      <c r="D54" s="69"/>
      <c r="E54" s="69"/>
      <c r="F54" s="70"/>
      <c r="G54" s="70"/>
      <c r="H54" s="71"/>
      <c r="I54" s="71"/>
      <c r="J54" s="71"/>
      <c r="K54" s="71"/>
      <c r="L54" s="71"/>
      <c r="M54" s="71"/>
      <c r="N54" s="71"/>
      <c r="O54" s="71"/>
    </row>
    <row r="55" spans="1:15" s="68" customFormat="1" x14ac:dyDescent="0.15">
      <c r="A55" s="72"/>
      <c r="B55" s="73"/>
      <c r="C55" s="73"/>
      <c r="D55" s="73"/>
      <c r="E55" s="73"/>
      <c r="F55" s="73"/>
      <c r="G55" s="73"/>
      <c r="H55" s="71"/>
      <c r="I55" s="71"/>
      <c r="J55" s="71"/>
      <c r="K55" s="71"/>
      <c r="L55" s="71"/>
      <c r="M55" s="71"/>
      <c r="N55" s="71"/>
      <c r="O55" s="71"/>
    </row>
    <row r="56" spans="1:15" s="68" customFormat="1" x14ac:dyDescent="0.15">
      <c r="A56" s="72"/>
      <c r="B56" s="73"/>
      <c r="C56" s="73"/>
      <c r="D56" s="73"/>
      <c r="E56" s="73"/>
      <c r="F56" s="73"/>
      <c r="G56" s="73"/>
      <c r="H56" s="71"/>
      <c r="I56" s="71"/>
      <c r="J56" s="71"/>
      <c r="K56" s="71"/>
      <c r="L56" s="71"/>
      <c r="M56" s="71"/>
      <c r="N56" s="71"/>
      <c r="O56" s="71"/>
    </row>
    <row r="57" spans="1:15" s="68" customFormat="1" x14ac:dyDescent="0.15">
      <c r="A57" s="72"/>
      <c r="B57" s="73"/>
      <c r="C57" s="73"/>
      <c r="D57" s="73"/>
      <c r="E57" s="73"/>
      <c r="F57" s="73"/>
      <c r="G57" s="73"/>
      <c r="H57" s="71"/>
      <c r="I57" s="71"/>
      <c r="J57" s="71"/>
      <c r="K57" s="71"/>
      <c r="L57" s="71"/>
      <c r="M57" s="71"/>
      <c r="N57" s="71"/>
      <c r="O57" s="71"/>
    </row>
    <row r="58" spans="1:15" x14ac:dyDescent="0.15">
      <c r="B58" s="73"/>
      <c r="C58" s="73"/>
      <c r="D58" s="73"/>
      <c r="E58" s="73"/>
      <c r="F58" s="73"/>
      <c r="G58" s="73"/>
    </row>
    <row r="59" spans="1:15" x14ac:dyDescent="0.15">
      <c r="B59" s="73"/>
      <c r="C59" s="73"/>
      <c r="D59" s="73"/>
      <c r="E59" s="73"/>
      <c r="F59" s="73"/>
      <c r="G59" s="73"/>
    </row>
    <row r="60" spans="1:15" x14ac:dyDescent="0.15">
      <c r="B60" s="73"/>
      <c r="C60" s="73"/>
      <c r="D60" s="73"/>
      <c r="E60" s="73"/>
      <c r="F60" s="73"/>
      <c r="G60" s="73"/>
    </row>
    <row r="61" spans="1:15" x14ac:dyDescent="0.15">
      <c r="B61" s="73"/>
      <c r="C61" s="73"/>
      <c r="D61" s="73"/>
      <c r="E61" s="73"/>
      <c r="F61" s="73"/>
      <c r="G61" s="73"/>
    </row>
    <row r="62" spans="1:15" x14ac:dyDescent="0.15">
      <c r="B62" s="73"/>
      <c r="C62" s="73"/>
      <c r="D62" s="73"/>
      <c r="E62" s="73"/>
      <c r="F62" s="73"/>
      <c r="G62" s="73"/>
    </row>
    <row r="63" spans="1:15" x14ac:dyDescent="0.15">
      <c r="B63" s="72"/>
      <c r="C63" s="72"/>
      <c r="D63" s="72"/>
      <c r="E63" s="72"/>
      <c r="F63" s="72"/>
      <c r="G63" s="72"/>
    </row>
  </sheetData>
  <phoneticPr fontId="4"/>
  <pageMargins left="0.59055118110236227" right="0.59055118110236227" top="0.98425196850393704" bottom="0.59055118110236227" header="0.51181102362204722" footer="0.27559055118110237"/>
  <pageSetup paperSize="9" scale="63"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CC86D-A8E4-47AD-9ADB-0E2CC5A0445A}">
  <sheetPr>
    <pageSetUpPr fitToPage="1"/>
  </sheetPr>
  <dimension ref="A1:P75"/>
  <sheetViews>
    <sheetView showGridLines="0" view="pageBreakPreview" zoomScale="71" zoomScaleNormal="87" zoomScaleSheetLayoutView="71" workbookViewId="0">
      <selection activeCell="H4" sqref="H4"/>
    </sheetView>
  </sheetViews>
  <sheetFormatPr defaultColWidth="9" defaultRowHeight="13.5" x14ac:dyDescent="0.15"/>
  <cols>
    <col min="1" max="1" width="11.375" style="72" bestFit="1" customWidth="1"/>
    <col min="2" max="2" width="9.5" style="74" bestFit="1" customWidth="1"/>
    <col min="3" max="3" width="7.75" style="74" customWidth="1"/>
    <col min="4" max="4" width="6.125" style="74" customWidth="1"/>
    <col min="5" max="5" width="4.375" style="74" customWidth="1"/>
    <col min="6" max="6" width="11.125" style="74" customWidth="1"/>
    <col min="7" max="7" width="6.125" style="74" bestFit="1" customWidth="1"/>
    <col min="8" max="12" width="9.625" style="3" customWidth="1"/>
    <col min="13" max="13" width="11.125" style="3" customWidth="1"/>
    <col min="14" max="14" width="9.625" style="3" customWidth="1"/>
    <col min="15" max="15" width="11.125" style="3" customWidth="1"/>
    <col min="16" max="16" width="9" style="68"/>
    <col min="17" max="16384" width="9" style="6"/>
  </cols>
  <sheetData>
    <row r="1" spans="1:16" ht="19.5" thickBot="1" x14ac:dyDescent="0.2">
      <c r="A1" s="75" t="s">
        <v>103</v>
      </c>
      <c r="B1" s="76"/>
      <c r="C1" s="205"/>
      <c r="D1" s="76"/>
      <c r="E1" s="76"/>
      <c r="F1" s="3"/>
      <c r="G1" s="3"/>
      <c r="L1" s="4"/>
      <c r="M1" s="5"/>
    </row>
    <row r="2" spans="1:16" ht="26.45" customHeight="1" x14ac:dyDescent="0.15">
      <c r="A2" s="78" t="s">
        <v>1</v>
      </c>
      <c r="B2" s="79" t="s">
        <v>2</v>
      </c>
      <c r="C2" s="78" t="s">
        <v>73</v>
      </c>
      <c r="D2" s="423" t="s">
        <v>4</v>
      </c>
      <c r="E2" s="423" t="s">
        <v>5</v>
      </c>
      <c r="F2" s="423" t="s">
        <v>6</v>
      </c>
      <c r="G2" s="424" t="s">
        <v>7</v>
      </c>
      <c r="H2" s="371" t="s">
        <v>74</v>
      </c>
      <c r="I2" s="372" t="s">
        <v>75</v>
      </c>
      <c r="J2" s="372" t="s">
        <v>76</v>
      </c>
      <c r="K2" s="372" t="s">
        <v>77</v>
      </c>
      <c r="L2" s="372" t="s">
        <v>78</v>
      </c>
      <c r="M2" s="372" t="s">
        <v>79</v>
      </c>
      <c r="N2" s="372" t="s">
        <v>80</v>
      </c>
      <c r="O2" s="373" t="s">
        <v>81</v>
      </c>
    </row>
    <row r="3" spans="1:16" ht="15.95" customHeight="1" x14ac:dyDescent="0.15">
      <c r="A3" s="86">
        <v>2023000202</v>
      </c>
      <c r="B3" s="28">
        <v>44958</v>
      </c>
      <c r="C3" s="425" t="s">
        <v>19</v>
      </c>
      <c r="D3" s="426" t="s">
        <v>20</v>
      </c>
      <c r="E3" s="427"/>
      <c r="F3" s="428"/>
      <c r="G3" s="429" t="s">
        <v>21</v>
      </c>
      <c r="H3" s="259">
        <v>5051615</v>
      </c>
      <c r="I3" s="260">
        <v>4877797</v>
      </c>
      <c r="J3" s="260">
        <v>67326777</v>
      </c>
      <c r="K3" s="260">
        <v>17884719</v>
      </c>
      <c r="L3" s="260">
        <v>35575227</v>
      </c>
      <c r="M3" s="260">
        <v>4331931</v>
      </c>
      <c r="N3" s="260">
        <v>5171780</v>
      </c>
      <c r="O3" s="261">
        <v>140219846</v>
      </c>
      <c r="P3" s="206"/>
    </row>
    <row r="4" spans="1:16" ht="16.5" customHeight="1" x14ac:dyDescent="0.15">
      <c r="A4" s="86">
        <v>2023000202</v>
      </c>
      <c r="B4" s="28">
        <v>44958</v>
      </c>
      <c r="C4" s="425" t="s">
        <v>19</v>
      </c>
      <c r="D4" s="430" t="s">
        <v>22</v>
      </c>
      <c r="E4" s="431"/>
      <c r="F4" s="432"/>
      <c r="G4" s="429" t="s">
        <v>21</v>
      </c>
      <c r="H4" s="260" t="s">
        <v>114</v>
      </c>
      <c r="I4" s="260" t="s">
        <v>114</v>
      </c>
      <c r="J4" s="260">
        <v>4327560</v>
      </c>
      <c r="K4" s="260" t="s">
        <v>114</v>
      </c>
      <c r="L4" s="260" t="s">
        <v>114</v>
      </c>
      <c r="M4" s="260" t="s">
        <v>114</v>
      </c>
      <c r="N4" s="260" t="s">
        <v>114</v>
      </c>
      <c r="O4" s="261">
        <v>4637096</v>
      </c>
      <c r="P4" s="206"/>
    </row>
    <row r="5" spans="1:16" ht="16.5" customHeight="1" x14ac:dyDescent="0.15">
      <c r="A5" s="86">
        <v>2023000202</v>
      </c>
      <c r="B5" s="28">
        <v>44958</v>
      </c>
      <c r="C5" s="425" t="s">
        <v>19</v>
      </c>
      <c r="D5" s="430" t="s">
        <v>23</v>
      </c>
      <c r="E5" s="433"/>
      <c r="F5" s="434"/>
      <c r="G5" s="429" t="s">
        <v>21</v>
      </c>
      <c r="H5" s="259">
        <v>222476</v>
      </c>
      <c r="I5" s="260">
        <v>166370</v>
      </c>
      <c r="J5" s="260">
        <v>5445791</v>
      </c>
      <c r="K5" s="260">
        <v>841184</v>
      </c>
      <c r="L5" s="260">
        <v>1330940</v>
      </c>
      <c r="M5" s="260">
        <v>268795</v>
      </c>
      <c r="N5" s="260">
        <v>265437</v>
      </c>
      <c r="O5" s="261">
        <v>8540993</v>
      </c>
      <c r="P5" s="206"/>
    </row>
    <row r="6" spans="1:16" ht="16.5" customHeight="1" x14ac:dyDescent="0.15">
      <c r="A6" s="86">
        <v>2023000202</v>
      </c>
      <c r="B6" s="28">
        <v>44958</v>
      </c>
      <c r="C6" s="425" t="s">
        <v>19</v>
      </c>
      <c r="D6" s="430" t="s">
        <v>24</v>
      </c>
      <c r="E6" s="431"/>
      <c r="F6" s="432"/>
      <c r="G6" s="429" t="s">
        <v>21</v>
      </c>
      <c r="H6" s="259" t="s">
        <v>114</v>
      </c>
      <c r="I6" s="260" t="s">
        <v>114</v>
      </c>
      <c r="J6" s="260" t="s">
        <v>114</v>
      </c>
      <c r="K6" s="260" t="s">
        <v>114</v>
      </c>
      <c r="L6" s="260" t="s">
        <v>114</v>
      </c>
      <c r="M6" s="260" t="s">
        <v>114</v>
      </c>
      <c r="N6" s="260" t="s">
        <v>114</v>
      </c>
      <c r="O6" s="261" t="s">
        <v>114</v>
      </c>
      <c r="P6" s="206"/>
    </row>
    <row r="7" spans="1:16" ht="16.5" customHeight="1" x14ac:dyDescent="0.15">
      <c r="A7" s="86">
        <v>2023000202</v>
      </c>
      <c r="B7" s="28">
        <v>44958</v>
      </c>
      <c r="C7" s="425" t="s">
        <v>19</v>
      </c>
      <c r="D7" s="426" t="s">
        <v>25</v>
      </c>
      <c r="E7" s="427"/>
      <c r="F7" s="428"/>
      <c r="G7" s="429" t="s">
        <v>21</v>
      </c>
      <c r="H7" s="264" t="s">
        <v>114</v>
      </c>
      <c r="I7" s="265" t="s">
        <v>114</v>
      </c>
      <c r="J7" s="265" t="s">
        <v>114</v>
      </c>
      <c r="K7" s="265" t="s">
        <v>114</v>
      </c>
      <c r="L7" s="265" t="s">
        <v>114</v>
      </c>
      <c r="M7" s="265" t="s">
        <v>114</v>
      </c>
      <c r="N7" s="265" t="s">
        <v>114</v>
      </c>
      <c r="O7" s="266" t="s">
        <v>114</v>
      </c>
      <c r="P7" s="206"/>
    </row>
    <row r="8" spans="1:16" ht="16.5" customHeight="1" x14ac:dyDescent="0.15">
      <c r="A8" s="86">
        <v>2023000202</v>
      </c>
      <c r="B8" s="28">
        <v>44958</v>
      </c>
      <c r="C8" s="435" t="s">
        <v>19</v>
      </c>
      <c r="D8" s="426" t="s">
        <v>26</v>
      </c>
      <c r="E8" s="427"/>
      <c r="F8" s="428"/>
      <c r="G8" s="429" t="s">
        <v>21</v>
      </c>
      <c r="H8" s="269">
        <v>5472765</v>
      </c>
      <c r="I8" s="270">
        <v>5155029</v>
      </c>
      <c r="J8" s="270">
        <v>77100128</v>
      </c>
      <c r="K8" s="270">
        <v>18725903</v>
      </c>
      <c r="L8" s="270">
        <v>36906167</v>
      </c>
      <c r="M8" s="270">
        <v>4600726</v>
      </c>
      <c r="N8" s="270">
        <v>5439314</v>
      </c>
      <c r="O8" s="271">
        <v>153400032</v>
      </c>
      <c r="P8" s="206"/>
    </row>
    <row r="9" spans="1:16" ht="16.5" customHeight="1" x14ac:dyDescent="0.15">
      <c r="A9" s="86">
        <v>2023000202</v>
      </c>
      <c r="B9" s="28">
        <v>44958</v>
      </c>
      <c r="C9" s="425" t="s">
        <v>27</v>
      </c>
      <c r="D9" s="430" t="s">
        <v>20</v>
      </c>
      <c r="E9" s="433"/>
      <c r="F9" s="434"/>
      <c r="G9" s="429" t="s">
        <v>21</v>
      </c>
      <c r="H9" s="274">
        <v>436273</v>
      </c>
      <c r="I9" s="275">
        <v>2494112</v>
      </c>
      <c r="J9" s="275">
        <v>41672684</v>
      </c>
      <c r="K9" s="275">
        <v>6551097</v>
      </c>
      <c r="L9" s="275">
        <v>2075107</v>
      </c>
      <c r="M9" s="275">
        <v>2279949</v>
      </c>
      <c r="N9" s="275">
        <v>1976052</v>
      </c>
      <c r="O9" s="276">
        <v>57485274</v>
      </c>
      <c r="P9" s="206"/>
    </row>
    <row r="10" spans="1:16" ht="16.5" customHeight="1" x14ac:dyDescent="0.15">
      <c r="A10" s="86">
        <v>2023000202</v>
      </c>
      <c r="B10" s="28">
        <v>44958</v>
      </c>
      <c r="C10" s="425" t="s">
        <v>27</v>
      </c>
      <c r="D10" s="430" t="s">
        <v>22</v>
      </c>
      <c r="E10" s="431"/>
      <c r="F10" s="432"/>
      <c r="G10" s="429" t="s">
        <v>21</v>
      </c>
      <c r="H10" s="259">
        <v>643700</v>
      </c>
      <c r="I10" s="275">
        <v>157286</v>
      </c>
      <c r="J10" s="275">
        <v>10519249</v>
      </c>
      <c r="K10" s="275" t="s">
        <v>114</v>
      </c>
      <c r="L10" s="275" t="s">
        <v>114</v>
      </c>
      <c r="M10" s="275" t="s">
        <v>114</v>
      </c>
      <c r="N10" s="275" t="s">
        <v>114</v>
      </c>
      <c r="O10" s="276">
        <v>11883589</v>
      </c>
      <c r="P10" s="206"/>
    </row>
    <row r="11" spans="1:16" ht="16.5" customHeight="1" x14ac:dyDescent="0.15">
      <c r="A11" s="86">
        <v>2023000202</v>
      </c>
      <c r="B11" s="28">
        <v>44958</v>
      </c>
      <c r="C11" s="425" t="s">
        <v>27</v>
      </c>
      <c r="D11" s="426" t="s">
        <v>23</v>
      </c>
      <c r="E11" s="427"/>
      <c r="F11" s="428"/>
      <c r="G11" s="429" t="s">
        <v>21</v>
      </c>
      <c r="H11" s="274" t="s">
        <v>114</v>
      </c>
      <c r="I11" s="275" t="s">
        <v>114</v>
      </c>
      <c r="J11" s="275" t="s">
        <v>114</v>
      </c>
      <c r="K11" s="275" t="s">
        <v>114</v>
      </c>
      <c r="L11" s="275" t="s">
        <v>114</v>
      </c>
      <c r="M11" s="275" t="s">
        <v>114</v>
      </c>
      <c r="N11" s="275" t="s">
        <v>114</v>
      </c>
      <c r="O11" s="276" t="s">
        <v>114</v>
      </c>
      <c r="P11" s="206"/>
    </row>
    <row r="12" spans="1:16" ht="16.5" customHeight="1" x14ac:dyDescent="0.15">
      <c r="A12" s="86">
        <v>2023000202</v>
      </c>
      <c r="B12" s="28">
        <v>44958</v>
      </c>
      <c r="C12" s="425" t="s">
        <v>27</v>
      </c>
      <c r="D12" s="430" t="s">
        <v>24</v>
      </c>
      <c r="E12" s="431"/>
      <c r="F12" s="432"/>
      <c r="G12" s="429" t="s">
        <v>21</v>
      </c>
      <c r="H12" s="274" t="s">
        <v>114</v>
      </c>
      <c r="I12" s="275" t="s">
        <v>114</v>
      </c>
      <c r="J12" s="275" t="s">
        <v>114</v>
      </c>
      <c r="K12" s="275" t="s">
        <v>114</v>
      </c>
      <c r="L12" s="275" t="s">
        <v>114</v>
      </c>
      <c r="M12" s="275" t="s">
        <v>114</v>
      </c>
      <c r="N12" s="275" t="s">
        <v>114</v>
      </c>
      <c r="O12" s="276" t="s">
        <v>114</v>
      </c>
      <c r="P12" s="206"/>
    </row>
    <row r="13" spans="1:16" ht="16.5" customHeight="1" x14ac:dyDescent="0.15">
      <c r="A13" s="86">
        <v>2023000202</v>
      </c>
      <c r="B13" s="28">
        <v>44958</v>
      </c>
      <c r="C13" s="425" t="s">
        <v>27</v>
      </c>
      <c r="D13" s="426" t="s">
        <v>25</v>
      </c>
      <c r="E13" s="427"/>
      <c r="F13" s="428"/>
      <c r="G13" s="429" t="s">
        <v>21</v>
      </c>
      <c r="H13" s="281" t="s">
        <v>114</v>
      </c>
      <c r="I13" s="291" t="s">
        <v>114</v>
      </c>
      <c r="J13" s="291" t="s">
        <v>114</v>
      </c>
      <c r="K13" s="291" t="s">
        <v>114</v>
      </c>
      <c r="L13" s="291" t="s">
        <v>114</v>
      </c>
      <c r="M13" s="291" t="s">
        <v>114</v>
      </c>
      <c r="N13" s="291" t="s">
        <v>114</v>
      </c>
      <c r="O13" s="266" t="s">
        <v>114</v>
      </c>
      <c r="P13" s="206"/>
    </row>
    <row r="14" spans="1:16" ht="16.5" customHeight="1" x14ac:dyDescent="0.15">
      <c r="A14" s="86">
        <v>2023000202</v>
      </c>
      <c r="B14" s="28">
        <v>44958</v>
      </c>
      <c r="C14" s="435" t="s">
        <v>27</v>
      </c>
      <c r="D14" s="426" t="s">
        <v>26</v>
      </c>
      <c r="E14" s="427"/>
      <c r="F14" s="428"/>
      <c r="G14" s="429" t="s">
        <v>21</v>
      </c>
      <c r="H14" s="286">
        <v>1079973</v>
      </c>
      <c r="I14" s="287">
        <v>2655288</v>
      </c>
      <c r="J14" s="287">
        <v>52783353</v>
      </c>
      <c r="K14" s="287">
        <v>7199455</v>
      </c>
      <c r="L14" s="287">
        <v>2075107</v>
      </c>
      <c r="M14" s="287">
        <v>2279949</v>
      </c>
      <c r="N14" s="287">
        <v>2021680</v>
      </c>
      <c r="O14" s="288">
        <v>70094805</v>
      </c>
      <c r="P14" s="206"/>
    </row>
    <row r="15" spans="1:16" ht="16.5" customHeight="1" x14ac:dyDescent="0.15">
      <c r="A15" s="149">
        <v>2023000202</v>
      </c>
      <c r="B15" s="28">
        <v>44958</v>
      </c>
      <c r="C15" s="425" t="s">
        <v>28</v>
      </c>
      <c r="D15" s="426" t="s">
        <v>29</v>
      </c>
      <c r="E15" s="427"/>
      <c r="F15" s="428"/>
      <c r="G15" s="429" t="s">
        <v>21</v>
      </c>
      <c r="H15" s="281">
        <v>5472765</v>
      </c>
      <c r="I15" s="291">
        <v>5155029</v>
      </c>
      <c r="J15" s="291">
        <v>77100128</v>
      </c>
      <c r="K15" s="291">
        <v>18725903</v>
      </c>
      <c r="L15" s="291">
        <v>36906167</v>
      </c>
      <c r="M15" s="291">
        <v>4600726</v>
      </c>
      <c r="N15" s="291">
        <v>5439314</v>
      </c>
      <c r="O15" s="283">
        <v>153400032</v>
      </c>
      <c r="P15" s="206"/>
    </row>
    <row r="16" spans="1:16" ht="16.5" customHeight="1" x14ac:dyDescent="0.15">
      <c r="A16" s="149">
        <v>2023000202</v>
      </c>
      <c r="B16" s="28">
        <v>44958</v>
      </c>
      <c r="C16" s="425" t="s">
        <v>28</v>
      </c>
      <c r="D16" s="430" t="s">
        <v>30</v>
      </c>
      <c r="E16" s="431"/>
      <c r="F16" s="432"/>
      <c r="G16" s="429" t="s">
        <v>21</v>
      </c>
      <c r="H16" s="281">
        <v>1079973</v>
      </c>
      <c r="I16" s="291">
        <v>2482189</v>
      </c>
      <c r="J16" s="291">
        <v>45125287</v>
      </c>
      <c r="K16" s="291">
        <v>7199050</v>
      </c>
      <c r="L16" s="291">
        <v>2075107</v>
      </c>
      <c r="M16" s="291">
        <v>1664075</v>
      </c>
      <c r="N16" s="291">
        <v>1395554</v>
      </c>
      <c r="O16" s="283">
        <v>61021235</v>
      </c>
      <c r="P16" s="206"/>
    </row>
    <row r="17" spans="1:16" ht="16.5" customHeight="1" x14ac:dyDescent="0.15">
      <c r="A17" s="149">
        <v>2023000202</v>
      </c>
      <c r="B17" s="28">
        <v>44958</v>
      </c>
      <c r="C17" s="425" t="s">
        <v>28</v>
      </c>
      <c r="D17" s="430" t="s">
        <v>31</v>
      </c>
      <c r="E17" s="433"/>
      <c r="F17" s="434"/>
      <c r="G17" s="429" t="s">
        <v>21</v>
      </c>
      <c r="H17" s="281" t="s">
        <v>114</v>
      </c>
      <c r="I17" s="291" t="s">
        <v>114</v>
      </c>
      <c r="J17" s="291">
        <v>7658066</v>
      </c>
      <c r="K17" s="291" t="s">
        <v>114</v>
      </c>
      <c r="L17" s="291" t="s">
        <v>114</v>
      </c>
      <c r="M17" s="325">
        <v>615874</v>
      </c>
      <c r="N17" s="291">
        <v>626126</v>
      </c>
      <c r="O17" s="283">
        <v>9073570</v>
      </c>
      <c r="P17" s="206"/>
    </row>
    <row r="18" spans="1:16" ht="16.5" customHeight="1" x14ac:dyDescent="0.15">
      <c r="A18" s="149">
        <v>2023000202</v>
      </c>
      <c r="B18" s="28">
        <v>44958</v>
      </c>
      <c r="C18" s="425" t="s">
        <v>28</v>
      </c>
      <c r="D18" s="430" t="s">
        <v>32</v>
      </c>
      <c r="E18" s="431"/>
      <c r="F18" s="432"/>
      <c r="G18" s="429" t="s">
        <v>21</v>
      </c>
      <c r="H18" s="281">
        <v>1225230</v>
      </c>
      <c r="I18" s="291">
        <v>2405395</v>
      </c>
      <c r="J18" s="291">
        <v>43957994</v>
      </c>
      <c r="K18" s="291">
        <v>6485343</v>
      </c>
      <c r="L18" s="291">
        <v>1649130</v>
      </c>
      <c r="M18" s="291">
        <v>1301906</v>
      </c>
      <c r="N18" s="291">
        <v>1617007</v>
      </c>
      <c r="O18" s="283">
        <v>58642005</v>
      </c>
      <c r="P18" s="206"/>
    </row>
    <row r="19" spans="1:16" ht="16.5" customHeight="1" x14ac:dyDescent="0.15">
      <c r="A19" s="149">
        <v>2023000202</v>
      </c>
      <c r="B19" s="28">
        <v>44958</v>
      </c>
      <c r="C19" s="425" t="s">
        <v>28</v>
      </c>
      <c r="D19" s="436" t="s">
        <v>33</v>
      </c>
      <c r="E19" s="430" t="s">
        <v>34</v>
      </c>
      <c r="F19" s="432"/>
      <c r="G19" s="429" t="s">
        <v>21</v>
      </c>
      <c r="H19" s="294">
        <v>2101716</v>
      </c>
      <c r="I19" s="310">
        <v>1033436</v>
      </c>
      <c r="J19" s="310">
        <v>25868030</v>
      </c>
      <c r="K19" s="310">
        <v>5082606</v>
      </c>
      <c r="L19" s="310">
        <v>12769795</v>
      </c>
      <c r="M19" s="310">
        <v>1382622</v>
      </c>
      <c r="N19" s="310">
        <v>1876500</v>
      </c>
      <c r="O19" s="277">
        <v>50114705</v>
      </c>
      <c r="P19" s="206"/>
    </row>
    <row r="20" spans="1:16" ht="16.5" customHeight="1" x14ac:dyDescent="0.15">
      <c r="A20" s="149">
        <v>2023000202</v>
      </c>
      <c r="B20" s="28">
        <v>44958</v>
      </c>
      <c r="C20" s="425" t="s">
        <v>28</v>
      </c>
      <c r="D20" s="436" t="s">
        <v>33</v>
      </c>
      <c r="E20" s="430" t="s">
        <v>35</v>
      </c>
      <c r="F20" s="432"/>
      <c r="G20" s="429" t="s">
        <v>21</v>
      </c>
      <c r="H20" s="274">
        <v>1333301</v>
      </c>
      <c r="I20" s="275">
        <v>444490</v>
      </c>
      <c r="J20" s="275">
        <v>8485369</v>
      </c>
      <c r="K20" s="275">
        <v>1281103</v>
      </c>
      <c r="L20" s="275">
        <v>3250301</v>
      </c>
      <c r="M20" s="275">
        <v>457760</v>
      </c>
      <c r="N20" s="275">
        <v>660997</v>
      </c>
      <c r="O20" s="276">
        <v>15913321</v>
      </c>
      <c r="P20" s="206"/>
    </row>
    <row r="21" spans="1:16" ht="16.5" customHeight="1" x14ac:dyDescent="0.15">
      <c r="A21" s="149">
        <v>2023000202</v>
      </c>
      <c r="B21" s="28">
        <v>44958</v>
      </c>
      <c r="C21" s="425" t="s">
        <v>28</v>
      </c>
      <c r="D21" s="436" t="s">
        <v>33</v>
      </c>
      <c r="E21" s="430" t="s">
        <v>36</v>
      </c>
      <c r="F21" s="432"/>
      <c r="G21" s="429" t="s">
        <v>21</v>
      </c>
      <c r="H21" s="274">
        <v>784737</v>
      </c>
      <c r="I21" s="275">
        <v>3038766</v>
      </c>
      <c r="J21" s="275">
        <v>44878026</v>
      </c>
      <c r="K21" s="275">
        <v>12569513</v>
      </c>
      <c r="L21" s="275">
        <v>17780448</v>
      </c>
      <c r="M21" s="275">
        <v>3643272</v>
      </c>
      <c r="N21" s="275">
        <v>2620980</v>
      </c>
      <c r="O21" s="276">
        <v>85315742</v>
      </c>
      <c r="P21" s="206"/>
    </row>
    <row r="22" spans="1:16" ht="16.5" customHeight="1" x14ac:dyDescent="0.15">
      <c r="A22" s="149">
        <v>2023000202</v>
      </c>
      <c r="B22" s="28">
        <v>44958</v>
      </c>
      <c r="C22" s="425" t="s">
        <v>28</v>
      </c>
      <c r="D22" s="436" t="s">
        <v>33</v>
      </c>
      <c r="E22" s="430" t="s">
        <v>37</v>
      </c>
      <c r="F22" s="432"/>
      <c r="G22" s="429" t="s">
        <v>21</v>
      </c>
      <c r="H22" s="281">
        <v>1086955</v>
      </c>
      <c r="I22" s="291">
        <v>662193</v>
      </c>
      <c r="J22" s="291">
        <v>6884345</v>
      </c>
      <c r="K22" s="291">
        <v>1639995</v>
      </c>
      <c r="L22" s="291">
        <v>2975461</v>
      </c>
      <c r="M22" s="291">
        <v>683107</v>
      </c>
      <c r="N22" s="291">
        <v>772443</v>
      </c>
      <c r="O22" s="283">
        <v>14704499</v>
      </c>
      <c r="P22" s="206"/>
    </row>
    <row r="23" spans="1:16" ht="16.5" customHeight="1" x14ac:dyDescent="0.15">
      <c r="A23" s="149">
        <v>2023000202</v>
      </c>
      <c r="B23" s="28">
        <v>44958</v>
      </c>
      <c r="C23" s="435" t="s">
        <v>28</v>
      </c>
      <c r="D23" s="436" t="s">
        <v>33</v>
      </c>
      <c r="E23" s="430" t="s">
        <v>26</v>
      </c>
      <c r="F23" s="432"/>
      <c r="G23" s="429" t="s">
        <v>21</v>
      </c>
      <c r="H23" s="164">
        <v>5306709</v>
      </c>
      <c r="I23" s="326">
        <v>5178885</v>
      </c>
      <c r="J23" s="326">
        <v>86115770</v>
      </c>
      <c r="K23" s="326">
        <v>20573217</v>
      </c>
      <c r="L23" s="326">
        <v>36776005</v>
      </c>
      <c r="M23" s="326">
        <v>6166761</v>
      </c>
      <c r="N23" s="326">
        <v>5930920</v>
      </c>
      <c r="O23" s="292">
        <v>166048267</v>
      </c>
      <c r="P23" s="206"/>
    </row>
    <row r="24" spans="1:16" ht="16.5" customHeight="1" x14ac:dyDescent="0.15">
      <c r="A24" s="149">
        <v>2023000202</v>
      </c>
      <c r="B24" s="28">
        <v>44958</v>
      </c>
      <c r="C24" s="437" t="s">
        <v>38</v>
      </c>
      <c r="D24" s="438"/>
      <c r="E24" s="438"/>
      <c r="F24" s="439"/>
      <c r="G24" s="440" t="s">
        <v>39</v>
      </c>
      <c r="H24" s="274">
        <v>883596</v>
      </c>
      <c r="I24" s="275">
        <v>824931</v>
      </c>
      <c r="J24" s="275">
        <v>16206313</v>
      </c>
      <c r="K24" s="275">
        <v>3019009</v>
      </c>
      <c r="L24" s="275">
        <v>7871460</v>
      </c>
      <c r="M24" s="275">
        <v>1131953</v>
      </c>
      <c r="N24" s="275">
        <v>1711036</v>
      </c>
      <c r="O24" s="276">
        <v>31648298</v>
      </c>
      <c r="P24" s="206"/>
    </row>
    <row r="25" spans="1:16" ht="16.5" customHeight="1" x14ac:dyDescent="0.15">
      <c r="A25" s="149">
        <v>2023000202</v>
      </c>
      <c r="B25" s="28">
        <v>44958</v>
      </c>
      <c r="C25" s="441" t="s">
        <v>41</v>
      </c>
      <c r="D25" s="442" t="s">
        <v>34</v>
      </c>
      <c r="E25" s="443"/>
      <c r="F25" s="444"/>
      <c r="G25" s="445" t="s">
        <v>42</v>
      </c>
      <c r="H25" s="294">
        <v>705511</v>
      </c>
      <c r="I25" s="310">
        <v>662861</v>
      </c>
      <c r="J25" s="310">
        <v>13924054</v>
      </c>
      <c r="K25" s="310">
        <v>2525067</v>
      </c>
      <c r="L25" s="310">
        <v>6499114</v>
      </c>
      <c r="M25" s="310">
        <v>945356</v>
      </c>
      <c r="N25" s="310">
        <v>1440491</v>
      </c>
      <c r="O25" s="277">
        <v>26702454</v>
      </c>
      <c r="P25" s="206"/>
    </row>
    <row r="26" spans="1:16" ht="16.5" customHeight="1" x14ac:dyDescent="0.15">
      <c r="A26" s="149">
        <v>2023000202</v>
      </c>
      <c r="B26" s="28">
        <v>44958</v>
      </c>
      <c r="C26" s="425" t="s">
        <v>41</v>
      </c>
      <c r="D26" s="430" t="s">
        <v>35</v>
      </c>
      <c r="E26" s="431"/>
      <c r="F26" s="432"/>
      <c r="G26" s="429" t="s">
        <v>42</v>
      </c>
      <c r="H26" s="274">
        <v>34245</v>
      </c>
      <c r="I26" s="275">
        <v>34266</v>
      </c>
      <c r="J26" s="275">
        <v>479453</v>
      </c>
      <c r="K26" s="275">
        <v>64549</v>
      </c>
      <c r="L26" s="275">
        <v>233654</v>
      </c>
      <c r="M26" s="275">
        <v>39300</v>
      </c>
      <c r="N26" s="275">
        <v>55403</v>
      </c>
      <c r="O26" s="276">
        <v>940870</v>
      </c>
      <c r="P26" s="206"/>
    </row>
    <row r="27" spans="1:16" ht="16.5" customHeight="1" x14ac:dyDescent="0.15">
      <c r="A27" s="149">
        <v>2023000202</v>
      </c>
      <c r="B27" s="28">
        <v>44958</v>
      </c>
      <c r="C27" s="425" t="s">
        <v>41</v>
      </c>
      <c r="D27" s="426" t="s">
        <v>36</v>
      </c>
      <c r="E27" s="446"/>
      <c r="F27" s="447"/>
      <c r="G27" s="429" t="s">
        <v>42</v>
      </c>
      <c r="H27" s="274">
        <v>711</v>
      </c>
      <c r="I27" s="275">
        <v>504</v>
      </c>
      <c r="J27" s="275">
        <v>18830</v>
      </c>
      <c r="K27" s="275">
        <v>3987</v>
      </c>
      <c r="L27" s="275">
        <v>12439</v>
      </c>
      <c r="M27" s="275">
        <v>842</v>
      </c>
      <c r="N27" s="275">
        <v>1295</v>
      </c>
      <c r="O27" s="276">
        <v>38608</v>
      </c>
      <c r="P27" s="206"/>
    </row>
    <row r="28" spans="1:16" ht="16.5" customHeight="1" x14ac:dyDescent="0.15">
      <c r="A28" s="149">
        <v>2023000202</v>
      </c>
      <c r="B28" s="28">
        <v>44958</v>
      </c>
      <c r="C28" s="425" t="s">
        <v>41</v>
      </c>
      <c r="D28" s="426" t="s">
        <v>37</v>
      </c>
      <c r="E28" s="446"/>
      <c r="F28" s="447"/>
      <c r="G28" s="429" t="s">
        <v>42</v>
      </c>
      <c r="H28" s="281">
        <v>7931</v>
      </c>
      <c r="I28" s="291">
        <v>9976</v>
      </c>
      <c r="J28" s="291">
        <v>111127</v>
      </c>
      <c r="K28" s="291">
        <v>24883</v>
      </c>
      <c r="L28" s="291">
        <v>45487</v>
      </c>
      <c r="M28" s="291">
        <v>11682</v>
      </c>
      <c r="N28" s="291">
        <v>16630</v>
      </c>
      <c r="O28" s="283">
        <v>227716</v>
      </c>
      <c r="P28" s="206"/>
    </row>
    <row r="29" spans="1:16" ht="16.5" customHeight="1" x14ac:dyDescent="0.15">
      <c r="A29" s="149">
        <v>2023000202</v>
      </c>
      <c r="B29" s="28">
        <v>44958</v>
      </c>
      <c r="C29" s="435" t="s">
        <v>41</v>
      </c>
      <c r="D29" s="426" t="s">
        <v>26</v>
      </c>
      <c r="E29" s="446"/>
      <c r="F29" s="447"/>
      <c r="G29" s="429" t="s">
        <v>42</v>
      </c>
      <c r="H29" s="164">
        <v>748398</v>
      </c>
      <c r="I29" s="326">
        <v>707607</v>
      </c>
      <c r="J29" s="326">
        <v>14533464</v>
      </c>
      <c r="K29" s="326">
        <v>2618486</v>
      </c>
      <c r="L29" s="326">
        <v>6790694</v>
      </c>
      <c r="M29" s="326">
        <v>997180</v>
      </c>
      <c r="N29" s="326">
        <v>1513819</v>
      </c>
      <c r="O29" s="292">
        <v>27909648</v>
      </c>
      <c r="P29" s="206"/>
    </row>
    <row r="30" spans="1:16" ht="16.5" customHeight="1" x14ac:dyDescent="0.15">
      <c r="A30" s="149">
        <v>2023000202</v>
      </c>
      <c r="B30" s="28">
        <v>44958</v>
      </c>
      <c r="C30" s="448" t="s">
        <v>43</v>
      </c>
      <c r="D30" s="449" t="s">
        <v>44</v>
      </c>
      <c r="E30" s="450" t="s">
        <v>45</v>
      </c>
      <c r="F30" s="451" t="s">
        <v>46</v>
      </c>
      <c r="G30" s="429" t="s">
        <v>47</v>
      </c>
      <c r="H30" s="294" t="s">
        <v>114</v>
      </c>
      <c r="I30" s="310" t="s">
        <v>114</v>
      </c>
      <c r="J30" s="310" t="s">
        <v>114</v>
      </c>
      <c r="K30" s="310" t="s">
        <v>114</v>
      </c>
      <c r="L30" s="310" t="s">
        <v>114</v>
      </c>
      <c r="M30" s="310" t="s">
        <v>114</v>
      </c>
      <c r="N30" s="275" t="s">
        <v>114</v>
      </c>
      <c r="O30" s="277">
        <v>2913402</v>
      </c>
      <c r="P30" s="206"/>
    </row>
    <row r="31" spans="1:16" ht="16.5" customHeight="1" x14ac:dyDescent="0.15">
      <c r="A31" s="149">
        <v>2023000202</v>
      </c>
      <c r="B31" s="28">
        <v>44958</v>
      </c>
      <c r="C31" s="448" t="s">
        <v>43</v>
      </c>
      <c r="D31" s="449" t="s">
        <v>44</v>
      </c>
      <c r="E31" s="450" t="s">
        <v>45</v>
      </c>
      <c r="F31" s="436" t="s">
        <v>48</v>
      </c>
      <c r="G31" s="429" t="s">
        <v>47</v>
      </c>
      <c r="H31" s="274" t="s">
        <v>114</v>
      </c>
      <c r="I31" s="275" t="s">
        <v>114</v>
      </c>
      <c r="J31" s="275" t="s">
        <v>114</v>
      </c>
      <c r="K31" s="275" t="s">
        <v>114</v>
      </c>
      <c r="L31" s="275" t="s">
        <v>114</v>
      </c>
      <c r="M31" s="275" t="s">
        <v>114</v>
      </c>
      <c r="N31" s="275" t="s">
        <v>114</v>
      </c>
      <c r="O31" s="276" t="s">
        <v>114</v>
      </c>
      <c r="P31" s="206"/>
    </row>
    <row r="32" spans="1:16" ht="16.5" customHeight="1" x14ac:dyDescent="0.15">
      <c r="A32" s="149">
        <v>2023000202</v>
      </c>
      <c r="B32" s="28">
        <v>44958</v>
      </c>
      <c r="C32" s="448" t="s">
        <v>43</v>
      </c>
      <c r="D32" s="449" t="s">
        <v>44</v>
      </c>
      <c r="E32" s="450" t="s">
        <v>45</v>
      </c>
      <c r="F32" s="436" t="s">
        <v>49</v>
      </c>
      <c r="G32" s="429"/>
      <c r="H32" s="274" t="s">
        <v>114</v>
      </c>
      <c r="I32" s="275" t="s">
        <v>114</v>
      </c>
      <c r="J32" s="275" t="s">
        <v>114</v>
      </c>
      <c r="K32" s="275" t="s">
        <v>114</v>
      </c>
      <c r="L32" s="275" t="s">
        <v>114</v>
      </c>
      <c r="M32" s="275" t="s">
        <v>114</v>
      </c>
      <c r="N32" s="275" t="s">
        <v>114</v>
      </c>
      <c r="O32" s="276" t="s">
        <v>114</v>
      </c>
      <c r="P32" s="206"/>
    </row>
    <row r="33" spans="1:16" ht="16.5" customHeight="1" x14ac:dyDescent="0.15">
      <c r="A33" s="149">
        <v>2023000202</v>
      </c>
      <c r="B33" s="28">
        <v>44958</v>
      </c>
      <c r="C33" s="448" t="s">
        <v>43</v>
      </c>
      <c r="D33" s="450" t="s">
        <v>44</v>
      </c>
      <c r="E33" s="452" t="s">
        <v>50</v>
      </c>
      <c r="F33" s="436" t="s">
        <v>46</v>
      </c>
      <c r="G33" s="429" t="s">
        <v>47</v>
      </c>
      <c r="H33" s="294">
        <v>88409</v>
      </c>
      <c r="I33" s="310">
        <v>26949</v>
      </c>
      <c r="J33" s="310">
        <v>9721</v>
      </c>
      <c r="K33" s="310">
        <v>38191</v>
      </c>
      <c r="L33" s="310">
        <v>7737</v>
      </c>
      <c r="M33" s="310">
        <v>42877</v>
      </c>
      <c r="N33" s="310">
        <v>31999</v>
      </c>
      <c r="O33" s="277">
        <v>245883</v>
      </c>
      <c r="P33" s="206"/>
    </row>
    <row r="34" spans="1:16" ht="16.5" customHeight="1" x14ac:dyDescent="0.15">
      <c r="A34" s="149">
        <v>2023000202</v>
      </c>
      <c r="B34" s="28">
        <v>44958</v>
      </c>
      <c r="C34" s="448" t="s">
        <v>43</v>
      </c>
      <c r="D34" s="450" t="s">
        <v>44</v>
      </c>
      <c r="E34" s="450" t="s">
        <v>50</v>
      </c>
      <c r="F34" s="436" t="s">
        <v>48</v>
      </c>
      <c r="G34" s="429" t="s">
        <v>47</v>
      </c>
      <c r="H34" s="274">
        <v>4369</v>
      </c>
      <c r="I34" s="275">
        <v>3915</v>
      </c>
      <c r="J34" s="275">
        <v>17414</v>
      </c>
      <c r="K34" s="275">
        <v>17122</v>
      </c>
      <c r="L34" s="275">
        <v>14088</v>
      </c>
      <c r="M34" s="275">
        <v>6770</v>
      </c>
      <c r="N34" s="275">
        <v>7554</v>
      </c>
      <c r="O34" s="276">
        <v>71232</v>
      </c>
      <c r="P34" s="206"/>
    </row>
    <row r="35" spans="1:16" ht="16.5" customHeight="1" x14ac:dyDescent="0.15">
      <c r="A35" s="149">
        <v>2023000202</v>
      </c>
      <c r="B35" s="28">
        <v>44958</v>
      </c>
      <c r="C35" s="448" t="s">
        <v>43</v>
      </c>
      <c r="D35" s="451" t="s">
        <v>44</v>
      </c>
      <c r="E35" s="451" t="s">
        <v>50</v>
      </c>
      <c r="F35" s="436" t="s">
        <v>49</v>
      </c>
      <c r="G35" s="429"/>
      <c r="H35" s="274" t="s">
        <v>114</v>
      </c>
      <c r="I35" s="275" t="s">
        <v>114</v>
      </c>
      <c r="J35" s="275" t="s">
        <v>114</v>
      </c>
      <c r="K35" s="275" t="s">
        <v>114</v>
      </c>
      <c r="L35" s="275" t="s">
        <v>114</v>
      </c>
      <c r="M35" s="275" t="s">
        <v>114</v>
      </c>
      <c r="N35" s="275" t="s">
        <v>114</v>
      </c>
      <c r="O35" s="276" t="s">
        <v>114</v>
      </c>
      <c r="P35" s="206"/>
    </row>
    <row r="36" spans="1:16" ht="16.5" customHeight="1" x14ac:dyDescent="0.15">
      <c r="A36" s="149">
        <v>2023000202</v>
      </c>
      <c r="B36" s="28">
        <v>44958</v>
      </c>
      <c r="C36" s="425" t="s">
        <v>43</v>
      </c>
      <c r="D36" s="450" t="s">
        <v>51</v>
      </c>
      <c r="E36" s="427" t="s">
        <v>52</v>
      </c>
      <c r="F36" s="428"/>
      <c r="G36" s="429" t="s">
        <v>47</v>
      </c>
      <c r="H36" s="312">
        <v>91586</v>
      </c>
      <c r="I36" s="313">
        <v>88631</v>
      </c>
      <c r="J36" s="313">
        <v>1224268</v>
      </c>
      <c r="K36" s="313">
        <v>321602</v>
      </c>
      <c r="L36" s="313">
        <v>648968</v>
      </c>
      <c r="M36" s="313">
        <v>78989</v>
      </c>
      <c r="N36" s="313">
        <v>90521</v>
      </c>
      <c r="O36" s="314">
        <v>2544565</v>
      </c>
      <c r="P36" s="206"/>
    </row>
    <row r="37" spans="1:16" ht="16.5" customHeight="1" x14ac:dyDescent="0.15">
      <c r="A37" s="149">
        <v>2023000202</v>
      </c>
      <c r="B37" s="28">
        <v>44958</v>
      </c>
      <c r="C37" s="425" t="s">
        <v>43</v>
      </c>
      <c r="D37" s="450" t="s">
        <v>51</v>
      </c>
      <c r="E37" s="427" t="s">
        <v>53</v>
      </c>
      <c r="F37" s="428"/>
      <c r="G37" s="429" t="s">
        <v>54</v>
      </c>
      <c r="H37" s="275" t="s">
        <v>114</v>
      </c>
      <c r="I37" s="275" t="s">
        <v>114</v>
      </c>
      <c r="J37" s="317">
        <v>104095502</v>
      </c>
      <c r="K37" s="317" t="s">
        <v>114</v>
      </c>
      <c r="L37" s="317" t="s">
        <v>114</v>
      </c>
      <c r="M37" s="317" t="s">
        <v>114</v>
      </c>
      <c r="N37" s="317" t="s">
        <v>114</v>
      </c>
      <c r="O37" s="297">
        <v>111090241</v>
      </c>
      <c r="P37" s="206"/>
    </row>
    <row r="38" spans="1:16" ht="16.5" customHeight="1" x14ac:dyDescent="0.15">
      <c r="A38" s="149">
        <v>2023000202</v>
      </c>
      <c r="B38" s="28">
        <v>44958</v>
      </c>
      <c r="C38" s="425" t="s">
        <v>43</v>
      </c>
      <c r="D38" s="450" t="s">
        <v>51</v>
      </c>
      <c r="E38" s="427" t="s">
        <v>55</v>
      </c>
      <c r="F38" s="428"/>
      <c r="G38" s="429" t="s">
        <v>47</v>
      </c>
      <c r="H38" s="296">
        <v>4378</v>
      </c>
      <c r="I38" s="317">
        <v>3279</v>
      </c>
      <c r="J38" s="317">
        <v>106143</v>
      </c>
      <c r="K38" s="317">
        <v>16629</v>
      </c>
      <c r="L38" s="317">
        <v>26086</v>
      </c>
      <c r="M38" s="317">
        <v>5355</v>
      </c>
      <c r="N38" s="317">
        <v>5210</v>
      </c>
      <c r="O38" s="297">
        <v>167080</v>
      </c>
      <c r="P38" s="206"/>
    </row>
    <row r="39" spans="1:16" ht="16.5" customHeight="1" x14ac:dyDescent="0.15">
      <c r="A39" s="149">
        <v>2023000202</v>
      </c>
      <c r="B39" s="28">
        <v>44958</v>
      </c>
      <c r="C39" s="435" t="s">
        <v>43</v>
      </c>
      <c r="D39" s="451" t="s">
        <v>51</v>
      </c>
      <c r="E39" s="427" t="s">
        <v>49</v>
      </c>
      <c r="F39" s="428"/>
      <c r="G39" s="429" t="s">
        <v>54</v>
      </c>
      <c r="H39" s="299" t="s">
        <v>114</v>
      </c>
      <c r="I39" s="319" t="s">
        <v>114</v>
      </c>
      <c r="J39" s="319" t="s">
        <v>114</v>
      </c>
      <c r="K39" s="319" t="s">
        <v>114</v>
      </c>
      <c r="L39" s="319" t="s">
        <v>114</v>
      </c>
      <c r="M39" s="319" t="s">
        <v>114</v>
      </c>
      <c r="N39" s="319" t="s">
        <v>114</v>
      </c>
      <c r="O39" s="300" t="s">
        <v>114</v>
      </c>
      <c r="P39" s="206"/>
    </row>
    <row r="40" spans="1:16" ht="16.5" customHeight="1" x14ac:dyDescent="0.15">
      <c r="A40" s="149">
        <v>2023000202</v>
      </c>
      <c r="B40" s="28">
        <v>44958</v>
      </c>
      <c r="C40" s="441" t="s">
        <v>56</v>
      </c>
      <c r="D40" s="453" t="s">
        <v>57</v>
      </c>
      <c r="E40" s="454"/>
      <c r="F40" s="455"/>
      <c r="G40" s="440" t="s">
        <v>21</v>
      </c>
      <c r="H40" s="274" t="s">
        <v>114</v>
      </c>
      <c r="I40" s="275" t="s">
        <v>114</v>
      </c>
      <c r="J40" s="275" t="s">
        <v>114</v>
      </c>
      <c r="K40" s="275" t="s">
        <v>114</v>
      </c>
      <c r="L40" s="275" t="s">
        <v>114</v>
      </c>
      <c r="M40" s="275" t="s">
        <v>114</v>
      </c>
      <c r="N40" s="275" t="s">
        <v>114</v>
      </c>
      <c r="O40" s="276">
        <v>110534972</v>
      </c>
      <c r="P40" s="206"/>
    </row>
    <row r="41" spans="1:16" ht="16.5" customHeight="1" x14ac:dyDescent="0.15">
      <c r="A41" s="149">
        <v>2023000202</v>
      </c>
      <c r="B41" s="28">
        <v>44958</v>
      </c>
      <c r="C41" s="425" t="s">
        <v>56</v>
      </c>
      <c r="D41" s="430" t="s">
        <v>58</v>
      </c>
      <c r="E41" s="433"/>
      <c r="F41" s="434"/>
      <c r="G41" s="456" t="s">
        <v>42</v>
      </c>
      <c r="H41" s="281" t="s">
        <v>114</v>
      </c>
      <c r="I41" s="291" t="s">
        <v>114</v>
      </c>
      <c r="J41" s="291" t="s">
        <v>114</v>
      </c>
      <c r="K41" s="291" t="s">
        <v>114</v>
      </c>
      <c r="L41" s="291" t="s">
        <v>114</v>
      </c>
      <c r="M41" s="291" t="s">
        <v>114</v>
      </c>
      <c r="N41" s="291" t="s">
        <v>114</v>
      </c>
      <c r="O41" s="283">
        <v>20242293</v>
      </c>
      <c r="P41" s="206"/>
    </row>
    <row r="42" spans="1:16" ht="16.5" customHeight="1" x14ac:dyDescent="0.15">
      <c r="A42" s="149">
        <v>2023000202</v>
      </c>
      <c r="B42" s="28">
        <v>44958</v>
      </c>
      <c r="C42" s="425" t="s">
        <v>56</v>
      </c>
      <c r="D42" s="430" t="s">
        <v>59</v>
      </c>
      <c r="E42" s="433"/>
      <c r="F42" s="434"/>
      <c r="G42" s="456" t="s">
        <v>21</v>
      </c>
      <c r="H42" s="274" t="s">
        <v>114</v>
      </c>
      <c r="I42" s="275" t="s">
        <v>114</v>
      </c>
      <c r="J42" s="275" t="s">
        <v>114</v>
      </c>
      <c r="K42" s="275" t="s">
        <v>114</v>
      </c>
      <c r="L42" s="275" t="s">
        <v>114</v>
      </c>
      <c r="M42" s="275" t="s">
        <v>114</v>
      </c>
      <c r="N42" s="275" t="s">
        <v>114</v>
      </c>
      <c r="O42" s="276">
        <v>8912600</v>
      </c>
      <c r="P42" s="206"/>
    </row>
    <row r="43" spans="1:16" ht="16.5" customHeight="1" x14ac:dyDescent="0.15">
      <c r="A43" s="149">
        <v>2023000202</v>
      </c>
      <c r="B43" s="28">
        <v>44958</v>
      </c>
      <c r="C43" s="425" t="s">
        <v>56</v>
      </c>
      <c r="D43" s="427" t="s">
        <v>60</v>
      </c>
      <c r="E43" s="427"/>
      <c r="F43" s="428"/>
      <c r="G43" s="457" t="s">
        <v>61</v>
      </c>
      <c r="H43" s="281" t="s">
        <v>114</v>
      </c>
      <c r="I43" s="291" t="s">
        <v>114</v>
      </c>
      <c r="J43" s="291" t="s">
        <v>114</v>
      </c>
      <c r="K43" s="291" t="s">
        <v>114</v>
      </c>
      <c r="L43" s="291" t="s">
        <v>114</v>
      </c>
      <c r="M43" s="291" t="s">
        <v>114</v>
      </c>
      <c r="N43" s="291" t="s">
        <v>114</v>
      </c>
      <c r="O43" s="283">
        <v>394</v>
      </c>
      <c r="P43" s="206"/>
    </row>
    <row r="44" spans="1:16" ht="16.5" customHeight="1" x14ac:dyDescent="0.15">
      <c r="A44" s="149">
        <v>2023000202</v>
      </c>
      <c r="B44" s="28">
        <v>44958</v>
      </c>
      <c r="C44" s="425" t="s">
        <v>56</v>
      </c>
      <c r="D44" s="427" t="s">
        <v>62</v>
      </c>
      <c r="E44" s="427"/>
      <c r="F44" s="428"/>
      <c r="G44" s="429" t="s">
        <v>21</v>
      </c>
      <c r="H44" s="294" t="s">
        <v>114</v>
      </c>
      <c r="I44" s="310" t="s">
        <v>114</v>
      </c>
      <c r="J44" s="310" t="s">
        <v>114</v>
      </c>
      <c r="K44" s="310" t="s">
        <v>114</v>
      </c>
      <c r="L44" s="310" t="s">
        <v>114</v>
      </c>
      <c r="M44" s="310" t="s">
        <v>114</v>
      </c>
      <c r="N44" s="310" t="s">
        <v>114</v>
      </c>
      <c r="O44" s="277">
        <v>33601084</v>
      </c>
      <c r="P44" s="206"/>
    </row>
    <row r="45" spans="1:16" ht="16.5" customHeight="1" x14ac:dyDescent="0.15">
      <c r="A45" s="149">
        <v>2023000202</v>
      </c>
      <c r="B45" s="28">
        <v>44958</v>
      </c>
      <c r="C45" s="435" t="s">
        <v>56</v>
      </c>
      <c r="D45" s="427" t="s">
        <v>63</v>
      </c>
      <c r="E45" s="427"/>
      <c r="F45" s="428"/>
      <c r="G45" s="429" t="s">
        <v>61</v>
      </c>
      <c r="H45" s="281" t="s">
        <v>114</v>
      </c>
      <c r="I45" s="291" t="s">
        <v>114</v>
      </c>
      <c r="J45" s="291" t="s">
        <v>114</v>
      </c>
      <c r="K45" s="291" t="s">
        <v>114</v>
      </c>
      <c r="L45" s="291" t="s">
        <v>114</v>
      </c>
      <c r="M45" s="291" t="s">
        <v>114</v>
      </c>
      <c r="N45" s="291" t="s">
        <v>114</v>
      </c>
      <c r="O45" s="283">
        <v>65</v>
      </c>
      <c r="P45" s="206"/>
    </row>
    <row r="46" spans="1:16" ht="16.5" customHeight="1" thickBot="1" x14ac:dyDescent="0.2">
      <c r="A46" s="150">
        <v>2023000202</v>
      </c>
      <c r="B46" s="58">
        <v>44958</v>
      </c>
      <c r="C46" s="458" t="s">
        <v>64</v>
      </c>
      <c r="D46" s="459"/>
      <c r="E46" s="459"/>
      <c r="F46" s="460"/>
      <c r="G46" s="461" t="s">
        <v>65</v>
      </c>
      <c r="H46" s="321">
        <v>1756</v>
      </c>
      <c r="I46" s="322">
        <v>1825</v>
      </c>
      <c r="J46" s="322">
        <v>16365</v>
      </c>
      <c r="K46" s="322">
        <v>3896</v>
      </c>
      <c r="L46" s="322">
        <v>3820</v>
      </c>
      <c r="M46" s="322">
        <v>2303</v>
      </c>
      <c r="N46" s="322">
        <v>2925</v>
      </c>
      <c r="O46" s="323">
        <v>32890</v>
      </c>
      <c r="P46" s="206"/>
    </row>
    <row r="47" spans="1:16" ht="16.5" customHeight="1" x14ac:dyDescent="0.15">
      <c r="B47" s="72"/>
      <c r="C47" s="72"/>
      <c r="D47" s="72"/>
      <c r="E47" s="72"/>
      <c r="F47" s="72"/>
      <c r="G47" s="72"/>
      <c r="H47" s="125"/>
      <c r="I47" s="125"/>
      <c r="J47" s="125"/>
      <c r="K47" s="125"/>
      <c r="L47" s="125"/>
      <c r="M47" s="125"/>
      <c r="N47" s="125"/>
      <c r="O47" s="125"/>
    </row>
    <row r="48" spans="1:16" s="68" customFormat="1" x14ac:dyDescent="0.15">
      <c r="A48" s="126"/>
      <c r="B48" s="126"/>
      <c r="C48" s="126"/>
      <c r="D48" s="126"/>
      <c r="E48" s="126"/>
      <c r="F48" s="126"/>
      <c r="G48" s="126"/>
      <c r="H48" s="125"/>
      <c r="I48" s="125"/>
      <c r="J48" s="125"/>
      <c r="K48" s="125"/>
      <c r="L48" s="125"/>
      <c r="M48" s="125"/>
      <c r="N48" s="125"/>
      <c r="O48" s="125"/>
    </row>
    <row r="49" spans="1:15" s="68" customFormat="1" x14ac:dyDescent="0.15">
      <c r="A49" s="126"/>
      <c r="B49" s="126"/>
      <c r="C49" s="126"/>
      <c r="D49" s="126"/>
      <c r="E49" s="126"/>
      <c r="F49" s="126"/>
      <c r="G49" s="126"/>
      <c r="H49" s="125"/>
      <c r="I49" s="125"/>
      <c r="J49" s="125"/>
      <c r="K49" s="125"/>
      <c r="L49" s="125"/>
      <c r="M49" s="125"/>
      <c r="N49" s="125"/>
      <c r="O49" s="125"/>
    </row>
    <row r="50" spans="1:15" s="68" customFormat="1" x14ac:dyDescent="0.15">
      <c r="A50" s="126"/>
      <c r="B50" s="126"/>
      <c r="C50" s="126"/>
      <c r="D50" s="126"/>
      <c r="E50" s="126"/>
      <c r="F50" s="126"/>
      <c r="G50" s="126"/>
      <c r="H50" s="125"/>
      <c r="I50" s="125"/>
      <c r="J50" s="125"/>
      <c r="K50" s="125"/>
      <c r="L50" s="125"/>
      <c r="M50" s="125"/>
      <c r="N50" s="125"/>
      <c r="O50" s="125"/>
    </row>
    <row r="51" spans="1:15" s="68" customFormat="1" x14ac:dyDescent="0.15">
      <c r="A51" s="126"/>
      <c r="B51" s="126"/>
      <c r="C51" s="126"/>
      <c r="D51" s="126"/>
      <c r="E51" s="126"/>
      <c r="F51" s="126"/>
      <c r="G51" s="126"/>
      <c r="H51" s="125"/>
      <c r="I51" s="125"/>
      <c r="J51" s="125"/>
      <c r="K51" s="125"/>
      <c r="L51" s="125"/>
      <c r="M51" s="125"/>
      <c r="N51" s="125"/>
      <c r="O51" s="125"/>
    </row>
    <row r="52" spans="1:15" s="68" customFormat="1" x14ac:dyDescent="0.15">
      <c r="A52" s="126"/>
      <c r="B52" s="126"/>
      <c r="C52" s="126"/>
      <c r="D52" s="126"/>
      <c r="E52" s="126"/>
      <c r="F52" s="126"/>
      <c r="G52" s="126"/>
      <c r="H52" s="125"/>
      <c r="I52" s="125"/>
      <c r="J52" s="125"/>
      <c r="K52" s="125"/>
      <c r="L52" s="125"/>
      <c r="M52" s="125"/>
      <c r="N52" s="125"/>
      <c r="O52" s="125"/>
    </row>
    <row r="53" spans="1:15" s="68" customFormat="1" x14ac:dyDescent="0.15">
      <c r="A53" s="126"/>
      <c r="B53" s="126"/>
      <c r="C53" s="126"/>
      <c r="D53" s="126"/>
      <c r="E53" s="126"/>
      <c r="F53" s="126"/>
      <c r="G53" s="126"/>
      <c r="H53" s="6"/>
      <c r="I53" s="6"/>
      <c r="J53" s="6"/>
      <c r="K53" s="6"/>
      <c r="L53" s="6"/>
      <c r="M53" s="6"/>
      <c r="N53" s="6"/>
      <c r="O53" s="6"/>
    </row>
    <row r="54" spans="1:15" ht="13.5" customHeight="1" x14ac:dyDescent="0.15">
      <c r="B54" s="73"/>
      <c r="C54" s="73"/>
      <c r="D54" s="73"/>
      <c r="E54" s="73"/>
      <c r="F54" s="73"/>
      <c r="G54" s="73"/>
      <c r="H54" s="6"/>
      <c r="I54" s="6"/>
      <c r="J54" s="6"/>
      <c r="K54" s="6"/>
      <c r="L54" s="6"/>
      <c r="M54" s="6"/>
      <c r="N54" s="6"/>
      <c r="O54" s="6"/>
    </row>
    <row r="55" spans="1:15" ht="13.5" customHeight="1" x14ac:dyDescent="0.15">
      <c r="B55" s="73"/>
      <c r="C55" s="73"/>
      <c r="D55" s="73"/>
      <c r="E55" s="73"/>
      <c r="F55" s="73"/>
      <c r="G55" s="73"/>
      <c r="H55" s="6"/>
      <c r="I55" s="6"/>
      <c r="J55" s="6"/>
      <c r="K55" s="6"/>
      <c r="L55" s="6"/>
      <c r="M55" s="6"/>
      <c r="N55" s="6"/>
      <c r="O55" s="6"/>
    </row>
    <row r="56" spans="1:15" ht="13.5" customHeight="1" x14ac:dyDescent="0.15">
      <c r="B56" s="73"/>
      <c r="C56" s="73"/>
      <c r="D56" s="73"/>
      <c r="E56" s="73"/>
      <c r="F56" s="73"/>
      <c r="G56" s="73"/>
      <c r="H56" s="6"/>
      <c r="I56" s="6"/>
      <c r="J56" s="6"/>
      <c r="K56" s="6"/>
      <c r="L56" s="6"/>
      <c r="M56" s="6"/>
      <c r="N56" s="6"/>
      <c r="O56" s="6"/>
    </row>
    <row r="57" spans="1:15" x14ac:dyDescent="0.15">
      <c r="B57" s="73"/>
      <c r="C57" s="73"/>
      <c r="D57" s="73"/>
      <c r="E57" s="73"/>
      <c r="F57" s="73"/>
      <c r="G57" s="73"/>
    </row>
    <row r="58" spans="1:15" x14ac:dyDescent="0.15">
      <c r="B58" s="73"/>
      <c r="C58" s="73"/>
      <c r="D58" s="73"/>
      <c r="E58" s="73"/>
      <c r="F58" s="73"/>
      <c r="G58" s="73"/>
      <c r="H58" s="127"/>
      <c r="I58" s="127"/>
      <c r="J58" s="127"/>
      <c r="K58" s="127"/>
      <c r="L58" s="127"/>
      <c r="M58" s="127"/>
      <c r="N58" s="127"/>
      <c r="O58" s="127"/>
    </row>
    <row r="59" spans="1:15" x14ac:dyDescent="0.15">
      <c r="B59" s="73"/>
      <c r="C59" s="73"/>
      <c r="D59" s="73"/>
      <c r="E59" s="73"/>
      <c r="F59" s="73"/>
      <c r="G59" s="73"/>
      <c r="H59" s="127"/>
      <c r="I59" s="127"/>
      <c r="J59" s="127"/>
      <c r="K59" s="127"/>
      <c r="L59" s="127"/>
      <c r="M59" s="127"/>
      <c r="N59" s="127"/>
      <c r="O59" s="127"/>
    </row>
    <row r="60" spans="1:15" x14ac:dyDescent="0.15">
      <c r="B60" s="73"/>
      <c r="C60" s="73"/>
      <c r="D60" s="73"/>
      <c r="E60" s="73"/>
      <c r="F60" s="73"/>
      <c r="G60" s="73"/>
      <c r="H60" s="127"/>
      <c r="I60" s="127"/>
      <c r="J60" s="127"/>
      <c r="K60" s="127"/>
      <c r="L60" s="127"/>
      <c r="M60" s="127"/>
      <c r="N60" s="127"/>
      <c r="O60" s="127"/>
    </row>
    <row r="61" spans="1:15" x14ac:dyDescent="0.15">
      <c r="B61" s="73"/>
      <c r="C61" s="73"/>
      <c r="D61" s="73"/>
      <c r="E61" s="73"/>
      <c r="F61" s="73"/>
      <c r="G61" s="73"/>
      <c r="H61" s="127"/>
      <c r="I61" s="127"/>
      <c r="J61" s="127"/>
      <c r="K61" s="127"/>
      <c r="L61" s="127"/>
      <c r="M61" s="127"/>
      <c r="N61" s="127"/>
      <c r="O61" s="127"/>
    </row>
    <row r="62" spans="1:15" x14ac:dyDescent="0.15">
      <c r="B62" s="72"/>
      <c r="C62" s="72"/>
      <c r="D62" s="72"/>
      <c r="E62" s="72"/>
      <c r="F62" s="72"/>
      <c r="G62" s="72"/>
      <c r="H62" s="127"/>
      <c r="I62" s="127"/>
      <c r="J62" s="127"/>
      <c r="K62" s="127"/>
      <c r="L62" s="127"/>
      <c r="M62" s="127"/>
      <c r="N62" s="127"/>
      <c r="O62" s="127"/>
    </row>
    <row r="63" spans="1:15" x14ac:dyDescent="0.15">
      <c r="H63" s="127"/>
      <c r="I63" s="127"/>
      <c r="J63" s="127"/>
      <c r="K63" s="127"/>
      <c r="L63" s="127"/>
      <c r="M63" s="127"/>
      <c r="N63" s="127"/>
      <c r="O63" s="127"/>
    </row>
    <row r="64" spans="1:15" x14ac:dyDescent="0.15">
      <c r="H64" s="127"/>
      <c r="I64" s="127"/>
      <c r="J64" s="127"/>
      <c r="K64" s="127"/>
      <c r="L64" s="127"/>
      <c r="M64" s="127"/>
      <c r="N64" s="127"/>
      <c r="O64" s="127"/>
    </row>
    <row r="65" spans="1:15" s="68" customFormat="1" x14ac:dyDescent="0.15">
      <c r="A65" s="72"/>
      <c r="B65" s="74"/>
      <c r="C65" s="74"/>
      <c r="D65" s="74"/>
      <c r="E65" s="74"/>
      <c r="F65" s="74"/>
      <c r="G65" s="74"/>
      <c r="H65" s="127"/>
      <c r="I65" s="127"/>
      <c r="J65" s="127"/>
      <c r="K65" s="127"/>
      <c r="L65" s="127"/>
      <c r="M65" s="127"/>
      <c r="N65" s="127"/>
      <c r="O65" s="127"/>
    </row>
    <row r="66" spans="1:15" s="68" customFormat="1" x14ac:dyDescent="0.15">
      <c r="A66" s="72"/>
      <c r="B66" s="74"/>
      <c r="C66" s="74"/>
      <c r="D66" s="74"/>
      <c r="E66" s="74"/>
      <c r="F66" s="74"/>
      <c r="G66" s="74"/>
      <c r="H66" s="127"/>
      <c r="I66" s="127"/>
      <c r="J66" s="127"/>
      <c r="K66" s="127"/>
      <c r="L66" s="127"/>
      <c r="M66" s="127"/>
      <c r="N66" s="127"/>
      <c r="O66" s="127"/>
    </row>
    <row r="67" spans="1:15" s="68" customFormat="1" x14ac:dyDescent="0.15">
      <c r="A67" s="72"/>
      <c r="B67" s="74"/>
      <c r="C67" s="74"/>
      <c r="D67" s="74"/>
      <c r="E67" s="74"/>
      <c r="F67" s="74"/>
      <c r="G67" s="74"/>
      <c r="H67" s="127"/>
      <c r="I67" s="127"/>
      <c r="J67" s="127"/>
      <c r="K67" s="127"/>
      <c r="L67" s="127"/>
      <c r="M67" s="127"/>
      <c r="N67" s="127"/>
      <c r="O67" s="127"/>
    </row>
    <row r="68" spans="1:15" s="68" customFormat="1" x14ac:dyDescent="0.15">
      <c r="A68" s="72"/>
      <c r="B68" s="74"/>
      <c r="C68" s="74"/>
      <c r="D68" s="74"/>
      <c r="E68" s="74"/>
      <c r="F68" s="74"/>
      <c r="G68" s="74"/>
      <c r="H68" s="127"/>
      <c r="I68" s="127"/>
      <c r="J68" s="127"/>
      <c r="K68" s="127"/>
      <c r="L68" s="127"/>
      <c r="M68" s="127"/>
      <c r="N68" s="127"/>
      <c r="O68" s="127"/>
    </row>
    <row r="69" spans="1:15" s="68" customFormat="1" x14ac:dyDescent="0.15">
      <c r="A69" s="72"/>
      <c r="B69" s="74"/>
      <c r="C69" s="74"/>
      <c r="D69" s="74"/>
      <c r="E69" s="74"/>
      <c r="F69" s="74"/>
      <c r="G69" s="74"/>
      <c r="H69" s="127"/>
      <c r="I69" s="127"/>
      <c r="J69" s="127"/>
      <c r="K69" s="127"/>
      <c r="L69" s="127"/>
      <c r="M69" s="127"/>
      <c r="N69" s="127"/>
      <c r="O69" s="127"/>
    </row>
    <row r="70" spans="1:15" s="68" customFormat="1" x14ac:dyDescent="0.15">
      <c r="A70" s="72"/>
      <c r="B70" s="74"/>
      <c r="C70" s="74"/>
      <c r="D70" s="74"/>
      <c r="E70" s="74"/>
      <c r="F70" s="74"/>
      <c r="G70" s="74"/>
      <c r="H70" s="127"/>
      <c r="I70" s="127"/>
      <c r="J70" s="127"/>
      <c r="K70" s="127"/>
      <c r="L70" s="127"/>
      <c r="M70" s="127"/>
      <c r="N70" s="127"/>
      <c r="O70" s="127"/>
    </row>
    <row r="71" spans="1:15" s="68" customFormat="1" x14ac:dyDescent="0.15">
      <c r="A71" s="72"/>
      <c r="B71" s="74"/>
      <c r="C71" s="74"/>
      <c r="D71" s="74"/>
      <c r="E71" s="74"/>
      <c r="F71" s="74"/>
      <c r="G71" s="74"/>
      <c r="H71" s="127"/>
      <c r="I71" s="127"/>
      <c r="J71" s="127"/>
      <c r="K71" s="127"/>
      <c r="L71" s="127"/>
      <c r="M71" s="127"/>
      <c r="N71" s="127"/>
      <c r="O71" s="127"/>
    </row>
    <row r="72" spans="1:15" s="68" customFormat="1" x14ac:dyDescent="0.15">
      <c r="A72" s="72"/>
      <c r="B72" s="74"/>
      <c r="C72" s="74"/>
      <c r="D72" s="74"/>
      <c r="E72" s="74"/>
      <c r="F72" s="74"/>
      <c r="G72" s="74"/>
      <c r="H72" s="127"/>
      <c r="I72" s="127"/>
      <c r="J72" s="127"/>
      <c r="K72" s="127"/>
      <c r="L72" s="127"/>
      <c r="M72" s="127"/>
      <c r="N72" s="127"/>
      <c r="O72" s="127"/>
    </row>
    <row r="73" spans="1:15" s="68" customFormat="1" x14ac:dyDescent="0.15">
      <c r="A73" s="72"/>
      <c r="B73" s="74"/>
      <c r="C73" s="74"/>
      <c r="D73" s="74"/>
      <c r="E73" s="74"/>
      <c r="F73" s="74"/>
      <c r="G73" s="74"/>
      <c r="H73" s="127"/>
      <c r="I73" s="127"/>
      <c r="J73" s="127"/>
      <c r="K73" s="127"/>
      <c r="L73" s="127"/>
      <c r="M73" s="127"/>
      <c r="N73" s="127"/>
      <c r="O73" s="127"/>
    </row>
    <row r="74" spans="1:15" s="68" customFormat="1" x14ac:dyDescent="0.15">
      <c r="A74" s="72"/>
      <c r="B74" s="74"/>
      <c r="C74" s="74"/>
      <c r="D74" s="74"/>
      <c r="E74" s="74"/>
      <c r="F74" s="74"/>
      <c r="G74" s="74"/>
      <c r="H74" s="127"/>
      <c r="I74" s="127"/>
      <c r="J74" s="127"/>
      <c r="K74" s="127"/>
      <c r="L74" s="127"/>
      <c r="M74" s="127"/>
      <c r="N74" s="127"/>
      <c r="O74" s="127"/>
    </row>
    <row r="75" spans="1:15" s="68" customFormat="1" x14ac:dyDescent="0.15">
      <c r="A75" s="72"/>
      <c r="B75" s="74"/>
      <c r="C75" s="74"/>
      <c r="D75" s="74"/>
      <c r="E75" s="74"/>
      <c r="F75" s="74"/>
      <c r="G75" s="74"/>
      <c r="H75" s="127"/>
      <c r="I75" s="127"/>
      <c r="J75" s="127"/>
      <c r="K75" s="127"/>
      <c r="L75" s="127"/>
      <c r="M75" s="127"/>
      <c r="N75" s="127"/>
      <c r="O75" s="127"/>
    </row>
  </sheetData>
  <phoneticPr fontId="4"/>
  <conditionalFormatting sqref="P3:P46">
    <cfRule type="expression" dxfId="15" priority="1">
      <formula>P3&lt;&gt;0</formula>
    </cfRule>
  </conditionalFormatting>
  <pageMargins left="0.59055118110236227" right="0.59055118110236227" top="0.98425196850393704" bottom="0.59055118110236227" header="0.51181102362204722" footer="0.27559055118110237"/>
  <pageSetup paperSize="9" scale="67"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20FC9A-505B-4E03-B079-485A8BB97418}">
  <sheetPr>
    <pageSetUpPr fitToPage="1"/>
  </sheetPr>
  <dimension ref="A1:U63"/>
  <sheetViews>
    <sheetView showGridLines="0" view="pageBreakPreview" zoomScaleNormal="87" zoomScaleSheetLayoutView="100" workbookViewId="0">
      <selection activeCell="I5" sqref="I5"/>
    </sheetView>
  </sheetViews>
  <sheetFormatPr defaultColWidth="9" defaultRowHeight="13.5" x14ac:dyDescent="0.15"/>
  <cols>
    <col min="1" max="1" width="11.375" style="72" bestFit="1" customWidth="1"/>
    <col min="2" max="2" width="10.5" style="74" bestFit="1" customWidth="1"/>
    <col min="3" max="3" width="7.75" style="74" customWidth="1"/>
    <col min="4" max="4" width="6.125" style="74" customWidth="1"/>
    <col min="5" max="5" width="6" style="74" customWidth="1"/>
    <col min="6" max="6" width="11.125" style="74" customWidth="1"/>
    <col min="7" max="7" width="5" style="74" customWidth="1"/>
    <col min="8" max="8" width="11.875" style="3" customWidth="1"/>
    <col min="9" max="15" width="10.75" style="3" customWidth="1"/>
    <col min="16" max="16384" width="9" style="6"/>
  </cols>
  <sheetData>
    <row r="1" spans="1:21" ht="19.5" thickBot="1" x14ac:dyDescent="0.2">
      <c r="A1" s="191" t="s">
        <v>104</v>
      </c>
      <c r="B1" s="154"/>
      <c r="C1" s="192"/>
      <c r="D1" s="154"/>
      <c r="E1" s="154"/>
      <c r="F1" s="3"/>
      <c r="G1" s="3"/>
      <c r="L1" s="4"/>
      <c r="M1" s="5"/>
    </row>
    <row r="2" spans="1:21" s="17" customFormat="1" ht="20.100000000000001" customHeight="1" x14ac:dyDescent="0.15">
      <c r="A2" s="193" t="s">
        <v>1</v>
      </c>
      <c r="B2" s="194" t="s">
        <v>2</v>
      </c>
      <c r="C2" s="193" t="s">
        <v>3</v>
      </c>
      <c r="D2" s="381" t="s">
        <v>4</v>
      </c>
      <c r="E2" s="381" t="s">
        <v>5</v>
      </c>
      <c r="F2" s="381" t="s">
        <v>6</v>
      </c>
      <c r="G2" s="382" t="s">
        <v>7</v>
      </c>
      <c r="H2" s="195" t="s">
        <v>8</v>
      </c>
      <c r="I2" s="196" t="s">
        <v>9</v>
      </c>
      <c r="J2" s="197" t="s">
        <v>9</v>
      </c>
      <c r="K2" s="198" t="s">
        <v>9</v>
      </c>
      <c r="L2" s="196" t="s">
        <v>10</v>
      </c>
      <c r="M2" s="198" t="s">
        <v>10</v>
      </c>
      <c r="N2" s="197" t="s">
        <v>11</v>
      </c>
      <c r="O2" s="198" t="s">
        <v>11</v>
      </c>
      <c r="P2" s="15"/>
      <c r="Q2" s="15"/>
      <c r="R2" s="15"/>
      <c r="S2" s="16"/>
      <c r="T2" s="16"/>
      <c r="U2" s="16"/>
    </row>
    <row r="3" spans="1:21" s="17" customFormat="1" ht="20.100000000000001" customHeight="1" x14ac:dyDescent="0.15">
      <c r="A3" s="199"/>
      <c r="B3" s="200"/>
      <c r="C3" s="199"/>
      <c r="D3" s="383"/>
      <c r="E3" s="383"/>
      <c r="F3" s="384"/>
      <c r="G3" s="385"/>
      <c r="H3" s="201"/>
      <c r="I3" s="202" t="s">
        <v>12</v>
      </c>
      <c r="J3" s="203" t="s">
        <v>13</v>
      </c>
      <c r="K3" s="204" t="s">
        <v>14</v>
      </c>
      <c r="L3" s="202" t="s">
        <v>15</v>
      </c>
      <c r="M3" s="204" t="s">
        <v>16</v>
      </c>
      <c r="N3" s="203" t="s">
        <v>17</v>
      </c>
      <c r="O3" s="204" t="s">
        <v>18</v>
      </c>
      <c r="P3" s="15"/>
      <c r="Q3" s="15"/>
      <c r="R3" s="15"/>
      <c r="S3" s="16"/>
      <c r="T3" s="16"/>
      <c r="U3" s="16"/>
    </row>
    <row r="4" spans="1:21" ht="16.5" customHeight="1" x14ac:dyDescent="0.15">
      <c r="A4" s="153">
        <v>2023000303</v>
      </c>
      <c r="B4" s="28">
        <v>44986</v>
      </c>
      <c r="C4" s="386" t="s">
        <v>19</v>
      </c>
      <c r="D4" s="387" t="s">
        <v>20</v>
      </c>
      <c r="E4" s="388"/>
      <c r="F4" s="388"/>
      <c r="G4" s="389" t="s">
        <v>21</v>
      </c>
      <c r="H4" s="258">
        <v>119420808</v>
      </c>
      <c r="I4" s="259">
        <v>79917911</v>
      </c>
      <c r="J4" s="260">
        <v>12721558</v>
      </c>
      <c r="K4" s="261">
        <v>26781339</v>
      </c>
      <c r="L4" s="259">
        <v>116720823</v>
      </c>
      <c r="M4" s="261">
        <v>1960733</v>
      </c>
      <c r="N4" s="262">
        <v>739252</v>
      </c>
      <c r="O4" s="261">
        <v>118681556</v>
      </c>
    </row>
    <row r="5" spans="1:21" ht="16.5" customHeight="1" x14ac:dyDescent="0.15">
      <c r="A5" s="153">
        <v>2023000303</v>
      </c>
      <c r="B5" s="28">
        <v>44986</v>
      </c>
      <c r="C5" s="386" t="s">
        <v>19</v>
      </c>
      <c r="D5" s="390" t="s">
        <v>22</v>
      </c>
      <c r="E5" s="391"/>
      <c r="F5" s="392"/>
      <c r="G5" s="393" t="s">
        <v>21</v>
      </c>
      <c r="H5" s="258">
        <v>5230786</v>
      </c>
      <c r="I5" s="259" t="s">
        <v>114</v>
      </c>
      <c r="J5" s="260" t="s">
        <v>114</v>
      </c>
      <c r="K5" s="261">
        <v>4858603</v>
      </c>
      <c r="L5" s="259" t="s">
        <v>114</v>
      </c>
      <c r="M5" s="261" t="s">
        <v>114</v>
      </c>
      <c r="N5" s="262" t="s">
        <v>114</v>
      </c>
      <c r="O5" s="261" t="s">
        <v>114</v>
      </c>
    </row>
    <row r="6" spans="1:21" ht="16.5" customHeight="1" x14ac:dyDescent="0.15">
      <c r="A6" s="153">
        <v>2023000303</v>
      </c>
      <c r="B6" s="28">
        <v>44986</v>
      </c>
      <c r="C6" s="386" t="s">
        <v>19</v>
      </c>
      <c r="D6" s="390" t="s">
        <v>23</v>
      </c>
      <c r="E6" s="394"/>
      <c r="F6" s="395"/>
      <c r="G6" s="393" t="s">
        <v>21</v>
      </c>
      <c r="H6" s="258">
        <v>7020777</v>
      </c>
      <c r="I6" s="259">
        <v>5246797</v>
      </c>
      <c r="J6" s="260">
        <v>969675</v>
      </c>
      <c r="K6" s="261">
        <v>804305</v>
      </c>
      <c r="L6" s="259">
        <v>6806958</v>
      </c>
      <c r="M6" s="261">
        <v>161042</v>
      </c>
      <c r="N6" s="262">
        <v>52777</v>
      </c>
      <c r="O6" s="261">
        <v>6968000</v>
      </c>
    </row>
    <row r="7" spans="1:21" ht="16.5" customHeight="1" x14ac:dyDescent="0.15">
      <c r="A7" s="153">
        <v>2023000303</v>
      </c>
      <c r="B7" s="28">
        <v>44986</v>
      </c>
      <c r="C7" s="386" t="s">
        <v>19</v>
      </c>
      <c r="D7" s="390" t="s">
        <v>24</v>
      </c>
      <c r="E7" s="391"/>
      <c r="F7" s="392"/>
      <c r="G7" s="393" t="s">
        <v>21</v>
      </c>
      <c r="H7" s="258" t="s">
        <v>114</v>
      </c>
      <c r="I7" s="259" t="s">
        <v>114</v>
      </c>
      <c r="J7" s="260" t="s">
        <v>114</v>
      </c>
      <c r="K7" s="261" t="s">
        <v>114</v>
      </c>
      <c r="L7" s="259" t="s">
        <v>114</v>
      </c>
      <c r="M7" s="261" t="s">
        <v>114</v>
      </c>
      <c r="N7" s="262" t="s">
        <v>114</v>
      </c>
      <c r="O7" s="261" t="s">
        <v>114</v>
      </c>
    </row>
    <row r="8" spans="1:21" ht="16.5" customHeight="1" x14ac:dyDescent="0.15">
      <c r="A8" s="153">
        <v>2023000303</v>
      </c>
      <c r="B8" s="28">
        <v>44986</v>
      </c>
      <c r="C8" s="386" t="s">
        <v>19</v>
      </c>
      <c r="D8" s="387" t="s">
        <v>25</v>
      </c>
      <c r="E8" s="388"/>
      <c r="F8" s="396"/>
      <c r="G8" s="393" t="s">
        <v>21</v>
      </c>
      <c r="H8" s="263" t="s">
        <v>114</v>
      </c>
      <c r="I8" s="264" t="s">
        <v>114</v>
      </c>
      <c r="J8" s="265" t="s">
        <v>114</v>
      </c>
      <c r="K8" s="266" t="s">
        <v>114</v>
      </c>
      <c r="L8" s="264" t="s">
        <v>114</v>
      </c>
      <c r="M8" s="266" t="s">
        <v>114</v>
      </c>
      <c r="N8" s="267" t="s">
        <v>114</v>
      </c>
      <c r="O8" s="266" t="s">
        <v>114</v>
      </c>
    </row>
    <row r="9" spans="1:21" ht="16.5" customHeight="1" x14ac:dyDescent="0.15">
      <c r="A9" s="153">
        <v>2023000303</v>
      </c>
      <c r="B9" s="28">
        <v>44986</v>
      </c>
      <c r="C9" s="397" t="s">
        <v>19</v>
      </c>
      <c r="D9" s="387" t="s">
        <v>26</v>
      </c>
      <c r="E9" s="388"/>
      <c r="F9" s="396"/>
      <c r="G9" s="393" t="s">
        <v>21</v>
      </c>
      <c r="H9" s="268">
        <v>131676124</v>
      </c>
      <c r="I9" s="269">
        <v>85535095</v>
      </c>
      <c r="J9" s="270">
        <v>13696782</v>
      </c>
      <c r="K9" s="271">
        <v>32444247</v>
      </c>
      <c r="L9" s="269">
        <v>128761562</v>
      </c>
      <c r="M9" s="271">
        <v>2121928</v>
      </c>
      <c r="N9" s="272">
        <v>792634</v>
      </c>
      <c r="O9" s="271">
        <v>130883490</v>
      </c>
    </row>
    <row r="10" spans="1:21" ht="16.5" customHeight="1" x14ac:dyDescent="0.15">
      <c r="A10" s="153">
        <v>2023000303</v>
      </c>
      <c r="B10" s="28">
        <v>44986</v>
      </c>
      <c r="C10" s="386" t="s">
        <v>27</v>
      </c>
      <c r="D10" s="390" t="s">
        <v>20</v>
      </c>
      <c r="E10" s="394"/>
      <c r="F10" s="395"/>
      <c r="G10" s="393" t="s">
        <v>21</v>
      </c>
      <c r="H10" s="273">
        <v>50196446</v>
      </c>
      <c r="I10" s="274">
        <v>18536276</v>
      </c>
      <c r="J10" s="275">
        <v>24403899</v>
      </c>
      <c r="K10" s="276">
        <v>7256271</v>
      </c>
      <c r="L10" s="274">
        <v>46709903</v>
      </c>
      <c r="M10" s="277" t="s">
        <v>114</v>
      </c>
      <c r="N10" s="278" t="s">
        <v>114</v>
      </c>
      <c r="O10" s="277" t="s">
        <v>114</v>
      </c>
    </row>
    <row r="11" spans="1:21" ht="16.5" customHeight="1" x14ac:dyDescent="0.15">
      <c r="A11" s="153">
        <v>2023000303</v>
      </c>
      <c r="B11" s="28">
        <v>44986</v>
      </c>
      <c r="C11" s="386" t="s">
        <v>27</v>
      </c>
      <c r="D11" s="390" t="s">
        <v>22</v>
      </c>
      <c r="E11" s="391"/>
      <c r="F11" s="392"/>
      <c r="G11" s="393" t="s">
        <v>21</v>
      </c>
      <c r="H11" s="273">
        <v>10291476</v>
      </c>
      <c r="I11" s="274">
        <v>1807372</v>
      </c>
      <c r="J11" s="275">
        <v>8279257</v>
      </c>
      <c r="K11" s="276">
        <v>204847</v>
      </c>
      <c r="L11" s="274">
        <v>7748094</v>
      </c>
      <c r="M11" s="276">
        <v>1874068</v>
      </c>
      <c r="N11" s="279">
        <v>669314</v>
      </c>
      <c r="O11" s="276">
        <v>9622162</v>
      </c>
    </row>
    <row r="12" spans="1:21" ht="16.5" customHeight="1" x14ac:dyDescent="0.15">
      <c r="A12" s="153">
        <v>2023000303</v>
      </c>
      <c r="B12" s="28">
        <v>44986</v>
      </c>
      <c r="C12" s="386" t="s">
        <v>27</v>
      </c>
      <c r="D12" s="387" t="s">
        <v>23</v>
      </c>
      <c r="E12" s="388"/>
      <c r="F12" s="396"/>
      <c r="G12" s="393" t="s">
        <v>21</v>
      </c>
      <c r="H12" s="273" t="s">
        <v>114</v>
      </c>
      <c r="I12" s="274" t="s">
        <v>114</v>
      </c>
      <c r="J12" s="275" t="s">
        <v>114</v>
      </c>
      <c r="K12" s="276" t="s">
        <v>114</v>
      </c>
      <c r="L12" s="274" t="s">
        <v>114</v>
      </c>
      <c r="M12" s="276" t="s">
        <v>114</v>
      </c>
      <c r="N12" s="279" t="s">
        <v>114</v>
      </c>
      <c r="O12" s="276" t="s">
        <v>114</v>
      </c>
    </row>
    <row r="13" spans="1:21" ht="16.5" customHeight="1" x14ac:dyDescent="0.15">
      <c r="A13" s="153">
        <v>2023000303</v>
      </c>
      <c r="B13" s="28">
        <v>44986</v>
      </c>
      <c r="C13" s="386" t="s">
        <v>27</v>
      </c>
      <c r="D13" s="390" t="s">
        <v>24</v>
      </c>
      <c r="E13" s="391"/>
      <c r="F13" s="392"/>
      <c r="G13" s="393" t="s">
        <v>21</v>
      </c>
      <c r="H13" s="273" t="s">
        <v>114</v>
      </c>
      <c r="I13" s="274" t="s">
        <v>114</v>
      </c>
      <c r="J13" s="279" t="s">
        <v>114</v>
      </c>
      <c r="K13" s="276" t="s">
        <v>114</v>
      </c>
      <c r="L13" s="274" t="s">
        <v>114</v>
      </c>
      <c r="M13" s="276" t="s">
        <v>114</v>
      </c>
      <c r="N13" s="280" t="s">
        <v>114</v>
      </c>
      <c r="O13" s="276" t="s">
        <v>114</v>
      </c>
    </row>
    <row r="14" spans="1:21" ht="16.5" customHeight="1" x14ac:dyDescent="0.15">
      <c r="A14" s="153">
        <v>2023000303</v>
      </c>
      <c r="B14" s="28">
        <v>44986</v>
      </c>
      <c r="C14" s="386" t="s">
        <v>27</v>
      </c>
      <c r="D14" s="387" t="s">
        <v>25</v>
      </c>
      <c r="E14" s="388"/>
      <c r="F14" s="396"/>
      <c r="G14" s="393" t="s">
        <v>21</v>
      </c>
      <c r="H14" s="263" t="s">
        <v>114</v>
      </c>
      <c r="I14" s="281" t="s">
        <v>114</v>
      </c>
      <c r="J14" s="282" t="s">
        <v>114</v>
      </c>
      <c r="K14" s="283" t="s">
        <v>114</v>
      </c>
      <c r="L14" s="281" t="s">
        <v>114</v>
      </c>
      <c r="M14" s="283" t="s">
        <v>114</v>
      </c>
      <c r="N14" s="284" t="s">
        <v>114</v>
      </c>
      <c r="O14" s="283" t="s">
        <v>114</v>
      </c>
    </row>
    <row r="15" spans="1:21" ht="16.5" customHeight="1" x14ac:dyDescent="0.15">
      <c r="A15" s="153">
        <v>2023000303</v>
      </c>
      <c r="B15" s="28">
        <v>44986</v>
      </c>
      <c r="C15" s="397" t="s">
        <v>27</v>
      </c>
      <c r="D15" s="387" t="s">
        <v>26</v>
      </c>
      <c r="E15" s="388"/>
      <c r="F15" s="396"/>
      <c r="G15" s="393" t="s">
        <v>21</v>
      </c>
      <c r="H15" s="285">
        <v>61040240</v>
      </c>
      <c r="I15" s="286">
        <v>20682023</v>
      </c>
      <c r="J15" s="287">
        <v>32810736</v>
      </c>
      <c r="K15" s="288">
        <v>7547481</v>
      </c>
      <c r="L15" s="286">
        <v>54986907</v>
      </c>
      <c r="M15" s="288">
        <v>4760756</v>
      </c>
      <c r="N15" s="289">
        <v>1292577</v>
      </c>
      <c r="O15" s="288">
        <v>59747663</v>
      </c>
    </row>
    <row r="16" spans="1:21" ht="16.5" customHeight="1" x14ac:dyDescent="0.15">
      <c r="A16" s="98">
        <v>2023000303</v>
      </c>
      <c r="B16" s="28">
        <v>44986</v>
      </c>
      <c r="C16" s="386" t="s">
        <v>28</v>
      </c>
      <c r="D16" s="387" t="s">
        <v>29</v>
      </c>
      <c r="E16" s="388"/>
      <c r="F16" s="396"/>
      <c r="G16" s="393" t="s">
        <v>21</v>
      </c>
      <c r="H16" s="290">
        <v>131676124</v>
      </c>
      <c r="I16" s="281">
        <v>85535095</v>
      </c>
      <c r="J16" s="291">
        <v>13696782</v>
      </c>
      <c r="K16" s="283">
        <v>32444247</v>
      </c>
      <c r="L16" s="281">
        <v>128761562</v>
      </c>
      <c r="M16" s="283">
        <v>2121928</v>
      </c>
      <c r="N16" s="282">
        <v>792634</v>
      </c>
      <c r="O16" s="283">
        <v>130883490</v>
      </c>
    </row>
    <row r="17" spans="1:15" ht="16.5" customHeight="1" x14ac:dyDescent="0.15">
      <c r="A17" s="98">
        <v>2023000303</v>
      </c>
      <c r="B17" s="28">
        <v>44986</v>
      </c>
      <c r="C17" s="386" t="s">
        <v>28</v>
      </c>
      <c r="D17" s="390" t="s">
        <v>30</v>
      </c>
      <c r="E17" s="391"/>
      <c r="F17" s="392"/>
      <c r="G17" s="393" t="s">
        <v>21</v>
      </c>
      <c r="H17" s="290">
        <v>52518456</v>
      </c>
      <c r="I17" s="281">
        <v>20316048</v>
      </c>
      <c r="J17" s="291">
        <v>24828522</v>
      </c>
      <c r="K17" s="283">
        <v>7373886</v>
      </c>
      <c r="L17" s="281">
        <v>47061373</v>
      </c>
      <c r="M17" s="283">
        <v>4201189</v>
      </c>
      <c r="N17" s="282">
        <v>1255894</v>
      </c>
      <c r="O17" s="283">
        <v>51262562</v>
      </c>
    </row>
    <row r="18" spans="1:15" ht="16.5" customHeight="1" x14ac:dyDescent="0.15">
      <c r="A18" s="98">
        <v>2023000303</v>
      </c>
      <c r="B18" s="28">
        <v>44986</v>
      </c>
      <c r="C18" s="386" t="s">
        <v>28</v>
      </c>
      <c r="D18" s="390" t="s">
        <v>31</v>
      </c>
      <c r="E18" s="394"/>
      <c r="F18" s="395"/>
      <c r="G18" s="393" t="s">
        <v>21</v>
      </c>
      <c r="H18" s="290">
        <v>8521784</v>
      </c>
      <c r="I18" s="281" t="s">
        <v>114</v>
      </c>
      <c r="J18" s="291">
        <v>7982214</v>
      </c>
      <c r="K18" s="292" t="s">
        <v>114</v>
      </c>
      <c r="L18" s="281">
        <v>7925534</v>
      </c>
      <c r="M18" s="283">
        <v>559567</v>
      </c>
      <c r="N18" s="282">
        <v>36683</v>
      </c>
      <c r="O18" s="283">
        <v>8485101</v>
      </c>
    </row>
    <row r="19" spans="1:15" ht="16.5" customHeight="1" x14ac:dyDescent="0.15">
      <c r="A19" s="98">
        <v>2023000303</v>
      </c>
      <c r="B19" s="28">
        <v>44986</v>
      </c>
      <c r="C19" s="386" t="s">
        <v>28</v>
      </c>
      <c r="D19" s="390" t="s">
        <v>32</v>
      </c>
      <c r="E19" s="391"/>
      <c r="F19" s="392"/>
      <c r="G19" s="393" t="s">
        <v>21</v>
      </c>
      <c r="H19" s="290">
        <v>51009102</v>
      </c>
      <c r="I19" s="281">
        <v>15920704</v>
      </c>
      <c r="J19" s="291">
        <v>6325380</v>
      </c>
      <c r="K19" s="283">
        <v>28763018</v>
      </c>
      <c r="L19" s="281">
        <v>50339851</v>
      </c>
      <c r="M19" s="283" t="s">
        <v>114</v>
      </c>
      <c r="N19" s="282" t="s">
        <v>114</v>
      </c>
      <c r="O19" s="283" t="s">
        <v>114</v>
      </c>
    </row>
    <row r="20" spans="1:15" ht="16.5" customHeight="1" x14ac:dyDescent="0.15">
      <c r="A20" s="98">
        <v>2023000303</v>
      </c>
      <c r="B20" s="28">
        <v>44986</v>
      </c>
      <c r="C20" s="386" t="s">
        <v>28</v>
      </c>
      <c r="D20" s="398" t="s">
        <v>33</v>
      </c>
      <c r="E20" s="390" t="s">
        <v>34</v>
      </c>
      <c r="F20" s="392"/>
      <c r="G20" s="393" t="s">
        <v>21</v>
      </c>
      <c r="H20" s="293">
        <v>47246302</v>
      </c>
      <c r="I20" s="294">
        <v>31695615</v>
      </c>
      <c r="J20" s="278" t="s">
        <v>114</v>
      </c>
      <c r="K20" s="277" t="s">
        <v>114</v>
      </c>
      <c r="L20" s="294">
        <v>44693670</v>
      </c>
      <c r="M20" s="277">
        <v>1667817</v>
      </c>
      <c r="N20" s="278">
        <v>884815</v>
      </c>
      <c r="O20" s="277">
        <v>46361487</v>
      </c>
    </row>
    <row r="21" spans="1:15" ht="16.5" customHeight="1" x14ac:dyDescent="0.15">
      <c r="A21" s="98">
        <v>2023000303</v>
      </c>
      <c r="B21" s="28">
        <v>44986</v>
      </c>
      <c r="C21" s="386" t="s">
        <v>28</v>
      </c>
      <c r="D21" s="399" t="s">
        <v>33</v>
      </c>
      <c r="E21" s="390" t="s">
        <v>35</v>
      </c>
      <c r="F21" s="392"/>
      <c r="G21" s="393" t="s">
        <v>21</v>
      </c>
      <c r="H21" s="273">
        <v>14052394</v>
      </c>
      <c r="I21" s="274">
        <v>9313450</v>
      </c>
      <c r="J21" s="279">
        <v>4276484</v>
      </c>
      <c r="K21" s="276">
        <v>462460</v>
      </c>
      <c r="L21" s="274">
        <v>13191520</v>
      </c>
      <c r="M21" s="276">
        <v>657123</v>
      </c>
      <c r="N21" s="279">
        <v>203751</v>
      </c>
      <c r="O21" s="276">
        <v>13848643</v>
      </c>
    </row>
    <row r="22" spans="1:15" ht="16.5" customHeight="1" x14ac:dyDescent="0.15">
      <c r="A22" s="98">
        <v>2023000303</v>
      </c>
      <c r="B22" s="28">
        <v>44986</v>
      </c>
      <c r="C22" s="386" t="s">
        <v>28</v>
      </c>
      <c r="D22" s="399" t="s">
        <v>33</v>
      </c>
      <c r="E22" s="390" t="s">
        <v>36</v>
      </c>
      <c r="F22" s="392"/>
      <c r="G22" s="393" t="s">
        <v>21</v>
      </c>
      <c r="H22" s="273">
        <v>77333274</v>
      </c>
      <c r="I22" s="274">
        <v>49829077</v>
      </c>
      <c r="J22" s="279">
        <v>20467337</v>
      </c>
      <c r="K22" s="276">
        <v>7036860</v>
      </c>
      <c r="L22" s="274">
        <v>73308999</v>
      </c>
      <c r="M22" s="276">
        <v>3301750</v>
      </c>
      <c r="N22" s="279">
        <v>722525</v>
      </c>
      <c r="O22" s="276">
        <v>76610749</v>
      </c>
    </row>
    <row r="23" spans="1:15" ht="16.5" customHeight="1" x14ac:dyDescent="0.15">
      <c r="A23" s="98">
        <v>2023000303</v>
      </c>
      <c r="B23" s="28">
        <v>44986</v>
      </c>
      <c r="C23" s="386" t="s">
        <v>28</v>
      </c>
      <c r="D23" s="399" t="s">
        <v>33</v>
      </c>
      <c r="E23" s="390" t="s">
        <v>37</v>
      </c>
      <c r="F23" s="392"/>
      <c r="G23" s="393" t="s">
        <v>21</v>
      </c>
      <c r="H23" s="290">
        <v>11939746</v>
      </c>
      <c r="I23" s="281">
        <v>7133014</v>
      </c>
      <c r="J23" s="282" t="s">
        <v>114</v>
      </c>
      <c r="K23" s="283" t="s">
        <v>114</v>
      </c>
      <c r="L23" s="281">
        <v>10843726</v>
      </c>
      <c r="M23" s="283">
        <v>739483</v>
      </c>
      <c r="N23" s="282">
        <v>356537</v>
      </c>
      <c r="O23" s="283">
        <v>11583209</v>
      </c>
    </row>
    <row r="24" spans="1:15" ht="16.5" customHeight="1" x14ac:dyDescent="0.15">
      <c r="A24" s="98">
        <v>2023000303</v>
      </c>
      <c r="B24" s="28">
        <v>44986</v>
      </c>
      <c r="C24" s="397" t="s">
        <v>28</v>
      </c>
      <c r="D24" s="400" t="s">
        <v>33</v>
      </c>
      <c r="E24" s="390" t="s">
        <v>26</v>
      </c>
      <c r="F24" s="392"/>
      <c r="G24" s="393" t="s">
        <v>21</v>
      </c>
      <c r="H24" s="285">
        <v>150571716</v>
      </c>
      <c r="I24" s="281">
        <v>97971156</v>
      </c>
      <c r="J24" s="282">
        <v>41697642</v>
      </c>
      <c r="K24" s="283">
        <v>10902918</v>
      </c>
      <c r="L24" s="286">
        <v>142037915</v>
      </c>
      <c r="M24" s="288">
        <v>6366173</v>
      </c>
      <c r="N24" s="289">
        <v>2167628</v>
      </c>
      <c r="O24" s="288">
        <v>148404088</v>
      </c>
    </row>
    <row r="25" spans="1:15" ht="16.5" customHeight="1" x14ac:dyDescent="0.15">
      <c r="A25" s="98">
        <v>2023000303</v>
      </c>
      <c r="B25" s="28">
        <v>44986</v>
      </c>
      <c r="C25" s="401" t="s">
        <v>38</v>
      </c>
      <c r="D25" s="402"/>
      <c r="E25" s="402"/>
      <c r="F25" s="403"/>
      <c r="G25" s="404" t="s">
        <v>39</v>
      </c>
      <c r="H25" s="273">
        <v>31678138</v>
      </c>
      <c r="I25" s="164" t="s">
        <v>40</v>
      </c>
      <c r="J25" s="295">
        <v>31677913</v>
      </c>
      <c r="K25" s="276">
        <v>225</v>
      </c>
      <c r="L25" s="274">
        <v>29856301</v>
      </c>
      <c r="M25" s="276">
        <v>1116397</v>
      </c>
      <c r="N25" s="279">
        <v>705440</v>
      </c>
      <c r="O25" s="276">
        <v>30972698</v>
      </c>
    </row>
    <row r="26" spans="1:15" ht="16.5" customHeight="1" x14ac:dyDescent="0.15">
      <c r="A26" s="98">
        <v>2023000303</v>
      </c>
      <c r="B26" s="28">
        <v>44986</v>
      </c>
      <c r="C26" s="405" t="s">
        <v>41</v>
      </c>
      <c r="D26" s="406" t="s">
        <v>34</v>
      </c>
      <c r="E26" s="407"/>
      <c r="F26" s="408"/>
      <c r="G26" s="409" t="s">
        <v>42</v>
      </c>
      <c r="H26" s="293">
        <v>26738373</v>
      </c>
      <c r="I26" s="294">
        <v>17145635</v>
      </c>
      <c r="J26" s="278" t="s">
        <v>114</v>
      </c>
      <c r="K26" s="277" t="s">
        <v>114</v>
      </c>
      <c r="L26" s="294">
        <v>25076307</v>
      </c>
      <c r="M26" s="277">
        <v>1154399</v>
      </c>
      <c r="N26" s="278">
        <v>507667</v>
      </c>
      <c r="O26" s="277">
        <v>26230706</v>
      </c>
    </row>
    <row r="27" spans="1:15" ht="16.5" customHeight="1" x14ac:dyDescent="0.15">
      <c r="A27" s="98">
        <v>2023000303</v>
      </c>
      <c r="B27" s="28">
        <v>44986</v>
      </c>
      <c r="C27" s="386" t="s">
        <v>41</v>
      </c>
      <c r="D27" s="390" t="s">
        <v>35</v>
      </c>
      <c r="E27" s="391"/>
      <c r="F27" s="392"/>
      <c r="G27" s="393" t="s">
        <v>42</v>
      </c>
      <c r="H27" s="273">
        <v>940403</v>
      </c>
      <c r="I27" s="274">
        <v>569597</v>
      </c>
      <c r="J27" s="279">
        <v>292329</v>
      </c>
      <c r="K27" s="276">
        <v>78477</v>
      </c>
      <c r="L27" s="296">
        <v>860366</v>
      </c>
      <c r="M27" s="297">
        <v>61955</v>
      </c>
      <c r="N27" s="298">
        <v>18082</v>
      </c>
      <c r="O27" s="297">
        <v>922321</v>
      </c>
    </row>
    <row r="28" spans="1:15" ht="16.5" customHeight="1" x14ac:dyDescent="0.15">
      <c r="A28" s="98">
        <v>2023000303</v>
      </c>
      <c r="B28" s="28">
        <v>44986</v>
      </c>
      <c r="C28" s="386" t="s">
        <v>41</v>
      </c>
      <c r="D28" s="387" t="s">
        <v>36</v>
      </c>
      <c r="E28" s="410"/>
      <c r="F28" s="411"/>
      <c r="G28" s="393" t="s">
        <v>42</v>
      </c>
      <c r="H28" s="273">
        <v>38559</v>
      </c>
      <c r="I28" s="274">
        <v>26647</v>
      </c>
      <c r="J28" s="279">
        <v>9221</v>
      </c>
      <c r="K28" s="276">
        <v>2691</v>
      </c>
      <c r="L28" s="296">
        <v>36586</v>
      </c>
      <c r="M28" s="297">
        <v>1436</v>
      </c>
      <c r="N28" s="298">
        <v>537</v>
      </c>
      <c r="O28" s="297">
        <v>38022</v>
      </c>
    </row>
    <row r="29" spans="1:15" ht="16.5" customHeight="1" x14ac:dyDescent="0.15">
      <c r="A29" s="98">
        <v>2023000303</v>
      </c>
      <c r="B29" s="28">
        <v>44986</v>
      </c>
      <c r="C29" s="386" t="s">
        <v>41</v>
      </c>
      <c r="D29" s="387" t="s">
        <v>37</v>
      </c>
      <c r="E29" s="410"/>
      <c r="F29" s="411"/>
      <c r="G29" s="393" t="s">
        <v>42</v>
      </c>
      <c r="H29" s="290">
        <v>227679</v>
      </c>
      <c r="I29" s="281">
        <v>133702</v>
      </c>
      <c r="J29" s="282" t="s">
        <v>114</v>
      </c>
      <c r="K29" s="283" t="s">
        <v>114</v>
      </c>
      <c r="L29" s="299">
        <v>204307</v>
      </c>
      <c r="M29" s="300">
        <v>16940</v>
      </c>
      <c r="N29" s="301">
        <v>6432</v>
      </c>
      <c r="O29" s="300">
        <v>221247</v>
      </c>
    </row>
    <row r="30" spans="1:15" ht="16.5" customHeight="1" x14ac:dyDescent="0.15">
      <c r="A30" s="98">
        <v>2023000303</v>
      </c>
      <c r="B30" s="28">
        <v>44986</v>
      </c>
      <c r="C30" s="397" t="s">
        <v>41</v>
      </c>
      <c r="D30" s="387" t="s">
        <v>26</v>
      </c>
      <c r="E30" s="410"/>
      <c r="F30" s="411"/>
      <c r="G30" s="393" t="s">
        <v>42</v>
      </c>
      <c r="H30" s="302">
        <v>27945014</v>
      </c>
      <c r="I30" s="303">
        <v>17875581</v>
      </c>
      <c r="J30" s="304">
        <v>8008870</v>
      </c>
      <c r="K30" s="305">
        <v>2060563</v>
      </c>
      <c r="L30" s="306">
        <v>26177566</v>
      </c>
      <c r="M30" s="307">
        <v>1234730</v>
      </c>
      <c r="N30" s="308">
        <v>532718</v>
      </c>
      <c r="O30" s="307">
        <v>27412296</v>
      </c>
    </row>
    <row r="31" spans="1:15" ht="16.5" customHeight="1" x14ac:dyDescent="0.15">
      <c r="A31" s="98">
        <v>2023000303</v>
      </c>
      <c r="B31" s="28">
        <v>44986</v>
      </c>
      <c r="C31" s="412" t="s">
        <v>43</v>
      </c>
      <c r="D31" s="413" t="s">
        <v>44</v>
      </c>
      <c r="E31" s="399" t="s">
        <v>45</v>
      </c>
      <c r="F31" s="400" t="s">
        <v>46</v>
      </c>
      <c r="G31" s="393" t="s">
        <v>47</v>
      </c>
      <c r="H31" s="293">
        <v>2412654</v>
      </c>
      <c r="I31" s="294">
        <v>1785813</v>
      </c>
      <c r="J31" s="278" t="s">
        <v>114</v>
      </c>
      <c r="K31" s="277" t="s">
        <v>114</v>
      </c>
      <c r="L31" s="294" t="s">
        <v>114</v>
      </c>
      <c r="M31" s="277" t="s">
        <v>114</v>
      </c>
      <c r="N31" s="278" t="s">
        <v>114</v>
      </c>
      <c r="O31" s="277" t="s">
        <v>114</v>
      </c>
    </row>
    <row r="32" spans="1:15" ht="16.5" customHeight="1" x14ac:dyDescent="0.15">
      <c r="A32" s="98">
        <v>2023000303</v>
      </c>
      <c r="B32" s="28">
        <v>44986</v>
      </c>
      <c r="C32" s="412" t="s">
        <v>43</v>
      </c>
      <c r="D32" s="413" t="s">
        <v>44</v>
      </c>
      <c r="E32" s="399" t="s">
        <v>45</v>
      </c>
      <c r="F32" s="414" t="s">
        <v>48</v>
      </c>
      <c r="G32" s="393" t="s">
        <v>47</v>
      </c>
      <c r="H32" s="273" t="s">
        <v>114</v>
      </c>
      <c r="I32" s="274" t="s">
        <v>114</v>
      </c>
      <c r="J32" s="275" t="s">
        <v>114</v>
      </c>
      <c r="K32" s="309" t="s">
        <v>114</v>
      </c>
      <c r="L32" s="274" t="s">
        <v>114</v>
      </c>
      <c r="M32" s="276" t="s">
        <v>114</v>
      </c>
      <c r="N32" s="279" t="s">
        <v>114</v>
      </c>
      <c r="O32" s="276" t="s">
        <v>114</v>
      </c>
    </row>
    <row r="33" spans="1:15" ht="16.5" customHeight="1" x14ac:dyDescent="0.15">
      <c r="A33" s="98">
        <v>2023000303</v>
      </c>
      <c r="B33" s="28">
        <v>44986</v>
      </c>
      <c r="C33" s="412" t="s">
        <v>43</v>
      </c>
      <c r="D33" s="413" t="s">
        <v>44</v>
      </c>
      <c r="E33" s="399" t="s">
        <v>45</v>
      </c>
      <c r="F33" s="414" t="s">
        <v>49</v>
      </c>
      <c r="G33" s="393"/>
      <c r="H33" s="273" t="s">
        <v>114</v>
      </c>
      <c r="I33" s="281" t="s">
        <v>114</v>
      </c>
      <c r="J33" s="275" t="s">
        <v>114</v>
      </c>
      <c r="K33" s="276" t="s">
        <v>114</v>
      </c>
      <c r="L33" s="274" t="s">
        <v>114</v>
      </c>
      <c r="M33" s="276" t="s">
        <v>114</v>
      </c>
      <c r="N33" s="279" t="s">
        <v>114</v>
      </c>
      <c r="O33" s="276" t="s">
        <v>114</v>
      </c>
    </row>
    <row r="34" spans="1:15" ht="16.5" customHeight="1" x14ac:dyDescent="0.15">
      <c r="A34" s="98">
        <v>2023000303</v>
      </c>
      <c r="B34" s="28">
        <v>44986</v>
      </c>
      <c r="C34" s="412" t="s">
        <v>43</v>
      </c>
      <c r="D34" s="399" t="s">
        <v>44</v>
      </c>
      <c r="E34" s="398" t="s">
        <v>50</v>
      </c>
      <c r="F34" s="414" t="s">
        <v>46</v>
      </c>
      <c r="G34" s="393" t="s">
        <v>47</v>
      </c>
      <c r="H34" s="293">
        <v>291905</v>
      </c>
      <c r="I34" s="294">
        <v>25521</v>
      </c>
      <c r="J34" s="310">
        <v>216499</v>
      </c>
      <c r="K34" s="277">
        <v>49885</v>
      </c>
      <c r="L34" s="294">
        <v>254065</v>
      </c>
      <c r="M34" s="277">
        <v>36147</v>
      </c>
      <c r="N34" s="278">
        <v>1693</v>
      </c>
      <c r="O34" s="277">
        <v>290212</v>
      </c>
    </row>
    <row r="35" spans="1:15" ht="16.5" customHeight="1" x14ac:dyDescent="0.15">
      <c r="A35" s="98">
        <v>2023000303</v>
      </c>
      <c r="B35" s="28">
        <v>44986</v>
      </c>
      <c r="C35" s="412" t="s">
        <v>43</v>
      </c>
      <c r="D35" s="399" t="s">
        <v>44</v>
      </c>
      <c r="E35" s="399" t="s">
        <v>50</v>
      </c>
      <c r="F35" s="414" t="s">
        <v>48</v>
      </c>
      <c r="G35" s="393" t="s">
        <v>47</v>
      </c>
      <c r="H35" s="273">
        <v>66417</v>
      </c>
      <c r="I35" s="296">
        <v>15819</v>
      </c>
      <c r="J35" s="275">
        <v>28833</v>
      </c>
      <c r="K35" s="297">
        <v>21765</v>
      </c>
      <c r="L35" s="274">
        <v>62029</v>
      </c>
      <c r="M35" s="276">
        <v>3305</v>
      </c>
      <c r="N35" s="279">
        <v>1083</v>
      </c>
      <c r="O35" s="276">
        <v>65334</v>
      </c>
    </row>
    <row r="36" spans="1:15" ht="16.5" customHeight="1" x14ac:dyDescent="0.15">
      <c r="A36" s="98">
        <v>2023000303</v>
      </c>
      <c r="B36" s="28">
        <v>44986</v>
      </c>
      <c r="C36" s="412" t="s">
        <v>43</v>
      </c>
      <c r="D36" s="400" t="s">
        <v>44</v>
      </c>
      <c r="E36" s="400" t="s">
        <v>50</v>
      </c>
      <c r="F36" s="414" t="s">
        <v>49</v>
      </c>
      <c r="G36" s="393"/>
      <c r="H36" s="273" t="s">
        <v>114</v>
      </c>
      <c r="I36" s="274" t="s">
        <v>114</v>
      </c>
      <c r="J36" s="275" t="s">
        <v>114</v>
      </c>
      <c r="K36" s="276" t="s">
        <v>114</v>
      </c>
      <c r="L36" s="274" t="s">
        <v>114</v>
      </c>
      <c r="M36" s="276" t="s">
        <v>114</v>
      </c>
      <c r="N36" s="279" t="s">
        <v>114</v>
      </c>
      <c r="O36" s="276" t="s">
        <v>114</v>
      </c>
    </row>
    <row r="37" spans="1:15" ht="16.5" customHeight="1" x14ac:dyDescent="0.15">
      <c r="A37" s="98">
        <v>2023000303</v>
      </c>
      <c r="B37" s="28">
        <v>44986</v>
      </c>
      <c r="C37" s="386" t="s">
        <v>43</v>
      </c>
      <c r="D37" s="399" t="s">
        <v>51</v>
      </c>
      <c r="E37" s="388" t="s">
        <v>52</v>
      </c>
      <c r="F37" s="396"/>
      <c r="G37" s="393" t="s">
        <v>47</v>
      </c>
      <c r="H37" s="311">
        <v>2151682</v>
      </c>
      <c r="I37" s="312">
        <v>1433985</v>
      </c>
      <c r="J37" s="313">
        <v>223832</v>
      </c>
      <c r="K37" s="314">
        <v>493865</v>
      </c>
      <c r="L37" s="312">
        <v>2103752</v>
      </c>
      <c r="M37" s="314">
        <v>34948</v>
      </c>
      <c r="N37" s="315">
        <v>12982</v>
      </c>
      <c r="O37" s="314">
        <v>2138700</v>
      </c>
    </row>
    <row r="38" spans="1:15" ht="16.5" customHeight="1" x14ac:dyDescent="0.15">
      <c r="A38" s="98">
        <v>2023000303</v>
      </c>
      <c r="B38" s="28">
        <v>44986</v>
      </c>
      <c r="C38" s="386" t="s">
        <v>43</v>
      </c>
      <c r="D38" s="399" t="s">
        <v>51</v>
      </c>
      <c r="E38" s="388" t="s">
        <v>53</v>
      </c>
      <c r="F38" s="396"/>
      <c r="G38" s="393" t="s">
        <v>54</v>
      </c>
      <c r="H38" s="316">
        <v>124978808</v>
      </c>
      <c r="I38" s="296" t="s">
        <v>114</v>
      </c>
      <c r="J38" s="317" t="s">
        <v>114</v>
      </c>
      <c r="K38" s="297">
        <v>115120659</v>
      </c>
      <c r="L38" s="296" t="s">
        <v>114</v>
      </c>
      <c r="M38" s="297" t="s">
        <v>114</v>
      </c>
      <c r="N38" s="298" t="s">
        <v>114</v>
      </c>
      <c r="O38" s="297" t="s">
        <v>114</v>
      </c>
    </row>
    <row r="39" spans="1:15" ht="16.5" customHeight="1" x14ac:dyDescent="0.15">
      <c r="A39" s="98">
        <v>2023000303</v>
      </c>
      <c r="B39" s="28">
        <v>44986</v>
      </c>
      <c r="C39" s="386" t="s">
        <v>43</v>
      </c>
      <c r="D39" s="399" t="s">
        <v>51</v>
      </c>
      <c r="E39" s="388" t="s">
        <v>55</v>
      </c>
      <c r="F39" s="396"/>
      <c r="G39" s="393" t="s">
        <v>47</v>
      </c>
      <c r="H39" s="316">
        <v>136786</v>
      </c>
      <c r="I39" s="296">
        <v>101723</v>
      </c>
      <c r="J39" s="317">
        <v>19060</v>
      </c>
      <c r="K39" s="297">
        <v>16003</v>
      </c>
      <c r="L39" s="296">
        <v>132519</v>
      </c>
      <c r="M39" s="297">
        <v>3206</v>
      </c>
      <c r="N39" s="298">
        <v>1061</v>
      </c>
      <c r="O39" s="297">
        <v>135725</v>
      </c>
    </row>
    <row r="40" spans="1:15" ht="16.5" customHeight="1" x14ac:dyDescent="0.15">
      <c r="A40" s="98">
        <v>2023000303</v>
      </c>
      <c r="B40" s="28">
        <v>44986</v>
      </c>
      <c r="C40" s="397" t="s">
        <v>43</v>
      </c>
      <c r="D40" s="400" t="s">
        <v>51</v>
      </c>
      <c r="E40" s="388" t="s">
        <v>49</v>
      </c>
      <c r="F40" s="396"/>
      <c r="G40" s="393" t="s">
        <v>54</v>
      </c>
      <c r="H40" s="318" t="s">
        <v>114</v>
      </c>
      <c r="I40" s="299" t="s">
        <v>114</v>
      </c>
      <c r="J40" s="319" t="s">
        <v>114</v>
      </c>
      <c r="K40" s="300" t="s">
        <v>114</v>
      </c>
      <c r="L40" s="299" t="s">
        <v>114</v>
      </c>
      <c r="M40" s="300" t="s">
        <v>114</v>
      </c>
      <c r="N40" s="301" t="s">
        <v>114</v>
      </c>
      <c r="O40" s="300" t="s">
        <v>114</v>
      </c>
    </row>
    <row r="41" spans="1:15" ht="16.5" customHeight="1" x14ac:dyDescent="0.15">
      <c r="A41" s="98">
        <v>2023000303</v>
      </c>
      <c r="B41" s="28">
        <v>44986</v>
      </c>
      <c r="C41" s="405" t="s">
        <v>56</v>
      </c>
      <c r="D41" s="415" t="s">
        <v>57</v>
      </c>
      <c r="E41" s="416"/>
      <c r="F41" s="417"/>
      <c r="G41" s="404" t="s">
        <v>21</v>
      </c>
      <c r="H41" s="273">
        <v>100235616</v>
      </c>
      <c r="I41" s="274" t="s">
        <v>40</v>
      </c>
      <c r="J41" s="275">
        <v>96438952</v>
      </c>
      <c r="K41" s="276">
        <v>3796664</v>
      </c>
      <c r="L41" s="274">
        <v>96058718</v>
      </c>
      <c r="M41" s="276" t="s">
        <v>114</v>
      </c>
      <c r="N41" s="279" t="s">
        <v>114</v>
      </c>
      <c r="O41" s="276" t="s">
        <v>114</v>
      </c>
    </row>
    <row r="42" spans="1:15" ht="16.5" customHeight="1" x14ac:dyDescent="0.15">
      <c r="A42" s="98">
        <v>2023000303</v>
      </c>
      <c r="B42" s="28">
        <v>44986</v>
      </c>
      <c r="C42" s="386" t="s">
        <v>56</v>
      </c>
      <c r="D42" s="390" t="s">
        <v>58</v>
      </c>
      <c r="E42" s="394"/>
      <c r="F42" s="395"/>
      <c r="G42" s="418" t="s">
        <v>42</v>
      </c>
      <c r="H42" s="290">
        <v>20298995</v>
      </c>
      <c r="I42" s="281" t="s">
        <v>40</v>
      </c>
      <c r="J42" s="291">
        <v>20298957</v>
      </c>
      <c r="K42" s="283">
        <v>38</v>
      </c>
      <c r="L42" s="281">
        <v>20195166</v>
      </c>
      <c r="M42" s="283" t="s">
        <v>114</v>
      </c>
      <c r="N42" s="282" t="s">
        <v>114</v>
      </c>
      <c r="O42" s="283" t="s">
        <v>114</v>
      </c>
    </row>
    <row r="43" spans="1:15" ht="16.5" customHeight="1" x14ac:dyDescent="0.15">
      <c r="A43" s="98">
        <v>2023000303</v>
      </c>
      <c r="B43" s="28">
        <v>44986</v>
      </c>
      <c r="C43" s="386" t="s">
        <v>56</v>
      </c>
      <c r="D43" s="390" t="s">
        <v>59</v>
      </c>
      <c r="E43" s="394"/>
      <c r="F43" s="395"/>
      <c r="G43" s="418" t="s">
        <v>21</v>
      </c>
      <c r="H43" s="293">
        <v>7700585</v>
      </c>
      <c r="I43" s="294" t="s">
        <v>40</v>
      </c>
      <c r="J43" s="275" t="s">
        <v>114</v>
      </c>
      <c r="K43" s="276" t="s">
        <v>114</v>
      </c>
      <c r="L43" s="274" t="s">
        <v>114</v>
      </c>
      <c r="M43" s="276" t="s">
        <v>114</v>
      </c>
      <c r="N43" s="279" t="s">
        <v>114</v>
      </c>
      <c r="O43" s="276">
        <v>7700585</v>
      </c>
    </row>
    <row r="44" spans="1:15" ht="16.5" customHeight="1" x14ac:dyDescent="0.15">
      <c r="A44" s="98">
        <v>2023000303</v>
      </c>
      <c r="B44" s="28">
        <v>44986</v>
      </c>
      <c r="C44" s="386" t="s">
        <v>56</v>
      </c>
      <c r="D44" s="388" t="s">
        <v>60</v>
      </c>
      <c r="E44" s="388"/>
      <c r="F44" s="396"/>
      <c r="G44" s="389" t="s">
        <v>61</v>
      </c>
      <c r="H44" s="290">
        <v>386</v>
      </c>
      <c r="I44" s="281" t="s">
        <v>40</v>
      </c>
      <c r="J44" s="291" t="s">
        <v>114</v>
      </c>
      <c r="K44" s="283" t="s">
        <v>114</v>
      </c>
      <c r="L44" s="281" t="s">
        <v>114</v>
      </c>
      <c r="M44" s="283" t="s">
        <v>114</v>
      </c>
      <c r="N44" s="282" t="s">
        <v>114</v>
      </c>
      <c r="O44" s="283">
        <v>386</v>
      </c>
    </row>
    <row r="45" spans="1:15" ht="16.5" customHeight="1" x14ac:dyDescent="0.15">
      <c r="A45" s="98">
        <v>2023000303</v>
      </c>
      <c r="B45" s="28">
        <v>44986</v>
      </c>
      <c r="C45" s="386" t="s">
        <v>56</v>
      </c>
      <c r="D45" s="388" t="s">
        <v>62</v>
      </c>
      <c r="E45" s="388"/>
      <c r="F45" s="396"/>
      <c r="G45" s="393" t="s">
        <v>21</v>
      </c>
      <c r="H45" s="273">
        <v>30415902</v>
      </c>
      <c r="I45" s="274" t="s">
        <v>40</v>
      </c>
      <c r="J45" s="275">
        <v>13002366</v>
      </c>
      <c r="K45" s="276">
        <v>17413536</v>
      </c>
      <c r="L45" s="274" t="s">
        <v>114</v>
      </c>
      <c r="M45" s="276" t="s">
        <v>114</v>
      </c>
      <c r="N45" s="279" t="s">
        <v>114</v>
      </c>
      <c r="O45" s="276" t="s">
        <v>114</v>
      </c>
    </row>
    <row r="46" spans="1:15" ht="16.5" customHeight="1" x14ac:dyDescent="0.15">
      <c r="A46" s="98">
        <v>2023000303</v>
      </c>
      <c r="B46" s="28">
        <v>44986</v>
      </c>
      <c r="C46" s="397" t="s">
        <v>56</v>
      </c>
      <c r="D46" s="388" t="s">
        <v>63</v>
      </c>
      <c r="E46" s="388"/>
      <c r="F46" s="396"/>
      <c r="G46" s="393" t="s">
        <v>61</v>
      </c>
      <c r="H46" s="290">
        <v>67</v>
      </c>
      <c r="I46" s="281" t="s">
        <v>40</v>
      </c>
      <c r="J46" s="291">
        <v>26</v>
      </c>
      <c r="K46" s="283">
        <v>41</v>
      </c>
      <c r="L46" s="281" t="s">
        <v>114</v>
      </c>
      <c r="M46" s="283" t="s">
        <v>114</v>
      </c>
      <c r="N46" s="282" t="s">
        <v>114</v>
      </c>
      <c r="O46" s="283" t="s">
        <v>114</v>
      </c>
    </row>
    <row r="47" spans="1:15" ht="16.5" customHeight="1" thickBot="1" x14ac:dyDescent="0.2">
      <c r="A47" s="120">
        <v>2023000303</v>
      </c>
      <c r="B47" s="58">
        <v>44986</v>
      </c>
      <c r="C47" s="419" t="s">
        <v>64</v>
      </c>
      <c r="D47" s="420"/>
      <c r="E47" s="420"/>
      <c r="F47" s="421"/>
      <c r="G47" s="422" t="s">
        <v>65</v>
      </c>
      <c r="H47" s="320">
        <v>32791</v>
      </c>
      <c r="I47" s="321">
        <v>8987</v>
      </c>
      <c r="J47" s="322">
        <v>23270</v>
      </c>
      <c r="K47" s="323">
        <v>534</v>
      </c>
      <c r="L47" s="321">
        <v>28215</v>
      </c>
      <c r="M47" s="323">
        <v>3759</v>
      </c>
      <c r="N47" s="324">
        <v>817</v>
      </c>
      <c r="O47" s="323">
        <v>31974</v>
      </c>
    </row>
    <row r="48" spans="1:15" s="68" customFormat="1" x14ac:dyDescent="0.15">
      <c r="A48" s="66" t="s">
        <v>66</v>
      </c>
      <c r="B48" s="66"/>
      <c r="C48" s="66"/>
      <c r="D48" s="66"/>
      <c r="E48" s="66"/>
      <c r="F48" s="67"/>
      <c r="G48" s="66"/>
      <c r="H48" s="66"/>
      <c r="I48" s="66"/>
      <c r="J48" s="66"/>
      <c r="K48" s="66"/>
      <c r="L48" s="66"/>
      <c r="M48" s="66"/>
      <c r="N48" s="176"/>
      <c r="O48" s="176"/>
    </row>
    <row r="49" spans="1:15" s="68" customFormat="1" x14ac:dyDescent="0.15">
      <c r="A49" s="66" t="s">
        <v>67</v>
      </c>
      <c r="B49" s="66"/>
      <c r="C49" s="66"/>
      <c r="D49" s="66"/>
      <c r="E49" s="66"/>
      <c r="F49" s="67"/>
      <c r="G49" s="67"/>
      <c r="H49" s="67"/>
      <c r="I49" s="67"/>
      <c r="J49" s="67"/>
      <c r="K49" s="67"/>
      <c r="L49" s="67"/>
      <c r="M49" s="67"/>
      <c r="N49" s="176"/>
      <c r="O49" s="176"/>
    </row>
    <row r="50" spans="1:15" s="68" customFormat="1" x14ac:dyDescent="0.15">
      <c r="A50" s="66" t="s">
        <v>68</v>
      </c>
      <c r="B50" s="66"/>
      <c r="C50" s="66"/>
      <c r="D50" s="66"/>
      <c r="E50" s="66"/>
      <c r="F50" s="67"/>
      <c r="G50" s="67"/>
      <c r="H50" s="67"/>
      <c r="I50" s="67"/>
      <c r="J50" s="67"/>
      <c r="K50" s="67"/>
      <c r="L50" s="67"/>
      <c r="M50" s="67"/>
      <c r="N50" s="176"/>
      <c r="O50" s="176"/>
    </row>
    <row r="51" spans="1:15" s="68" customFormat="1" x14ac:dyDescent="0.15">
      <c r="A51" s="66" t="s">
        <v>69</v>
      </c>
      <c r="B51" s="66"/>
      <c r="C51" s="66"/>
      <c r="D51" s="66"/>
      <c r="E51" s="66"/>
      <c r="F51" s="67"/>
      <c r="G51" s="67"/>
      <c r="H51" s="67"/>
      <c r="I51" s="67"/>
      <c r="J51" s="67"/>
      <c r="K51" s="67"/>
      <c r="L51" s="67"/>
      <c r="M51" s="67"/>
      <c r="N51" s="176"/>
      <c r="O51" s="176"/>
    </row>
    <row r="52" spans="1:15" s="68" customFormat="1" x14ac:dyDescent="0.15">
      <c r="A52" s="66" t="s">
        <v>93</v>
      </c>
      <c r="B52" s="66"/>
      <c r="C52" s="66"/>
      <c r="D52" s="66"/>
      <c r="E52" s="66"/>
      <c r="F52" s="67"/>
      <c r="G52" s="67"/>
      <c r="H52" s="67"/>
      <c r="I52" s="67"/>
      <c r="J52" s="67"/>
      <c r="K52" s="67"/>
      <c r="L52" s="67"/>
      <c r="M52" s="67"/>
      <c r="N52" s="176"/>
      <c r="O52" s="176"/>
    </row>
    <row r="53" spans="1:15" s="68" customFormat="1" x14ac:dyDescent="0.15">
      <c r="A53" s="66" t="s">
        <v>98</v>
      </c>
      <c r="B53" s="66"/>
      <c r="C53" s="66"/>
      <c r="D53" s="66"/>
      <c r="E53" s="66"/>
      <c r="F53" s="67"/>
      <c r="G53" s="67"/>
      <c r="H53" s="67"/>
      <c r="I53" s="67"/>
      <c r="J53" s="67"/>
      <c r="K53" s="67"/>
      <c r="L53" s="67"/>
      <c r="M53" s="67"/>
      <c r="N53" s="176"/>
      <c r="O53" s="176"/>
    </row>
    <row r="54" spans="1:15" s="68" customFormat="1" x14ac:dyDescent="0.15">
      <c r="A54" s="69"/>
      <c r="B54" s="69"/>
      <c r="C54" s="69"/>
      <c r="D54" s="69"/>
      <c r="E54" s="69"/>
      <c r="F54" s="70"/>
      <c r="G54" s="70"/>
      <c r="H54" s="71"/>
      <c r="I54" s="71"/>
      <c r="J54" s="71"/>
      <c r="K54" s="71"/>
      <c r="L54" s="71"/>
      <c r="M54" s="71"/>
      <c r="N54" s="71"/>
      <c r="O54" s="71"/>
    </row>
    <row r="55" spans="1:15" s="68" customFormat="1" x14ac:dyDescent="0.15">
      <c r="A55" s="72"/>
      <c r="B55" s="73"/>
      <c r="C55" s="73"/>
      <c r="D55" s="73"/>
      <c r="E55" s="73"/>
      <c r="F55" s="73"/>
      <c r="G55" s="73"/>
      <c r="H55" s="71"/>
      <c r="I55" s="71"/>
      <c r="J55" s="71"/>
      <c r="K55" s="71"/>
      <c r="L55" s="71"/>
      <c r="M55" s="71"/>
      <c r="N55" s="71"/>
      <c r="O55" s="71"/>
    </row>
    <row r="56" spans="1:15" s="68" customFormat="1" x14ac:dyDescent="0.15">
      <c r="A56" s="72"/>
      <c r="B56" s="73"/>
      <c r="C56" s="73"/>
      <c r="D56" s="73"/>
      <c r="E56" s="73"/>
      <c r="F56" s="73"/>
      <c r="G56" s="73"/>
      <c r="H56" s="71"/>
      <c r="I56" s="71"/>
      <c r="J56" s="71"/>
      <c r="K56" s="71"/>
      <c r="L56" s="71"/>
      <c r="M56" s="71"/>
      <c r="N56" s="71"/>
      <c r="O56" s="71"/>
    </row>
    <row r="57" spans="1:15" s="68" customFormat="1" x14ac:dyDescent="0.15">
      <c r="A57" s="72"/>
      <c r="B57" s="73"/>
      <c r="C57" s="73"/>
      <c r="D57" s="73"/>
      <c r="E57" s="73"/>
      <c r="F57" s="73"/>
      <c r="G57" s="73"/>
      <c r="H57" s="71"/>
      <c r="I57" s="71"/>
      <c r="J57" s="71"/>
      <c r="K57" s="71"/>
      <c r="L57" s="71"/>
      <c r="M57" s="71"/>
      <c r="N57" s="71"/>
      <c r="O57" s="71"/>
    </row>
    <row r="58" spans="1:15" x14ac:dyDescent="0.15">
      <c r="B58" s="73"/>
      <c r="C58" s="73"/>
      <c r="D58" s="73"/>
      <c r="E58" s="73"/>
      <c r="F58" s="73"/>
      <c r="G58" s="73"/>
    </row>
    <row r="59" spans="1:15" x14ac:dyDescent="0.15">
      <c r="B59" s="73"/>
      <c r="C59" s="73"/>
      <c r="D59" s="73"/>
      <c r="E59" s="73"/>
      <c r="F59" s="73"/>
      <c r="G59" s="73"/>
    </row>
    <row r="60" spans="1:15" x14ac:dyDescent="0.15">
      <c r="B60" s="73"/>
      <c r="C60" s="73"/>
      <c r="D60" s="73"/>
      <c r="E60" s="73"/>
      <c r="F60" s="73"/>
      <c r="G60" s="73"/>
    </row>
    <row r="61" spans="1:15" x14ac:dyDescent="0.15">
      <c r="B61" s="73"/>
      <c r="C61" s="73"/>
      <c r="D61" s="73"/>
      <c r="E61" s="73"/>
      <c r="F61" s="73"/>
      <c r="G61" s="73"/>
    </row>
    <row r="62" spans="1:15" x14ac:dyDescent="0.15">
      <c r="B62" s="73"/>
      <c r="C62" s="73"/>
      <c r="D62" s="73"/>
      <c r="E62" s="73"/>
      <c r="F62" s="73"/>
      <c r="G62" s="73"/>
    </row>
    <row r="63" spans="1:15" x14ac:dyDescent="0.15">
      <c r="B63" s="72"/>
      <c r="C63" s="72"/>
      <c r="D63" s="72"/>
      <c r="E63" s="72"/>
      <c r="F63" s="72"/>
      <c r="G63" s="72"/>
    </row>
  </sheetData>
  <phoneticPr fontId="4"/>
  <pageMargins left="0.59055118110236227" right="0.59055118110236227" top="0.98425196850393704" bottom="0.59055118110236227" header="0.51181102362204722" footer="0.27559055118110237"/>
  <pageSetup paperSize="9" scale="63"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92F223-CEFC-40DD-A4DF-5E9B44DB3AA6}">
  <sheetPr>
    <pageSetUpPr fitToPage="1"/>
  </sheetPr>
  <dimension ref="A1:P75"/>
  <sheetViews>
    <sheetView showGridLines="0" view="pageBreakPreview" zoomScale="71" zoomScaleNormal="87" zoomScaleSheetLayoutView="71" workbookViewId="0">
      <selection activeCell="H4" sqref="H4"/>
    </sheetView>
  </sheetViews>
  <sheetFormatPr defaultColWidth="9" defaultRowHeight="13.5" x14ac:dyDescent="0.15"/>
  <cols>
    <col min="1" max="1" width="11.375" style="72" bestFit="1" customWidth="1"/>
    <col min="2" max="2" width="9.5" style="74" bestFit="1" customWidth="1"/>
    <col min="3" max="3" width="7.75" style="74" customWidth="1"/>
    <col min="4" max="4" width="6.125" style="74" customWidth="1"/>
    <col min="5" max="5" width="4.375" style="74" customWidth="1"/>
    <col min="6" max="6" width="11.125" style="74" customWidth="1"/>
    <col min="7" max="7" width="6.125" style="74" bestFit="1" customWidth="1"/>
    <col min="8" max="12" width="9.625" style="3" customWidth="1"/>
    <col min="13" max="13" width="11.125" style="3" customWidth="1"/>
    <col min="14" max="14" width="9.625" style="3" customWidth="1"/>
    <col min="15" max="15" width="11.125" style="3" customWidth="1"/>
    <col min="16" max="16" width="9" style="68"/>
    <col min="17" max="16384" width="9" style="6"/>
  </cols>
  <sheetData>
    <row r="1" spans="1:15" ht="19.5" thickBot="1" x14ac:dyDescent="0.2">
      <c r="A1" s="191" t="s">
        <v>105</v>
      </c>
      <c r="B1" s="154"/>
      <c r="C1" s="77"/>
      <c r="D1" s="154"/>
      <c r="E1" s="154"/>
      <c r="F1" s="3"/>
      <c r="G1" s="3"/>
      <c r="L1" s="4"/>
      <c r="M1" s="5"/>
    </row>
    <row r="2" spans="1:15" ht="26.45" customHeight="1" x14ac:dyDescent="0.15">
      <c r="A2" s="151" t="s">
        <v>1</v>
      </c>
      <c r="B2" s="152" t="s">
        <v>2</v>
      </c>
      <c r="C2" s="462" t="s">
        <v>73</v>
      </c>
      <c r="D2" s="463" t="s">
        <v>4</v>
      </c>
      <c r="E2" s="463" t="s">
        <v>5</v>
      </c>
      <c r="F2" s="463" t="s">
        <v>6</v>
      </c>
      <c r="G2" s="464" t="s">
        <v>7</v>
      </c>
      <c r="H2" s="371" t="s">
        <v>74</v>
      </c>
      <c r="I2" s="372" t="s">
        <v>75</v>
      </c>
      <c r="J2" s="372" t="s">
        <v>76</v>
      </c>
      <c r="K2" s="372" t="s">
        <v>77</v>
      </c>
      <c r="L2" s="372" t="s">
        <v>78</v>
      </c>
      <c r="M2" s="372" t="s">
        <v>79</v>
      </c>
      <c r="N2" s="372" t="s">
        <v>80</v>
      </c>
      <c r="O2" s="373" t="s">
        <v>81</v>
      </c>
    </row>
    <row r="3" spans="1:15" ht="16.5" customHeight="1" x14ac:dyDescent="0.15">
      <c r="A3" s="153">
        <v>2023000303</v>
      </c>
      <c r="B3" s="28">
        <v>44986</v>
      </c>
      <c r="C3" s="386" t="s">
        <v>19</v>
      </c>
      <c r="D3" s="387" t="s">
        <v>20</v>
      </c>
      <c r="E3" s="388"/>
      <c r="F3" s="396"/>
      <c r="G3" s="465" t="s">
        <v>21</v>
      </c>
      <c r="H3" s="259">
        <v>3789058</v>
      </c>
      <c r="I3" s="260">
        <v>4176230</v>
      </c>
      <c r="J3" s="260">
        <v>54463262</v>
      </c>
      <c r="K3" s="260">
        <v>16677517</v>
      </c>
      <c r="L3" s="260">
        <v>30897143</v>
      </c>
      <c r="M3" s="260">
        <v>4476642</v>
      </c>
      <c r="N3" s="260">
        <v>4940956</v>
      </c>
      <c r="O3" s="261">
        <v>119420808</v>
      </c>
    </row>
    <row r="4" spans="1:15" ht="16.5" customHeight="1" x14ac:dyDescent="0.15">
      <c r="A4" s="153">
        <v>2023000303</v>
      </c>
      <c r="B4" s="28">
        <v>44986</v>
      </c>
      <c r="C4" s="386" t="s">
        <v>19</v>
      </c>
      <c r="D4" s="390" t="s">
        <v>22</v>
      </c>
      <c r="E4" s="391"/>
      <c r="F4" s="392"/>
      <c r="G4" s="465" t="s">
        <v>21</v>
      </c>
      <c r="H4" s="260" t="s">
        <v>114</v>
      </c>
      <c r="I4" s="260" t="s">
        <v>114</v>
      </c>
      <c r="J4" s="260">
        <v>4918959</v>
      </c>
      <c r="K4" s="260" t="s">
        <v>114</v>
      </c>
      <c r="L4" s="260" t="s">
        <v>114</v>
      </c>
      <c r="M4" s="260" t="s">
        <v>114</v>
      </c>
      <c r="N4" s="260" t="s">
        <v>114</v>
      </c>
      <c r="O4" s="261">
        <v>5230786</v>
      </c>
    </row>
    <row r="5" spans="1:15" ht="16.5" customHeight="1" x14ac:dyDescent="0.15">
      <c r="A5" s="153">
        <v>2023000303</v>
      </c>
      <c r="B5" s="28">
        <v>44986</v>
      </c>
      <c r="C5" s="386" t="s">
        <v>19</v>
      </c>
      <c r="D5" s="390" t="s">
        <v>23</v>
      </c>
      <c r="E5" s="394"/>
      <c r="F5" s="395"/>
      <c r="G5" s="465" t="s">
        <v>21</v>
      </c>
      <c r="H5" s="259">
        <v>195691</v>
      </c>
      <c r="I5" s="260">
        <v>150345</v>
      </c>
      <c r="J5" s="260">
        <v>4301132</v>
      </c>
      <c r="K5" s="260">
        <v>601414</v>
      </c>
      <c r="L5" s="260">
        <v>1252808</v>
      </c>
      <c r="M5" s="260">
        <v>261177</v>
      </c>
      <c r="N5" s="260">
        <v>258210</v>
      </c>
      <c r="O5" s="261">
        <v>7020777</v>
      </c>
    </row>
    <row r="6" spans="1:15" ht="16.5" customHeight="1" x14ac:dyDescent="0.15">
      <c r="A6" s="153">
        <v>2023000303</v>
      </c>
      <c r="B6" s="28">
        <v>44986</v>
      </c>
      <c r="C6" s="386" t="s">
        <v>19</v>
      </c>
      <c r="D6" s="390" t="s">
        <v>24</v>
      </c>
      <c r="E6" s="391"/>
      <c r="F6" s="392"/>
      <c r="G6" s="465" t="s">
        <v>21</v>
      </c>
      <c r="H6" s="259" t="s">
        <v>114</v>
      </c>
      <c r="I6" s="260" t="s">
        <v>114</v>
      </c>
      <c r="J6" s="260" t="s">
        <v>114</v>
      </c>
      <c r="K6" s="260" t="s">
        <v>114</v>
      </c>
      <c r="L6" s="260" t="s">
        <v>114</v>
      </c>
      <c r="M6" s="260" t="s">
        <v>114</v>
      </c>
      <c r="N6" s="260" t="s">
        <v>114</v>
      </c>
      <c r="O6" s="261" t="s">
        <v>114</v>
      </c>
    </row>
    <row r="7" spans="1:15" ht="16.5" customHeight="1" x14ac:dyDescent="0.15">
      <c r="A7" s="153">
        <v>2023000303</v>
      </c>
      <c r="B7" s="28">
        <v>44986</v>
      </c>
      <c r="C7" s="386" t="s">
        <v>19</v>
      </c>
      <c r="D7" s="387" t="s">
        <v>25</v>
      </c>
      <c r="E7" s="388"/>
      <c r="F7" s="396"/>
      <c r="G7" s="465" t="s">
        <v>21</v>
      </c>
      <c r="H7" s="264" t="s">
        <v>114</v>
      </c>
      <c r="I7" s="265" t="s">
        <v>114</v>
      </c>
      <c r="J7" s="265" t="s">
        <v>114</v>
      </c>
      <c r="K7" s="265" t="s">
        <v>114</v>
      </c>
      <c r="L7" s="265" t="s">
        <v>114</v>
      </c>
      <c r="M7" s="265" t="s">
        <v>114</v>
      </c>
      <c r="N7" s="265" t="s">
        <v>114</v>
      </c>
      <c r="O7" s="266" t="s">
        <v>114</v>
      </c>
    </row>
    <row r="8" spans="1:15" ht="16.5" customHeight="1" x14ac:dyDescent="0.15">
      <c r="A8" s="153">
        <v>2023000303</v>
      </c>
      <c r="B8" s="28">
        <v>44986</v>
      </c>
      <c r="C8" s="397" t="s">
        <v>19</v>
      </c>
      <c r="D8" s="387" t="s">
        <v>26</v>
      </c>
      <c r="E8" s="388"/>
      <c r="F8" s="396"/>
      <c r="G8" s="465" t="s">
        <v>21</v>
      </c>
      <c r="H8" s="269">
        <v>4193350</v>
      </c>
      <c r="I8" s="270">
        <v>4429801</v>
      </c>
      <c r="J8" s="270">
        <v>63683353</v>
      </c>
      <c r="K8" s="270">
        <v>17278931</v>
      </c>
      <c r="L8" s="270">
        <v>32149951</v>
      </c>
      <c r="M8" s="270">
        <v>4737819</v>
      </c>
      <c r="N8" s="270">
        <v>5202919</v>
      </c>
      <c r="O8" s="271">
        <v>131676124</v>
      </c>
    </row>
    <row r="9" spans="1:15" ht="16.5" customHeight="1" x14ac:dyDescent="0.15">
      <c r="A9" s="153">
        <v>2023000303</v>
      </c>
      <c r="B9" s="28">
        <v>44986</v>
      </c>
      <c r="C9" s="386" t="s">
        <v>27</v>
      </c>
      <c r="D9" s="390" t="s">
        <v>20</v>
      </c>
      <c r="E9" s="394"/>
      <c r="F9" s="395"/>
      <c r="G9" s="465" t="s">
        <v>21</v>
      </c>
      <c r="H9" s="274">
        <v>401311</v>
      </c>
      <c r="I9" s="275">
        <v>2400172</v>
      </c>
      <c r="J9" s="275">
        <v>34806304</v>
      </c>
      <c r="K9" s="275">
        <v>6413891</v>
      </c>
      <c r="L9" s="275">
        <v>1997327</v>
      </c>
      <c r="M9" s="275">
        <v>2044294</v>
      </c>
      <c r="N9" s="275">
        <v>2133147</v>
      </c>
      <c r="O9" s="276">
        <v>50196446</v>
      </c>
    </row>
    <row r="10" spans="1:15" ht="16.5" customHeight="1" x14ac:dyDescent="0.15">
      <c r="A10" s="153">
        <v>2023000303</v>
      </c>
      <c r="B10" s="28">
        <v>44986</v>
      </c>
      <c r="C10" s="386" t="s">
        <v>27</v>
      </c>
      <c r="D10" s="390" t="s">
        <v>22</v>
      </c>
      <c r="E10" s="391"/>
      <c r="F10" s="392"/>
      <c r="G10" s="465" t="s">
        <v>21</v>
      </c>
      <c r="H10" s="259">
        <v>574064</v>
      </c>
      <c r="I10" s="275">
        <v>144161</v>
      </c>
      <c r="J10" s="275">
        <v>9053032</v>
      </c>
      <c r="K10" s="275" t="s">
        <v>114</v>
      </c>
      <c r="L10" s="275" t="s">
        <v>114</v>
      </c>
      <c r="M10" s="275" t="s">
        <v>114</v>
      </c>
      <c r="N10" s="275" t="s">
        <v>114</v>
      </c>
      <c r="O10" s="276">
        <v>10291476</v>
      </c>
    </row>
    <row r="11" spans="1:15" ht="16.5" customHeight="1" x14ac:dyDescent="0.15">
      <c r="A11" s="153">
        <v>2023000303</v>
      </c>
      <c r="B11" s="28">
        <v>44986</v>
      </c>
      <c r="C11" s="386" t="s">
        <v>27</v>
      </c>
      <c r="D11" s="387" t="s">
        <v>23</v>
      </c>
      <c r="E11" s="388"/>
      <c r="F11" s="396"/>
      <c r="G11" s="465" t="s">
        <v>21</v>
      </c>
      <c r="H11" s="274" t="s">
        <v>114</v>
      </c>
      <c r="I11" s="275" t="s">
        <v>114</v>
      </c>
      <c r="J11" s="275" t="s">
        <v>114</v>
      </c>
      <c r="K11" s="275" t="s">
        <v>114</v>
      </c>
      <c r="L11" s="275" t="s">
        <v>114</v>
      </c>
      <c r="M11" s="275" t="s">
        <v>114</v>
      </c>
      <c r="N11" s="275" t="s">
        <v>114</v>
      </c>
      <c r="O11" s="276" t="s">
        <v>114</v>
      </c>
    </row>
    <row r="12" spans="1:15" ht="16.5" customHeight="1" x14ac:dyDescent="0.15">
      <c r="A12" s="153">
        <v>2023000303</v>
      </c>
      <c r="B12" s="28">
        <v>44986</v>
      </c>
      <c r="C12" s="386" t="s">
        <v>27</v>
      </c>
      <c r="D12" s="390" t="s">
        <v>24</v>
      </c>
      <c r="E12" s="391"/>
      <c r="F12" s="392"/>
      <c r="G12" s="465" t="s">
        <v>21</v>
      </c>
      <c r="H12" s="274" t="s">
        <v>114</v>
      </c>
      <c r="I12" s="275" t="s">
        <v>114</v>
      </c>
      <c r="J12" s="275" t="s">
        <v>114</v>
      </c>
      <c r="K12" s="275" t="s">
        <v>114</v>
      </c>
      <c r="L12" s="275" t="s">
        <v>114</v>
      </c>
      <c r="M12" s="275" t="s">
        <v>114</v>
      </c>
      <c r="N12" s="275" t="s">
        <v>114</v>
      </c>
      <c r="O12" s="276" t="s">
        <v>114</v>
      </c>
    </row>
    <row r="13" spans="1:15" ht="16.5" customHeight="1" x14ac:dyDescent="0.15">
      <c r="A13" s="153">
        <v>2023000303</v>
      </c>
      <c r="B13" s="28">
        <v>44986</v>
      </c>
      <c r="C13" s="386" t="s">
        <v>27</v>
      </c>
      <c r="D13" s="387" t="s">
        <v>25</v>
      </c>
      <c r="E13" s="388"/>
      <c r="F13" s="396"/>
      <c r="G13" s="465" t="s">
        <v>21</v>
      </c>
      <c r="H13" s="281" t="s">
        <v>114</v>
      </c>
      <c r="I13" s="291" t="s">
        <v>114</v>
      </c>
      <c r="J13" s="291" t="s">
        <v>114</v>
      </c>
      <c r="K13" s="291" t="s">
        <v>114</v>
      </c>
      <c r="L13" s="291" t="s">
        <v>114</v>
      </c>
      <c r="M13" s="291" t="s">
        <v>114</v>
      </c>
      <c r="N13" s="291" t="s">
        <v>114</v>
      </c>
      <c r="O13" s="266" t="s">
        <v>114</v>
      </c>
    </row>
    <row r="14" spans="1:15" ht="16.5" customHeight="1" x14ac:dyDescent="0.15">
      <c r="A14" s="153">
        <v>2023000303</v>
      </c>
      <c r="B14" s="28">
        <v>44986</v>
      </c>
      <c r="C14" s="397" t="s">
        <v>27</v>
      </c>
      <c r="D14" s="387" t="s">
        <v>26</v>
      </c>
      <c r="E14" s="388"/>
      <c r="F14" s="396"/>
      <c r="G14" s="465" t="s">
        <v>21</v>
      </c>
      <c r="H14" s="286">
        <v>975375</v>
      </c>
      <c r="I14" s="287">
        <v>2547464</v>
      </c>
      <c r="J14" s="287">
        <v>44301388</v>
      </c>
      <c r="K14" s="287">
        <v>7013968</v>
      </c>
      <c r="L14" s="287">
        <v>1997327</v>
      </c>
      <c r="M14" s="287">
        <v>2044294</v>
      </c>
      <c r="N14" s="287">
        <v>2160424</v>
      </c>
      <c r="O14" s="288">
        <v>61040240</v>
      </c>
    </row>
    <row r="15" spans="1:15" ht="16.5" customHeight="1" x14ac:dyDescent="0.15">
      <c r="A15" s="98">
        <v>2023000303</v>
      </c>
      <c r="B15" s="28">
        <v>44986</v>
      </c>
      <c r="C15" s="386" t="s">
        <v>28</v>
      </c>
      <c r="D15" s="387" t="s">
        <v>29</v>
      </c>
      <c r="E15" s="388"/>
      <c r="F15" s="396"/>
      <c r="G15" s="465" t="s">
        <v>21</v>
      </c>
      <c r="H15" s="281">
        <v>4193350</v>
      </c>
      <c r="I15" s="291">
        <v>4429801</v>
      </c>
      <c r="J15" s="291">
        <v>63683353</v>
      </c>
      <c r="K15" s="291">
        <v>17278931</v>
      </c>
      <c r="L15" s="291">
        <v>32149951</v>
      </c>
      <c r="M15" s="291">
        <v>4737819</v>
      </c>
      <c r="N15" s="291">
        <v>5202919</v>
      </c>
      <c r="O15" s="283">
        <v>131676124</v>
      </c>
    </row>
    <row r="16" spans="1:15" ht="16.5" customHeight="1" x14ac:dyDescent="0.15">
      <c r="A16" s="98">
        <v>2023000303</v>
      </c>
      <c r="B16" s="28">
        <v>44986</v>
      </c>
      <c r="C16" s="386" t="s">
        <v>28</v>
      </c>
      <c r="D16" s="390" t="s">
        <v>30</v>
      </c>
      <c r="E16" s="391"/>
      <c r="F16" s="392"/>
      <c r="G16" s="465" t="s">
        <v>21</v>
      </c>
      <c r="H16" s="281">
        <v>975375</v>
      </c>
      <c r="I16" s="291">
        <v>2388725</v>
      </c>
      <c r="J16" s="291">
        <v>37160053</v>
      </c>
      <c r="K16" s="291">
        <v>7013473</v>
      </c>
      <c r="L16" s="291">
        <v>1997327</v>
      </c>
      <c r="M16" s="291">
        <v>1532588</v>
      </c>
      <c r="N16" s="291">
        <v>1450915</v>
      </c>
      <c r="O16" s="283">
        <v>52518456</v>
      </c>
    </row>
    <row r="17" spans="1:15" ht="16.5" customHeight="1" x14ac:dyDescent="0.15">
      <c r="A17" s="98">
        <v>2023000303</v>
      </c>
      <c r="B17" s="28">
        <v>44986</v>
      </c>
      <c r="C17" s="386" t="s">
        <v>28</v>
      </c>
      <c r="D17" s="390" t="s">
        <v>31</v>
      </c>
      <c r="E17" s="394"/>
      <c r="F17" s="395"/>
      <c r="G17" s="465" t="s">
        <v>21</v>
      </c>
      <c r="H17" s="281" t="s">
        <v>114</v>
      </c>
      <c r="I17" s="291" t="s">
        <v>114</v>
      </c>
      <c r="J17" s="291">
        <v>7141335</v>
      </c>
      <c r="K17" s="291" t="s">
        <v>114</v>
      </c>
      <c r="L17" s="291" t="s">
        <v>114</v>
      </c>
      <c r="M17" s="325">
        <v>511706</v>
      </c>
      <c r="N17" s="291">
        <v>709509</v>
      </c>
      <c r="O17" s="283">
        <v>8521784</v>
      </c>
    </row>
    <row r="18" spans="1:15" ht="16.5" customHeight="1" x14ac:dyDescent="0.15">
      <c r="A18" s="98">
        <v>2023000303</v>
      </c>
      <c r="B18" s="28">
        <v>44986</v>
      </c>
      <c r="C18" s="386" t="s">
        <v>28</v>
      </c>
      <c r="D18" s="390" t="s">
        <v>32</v>
      </c>
      <c r="E18" s="391"/>
      <c r="F18" s="392"/>
      <c r="G18" s="465" t="s">
        <v>21</v>
      </c>
      <c r="H18" s="281">
        <v>1096634</v>
      </c>
      <c r="I18" s="291">
        <v>2314522</v>
      </c>
      <c r="J18" s="291">
        <v>36682527</v>
      </c>
      <c r="K18" s="291">
        <v>6540358</v>
      </c>
      <c r="L18" s="291">
        <v>1555398</v>
      </c>
      <c r="M18" s="291">
        <v>1218255</v>
      </c>
      <c r="N18" s="291">
        <v>1601408</v>
      </c>
      <c r="O18" s="283">
        <v>51009102</v>
      </c>
    </row>
    <row r="19" spans="1:15" ht="16.5" customHeight="1" x14ac:dyDescent="0.15">
      <c r="A19" s="98">
        <v>2023000303</v>
      </c>
      <c r="B19" s="28">
        <v>44986</v>
      </c>
      <c r="C19" s="386" t="s">
        <v>28</v>
      </c>
      <c r="D19" s="414" t="s">
        <v>33</v>
      </c>
      <c r="E19" s="390" t="s">
        <v>34</v>
      </c>
      <c r="F19" s="392"/>
      <c r="G19" s="465" t="s">
        <v>21</v>
      </c>
      <c r="H19" s="294">
        <v>1749829</v>
      </c>
      <c r="I19" s="310">
        <v>973257</v>
      </c>
      <c r="J19" s="310">
        <v>25086695</v>
      </c>
      <c r="K19" s="310">
        <v>4427170</v>
      </c>
      <c r="L19" s="310">
        <v>12088014</v>
      </c>
      <c r="M19" s="310">
        <v>1218788</v>
      </c>
      <c r="N19" s="310">
        <v>1702549</v>
      </c>
      <c r="O19" s="277">
        <v>47246302</v>
      </c>
    </row>
    <row r="20" spans="1:15" ht="16.5" customHeight="1" x14ac:dyDescent="0.15">
      <c r="A20" s="98">
        <v>2023000303</v>
      </c>
      <c r="B20" s="28">
        <v>44986</v>
      </c>
      <c r="C20" s="386" t="s">
        <v>28</v>
      </c>
      <c r="D20" s="414" t="s">
        <v>33</v>
      </c>
      <c r="E20" s="390" t="s">
        <v>35</v>
      </c>
      <c r="F20" s="392"/>
      <c r="G20" s="465" t="s">
        <v>21</v>
      </c>
      <c r="H20" s="274">
        <v>1082913</v>
      </c>
      <c r="I20" s="275">
        <v>371383</v>
      </c>
      <c r="J20" s="275">
        <v>7582367</v>
      </c>
      <c r="K20" s="275">
        <v>1045967</v>
      </c>
      <c r="L20" s="275">
        <v>2967493</v>
      </c>
      <c r="M20" s="275">
        <v>409757</v>
      </c>
      <c r="N20" s="275">
        <v>592514</v>
      </c>
      <c r="O20" s="276">
        <v>14052394</v>
      </c>
    </row>
    <row r="21" spans="1:15" ht="16.5" customHeight="1" x14ac:dyDescent="0.15">
      <c r="A21" s="98">
        <v>2023000303</v>
      </c>
      <c r="B21" s="28">
        <v>44986</v>
      </c>
      <c r="C21" s="386" t="s">
        <v>28</v>
      </c>
      <c r="D21" s="414" t="s">
        <v>33</v>
      </c>
      <c r="E21" s="390" t="s">
        <v>36</v>
      </c>
      <c r="F21" s="392"/>
      <c r="G21" s="465" t="s">
        <v>21</v>
      </c>
      <c r="H21" s="274">
        <v>768956</v>
      </c>
      <c r="I21" s="275">
        <v>2622361</v>
      </c>
      <c r="J21" s="275">
        <v>37831809</v>
      </c>
      <c r="K21" s="275">
        <v>12434339</v>
      </c>
      <c r="L21" s="275">
        <v>17010062</v>
      </c>
      <c r="M21" s="275">
        <v>3832089</v>
      </c>
      <c r="N21" s="275">
        <v>2833658</v>
      </c>
      <c r="O21" s="276">
        <v>77333274</v>
      </c>
    </row>
    <row r="22" spans="1:15" ht="16.5" customHeight="1" x14ac:dyDescent="0.15">
      <c r="A22" s="98">
        <v>2023000303</v>
      </c>
      <c r="B22" s="28">
        <v>44986</v>
      </c>
      <c r="C22" s="386" t="s">
        <v>28</v>
      </c>
      <c r="D22" s="414" t="s">
        <v>33</v>
      </c>
      <c r="E22" s="390" t="s">
        <v>37</v>
      </c>
      <c r="F22" s="392"/>
      <c r="G22" s="465" t="s">
        <v>21</v>
      </c>
      <c r="H22" s="281">
        <v>855465</v>
      </c>
      <c r="I22" s="291">
        <v>531068</v>
      </c>
      <c r="J22" s="291">
        <v>5609653</v>
      </c>
      <c r="K22" s="291">
        <v>1183299</v>
      </c>
      <c r="L22" s="291">
        <v>2570165</v>
      </c>
      <c r="M22" s="291">
        <v>559574</v>
      </c>
      <c r="N22" s="291">
        <v>630522</v>
      </c>
      <c r="O22" s="283">
        <v>11939746</v>
      </c>
    </row>
    <row r="23" spans="1:15" ht="16.5" customHeight="1" x14ac:dyDescent="0.15">
      <c r="A23" s="98">
        <v>2023000303</v>
      </c>
      <c r="B23" s="28">
        <v>44986</v>
      </c>
      <c r="C23" s="397" t="s">
        <v>28</v>
      </c>
      <c r="D23" s="414" t="s">
        <v>33</v>
      </c>
      <c r="E23" s="390" t="s">
        <v>26</v>
      </c>
      <c r="F23" s="392"/>
      <c r="G23" s="465" t="s">
        <v>21</v>
      </c>
      <c r="H23" s="164">
        <v>4457163</v>
      </c>
      <c r="I23" s="326">
        <v>4498069</v>
      </c>
      <c r="J23" s="326">
        <v>76110524</v>
      </c>
      <c r="K23" s="326">
        <v>19090775</v>
      </c>
      <c r="L23" s="326">
        <v>34635734</v>
      </c>
      <c r="M23" s="326">
        <v>6020208</v>
      </c>
      <c r="N23" s="326">
        <v>5759243</v>
      </c>
      <c r="O23" s="292">
        <v>150571716</v>
      </c>
    </row>
    <row r="24" spans="1:15" ht="16.5" customHeight="1" x14ac:dyDescent="0.15">
      <c r="A24" s="98">
        <v>2023000303</v>
      </c>
      <c r="B24" s="28">
        <v>44986</v>
      </c>
      <c r="C24" s="401" t="s">
        <v>38</v>
      </c>
      <c r="D24" s="402"/>
      <c r="E24" s="402"/>
      <c r="F24" s="403"/>
      <c r="G24" s="466" t="s">
        <v>39</v>
      </c>
      <c r="H24" s="274">
        <v>884518</v>
      </c>
      <c r="I24" s="275">
        <v>824933</v>
      </c>
      <c r="J24" s="275">
        <v>16223016</v>
      </c>
      <c r="K24" s="275">
        <v>3022159</v>
      </c>
      <c r="L24" s="275">
        <v>7879514</v>
      </c>
      <c r="M24" s="275">
        <v>1132199</v>
      </c>
      <c r="N24" s="275">
        <v>1711799</v>
      </c>
      <c r="O24" s="276">
        <v>31678138</v>
      </c>
    </row>
    <row r="25" spans="1:15" ht="16.5" customHeight="1" x14ac:dyDescent="0.15">
      <c r="A25" s="98">
        <v>2023000303</v>
      </c>
      <c r="B25" s="28">
        <v>44986</v>
      </c>
      <c r="C25" s="405" t="s">
        <v>41</v>
      </c>
      <c r="D25" s="406" t="s">
        <v>34</v>
      </c>
      <c r="E25" s="407"/>
      <c r="F25" s="408"/>
      <c r="G25" s="467" t="s">
        <v>42</v>
      </c>
      <c r="H25" s="294">
        <v>706022</v>
      </c>
      <c r="I25" s="310">
        <v>662568</v>
      </c>
      <c r="J25" s="310">
        <v>13936850</v>
      </c>
      <c r="K25" s="310">
        <v>2525992</v>
      </c>
      <c r="L25" s="310">
        <v>6520949</v>
      </c>
      <c r="M25" s="310">
        <v>944672</v>
      </c>
      <c r="N25" s="310">
        <v>1441320</v>
      </c>
      <c r="O25" s="277">
        <v>26738373</v>
      </c>
    </row>
    <row r="26" spans="1:15" ht="16.5" customHeight="1" x14ac:dyDescent="0.15">
      <c r="A26" s="98">
        <v>2023000303</v>
      </c>
      <c r="B26" s="28">
        <v>44986</v>
      </c>
      <c r="C26" s="386" t="s">
        <v>41</v>
      </c>
      <c r="D26" s="390" t="s">
        <v>35</v>
      </c>
      <c r="E26" s="391"/>
      <c r="F26" s="392"/>
      <c r="G26" s="465" t="s">
        <v>42</v>
      </c>
      <c r="H26" s="274">
        <v>34234</v>
      </c>
      <c r="I26" s="275">
        <v>34176</v>
      </c>
      <c r="J26" s="275">
        <v>479018</v>
      </c>
      <c r="K26" s="275">
        <v>64678</v>
      </c>
      <c r="L26" s="275">
        <v>233830</v>
      </c>
      <c r="M26" s="275">
        <v>39202</v>
      </c>
      <c r="N26" s="275">
        <v>55265</v>
      </c>
      <c r="O26" s="276">
        <v>940403</v>
      </c>
    </row>
    <row r="27" spans="1:15" ht="16.5" customHeight="1" x14ac:dyDescent="0.15">
      <c r="A27" s="98">
        <v>2023000303</v>
      </c>
      <c r="B27" s="28">
        <v>44986</v>
      </c>
      <c r="C27" s="386" t="s">
        <v>41</v>
      </c>
      <c r="D27" s="387" t="s">
        <v>36</v>
      </c>
      <c r="E27" s="410"/>
      <c r="F27" s="411"/>
      <c r="G27" s="465" t="s">
        <v>42</v>
      </c>
      <c r="H27" s="274">
        <v>711</v>
      </c>
      <c r="I27" s="275">
        <v>507</v>
      </c>
      <c r="J27" s="275">
        <v>18783</v>
      </c>
      <c r="K27" s="275">
        <v>3985</v>
      </c>
      <c r="L27" s="275">
        <v>12434</v>
      </c>
      <c r="M27" s="275">
        <v>840</v>
      </c>
      <c r="N27" s="275">
        <v>1299</v>
      </c>
      <c r="O27" s="276">
        <v>38559</v>
      </c>
    </row>
    <row r="28" spans="1:15" ht="16.5" customHeight="1" x14ac:dyDescent="0.15">
      <c r="A28" s="98">
        <v>2023000303</v>
      </c>
      <c r="B28" s="28">
        <v>44986</v>
      </c>
      <c r="C28" s="386" t="s">
        <v>41</v>
      </c>
      <c r="D28" s="387" t="s">
        <v>37</v>
      </c>
      <c r="E28" s="410"/>
      <c r="F28" s="411"/>
      <c r="G28" s="465" t="s">
        <v>42</v>
      </c>
      <c r="H28" s="281">
        <v>7931</v>
      </c>
      <c r="I28" s="291">
        <v>9985</v>
      </c>
      <c r="J28" s="291">
        <v>111133</v>
      </c>
      <c r="K28" s="291">
        <v>24880</v>
      </c>
      <c r="L28" s="291">
        <v>45465</v>
      </c>
      <c r="M28" s="291">
        <v>11667</v>
      </c>
      <c r="N28" s="291">
        <v>16618</v>
      </c>
      <c r="O28" s="283">
        <v>227679</v>
      </c>
    </row>
    <row r="29" spans="1:15" ht="16.5" customHeight="1" x14ac:dyDescent="0.15">
      <c r="A29" s="98">
        <v>2023000303</v>
      </c>
      <c r="B29" s="28">
        <v>44986</v>
      </c>
      <c r="C29" s="397" t="s">
        <v>41</v>
      </c>
      <c r="D29" s="387" t="s">
        <v>26</v>
      </c>
      <c r="E29" s="410"/>
      <c r="F29" s="411"/>
      <c r="G29" s="465" t="s">
        <v>42</v>
      </c>
      <c r="H29" s="164">
        <v>748898</v>
      </c>
      <c r="I29" s="326">
        <v>707236</v>
      </c>
      <c r="J29" s="326">
        <v>14545784</v>
      </c>
      <c r="K29" s="326">
        <v>2619535</v>
      </c>
      <c r="L29" s="326">
        <v>6812678</v>
      </c>
      <c r="M29" s="326">
        <v>996381</v>
      </c>
      <c r="N29" s="326">
        <v>1514502</v>
      </c>
      <c r="O29" s="292">
        <v>27945014</v>
      </c>
    </row>
    <row r="30" spans="1:15" ht="16.5" customHeight="1" x14ac:dyDescent="0.15">
      <c r="A30" s="98">
        <v>2023000303</v>
      </c>
      <c r="B30" s="28">
        <v>44986</v>
      </c>
      <c r="C30" s="412" t="s">
        <v>43</v>
      </c>
      <c r="D30" s="413" t="s">
        <v>44</v>
      </c>
      <c r="E30" s="399" t="s">
        <v>45</v>
      </c>
      <c r="F30" s="400" t="s">
        <v>46</v>
      </c>
      <c r="G30" s="465" t="s">
        <v>47</v>
      </c>
      <c r="H30" s="294" t="s">
        <v>114</v>
      </c>
      <c r="I30" s="310" t="s">
        <v>114</v>
      </c>
      <c r="J30" s="310" t="s">
        <v>114</v>
      </c>
      <c r="K30" s="310" t="s">
        <v>114</v>
      </c>
      <c r="L30" s="310" t="s">
        <v>114</v>
      </c>
      <c r="M30" s="310" t="s">
        <v>114</v>
      </c>
      <c r="N30" s="275" t="s">
        <v>114</v>
      </c>
      <c r="O30" s="277">
        <v>2412654</v>
      </c>
    </row>
    <row r="31" spans="1:15" ht="16.5" customHeight="1" x14ac:dyDescent="0.15">
      <c r="A31" s="98">
        <v>2023000303</v>
      </c>
      <c r="B31" s="28">
        <v>44986</v>
      </c>
      <c r="C31" s="412" t="s">
        <v>43</v>
      </c>
      <c r="D31" s="413" t="s">
        <v>44</v>
      </c>
      <c r="E31" s="399" t="s">
        <v>45</v>
      </c>
      <c r="F31" s="414" t="s">
        <v>48</v>
      </c>
      <c r="G31" s="465" t="s">
        <v>47</v>
      </c>
      <c r="H31" s="274" t="s">
        <v>114</v>
      </c>
      <c r="I31" s="275" t="s">
        <v>114</v>
      </c>
      <c r="J31" s="275" t="s">
        <v>114</v>
      </c>
      <c r="K31" s="275" t="s">
        <v>114</v>
      </c>
      <c r="L31" s="275" t="s">
        <v>114</v>
      </c>
      <c r="M31" s="275" t="s">
        <v>114</v>
      </c>
      <c r="N31" s="275" t="s">
        <v>114</v>
      </c>
      <c r="O31" s="276" t="s">
        <v>114</v>
      </c>
    </row>
    <row r="32" spans="1:15" ht="16.5" customHeight="1" x14ac:dyDescent="0.15">
      <c r="A32" s="98">
        <v>2023000303</v>
      </c>
      <c r="B32" s="28">
        <v>44986</v>
      </c>
      <c r="C32" s="412" t="s">
        <v>43</v>
      </c>
      <c r="D32" s="413" t="s">
        <v>44</v>
      </c>
      <c r="E32" s="399" t="s">
        <v>45</v>
      </c>
      <c r="F32" s="414" t="s">
        <v>49</v>
      </c>
      <c r="G32" s="465"/>
      <c r="H32" s="274" t="s">
        <v>114</v>
      </c>
      <c r="I32" s="275" t="s">
        <v>114</v>
      </c>
      <c r="J32" s="275" t="s">
        <v>114</v>
      </c>
      <c r="K32" s="275" t="s">
        <v>114</v>
      </c>
      <c r="L32" s="275" t="s">
        <v>114</v>
      </c>
      <c r="M32" s="275" t="s">
        <v>114</v>
      </c>
      <c r="N32" s="275" t="s">
        <v>114</v>
      </c>
      <c r="O32" s="276" t="s">
        <v>114</v>
      </c>
    </row>
    <row r="33" spans="1:15" ht="16.5" customHeight="1" x14ac:dyDescent="0.15">
      <c r="A33" s="98">
        <v>2023000303</v>
      </c>
      <c r="B33" s="28">
        <v>44986</v>
      </c>
      <c r="C33" s="412" t="s">
        <v>43</v>
      </c>
      <c r="D33" s="399" t="s">
        <v>44</v>
      </c>
      <c r="E33" s="398" t="s">
        <v>50</v>
      </c>
      <c r="F33" s="414" t="s">
        <v>46</v>
      </c>
      <c r="G33" s="465" t="s">
        <v>47</v>
      </c>
      <c r="H33" s="294">
        <v>142813</v>
      </c>
      <c r="I33" s="310">
        <v>24024</v>
      </c>
      <c r="J33" s="310">
        <v>8954</v>
      </c>
      <c r="K33" s="310">
        <v>36686</v>
      </c>
      <c r="L33" s="310">
        <v>7471</v>
      </c>
      <c r="M33" s="310">
        <v>43775</v>
      </c>
      <c r="N33" s="310">
        <v>28182</v>
      </c>
      <c r="O33" s="277">
        <v>291905</v>
      </c>
    </row>
    <row r="34" spans="1:15" ht="16.5" customHeight="1" x14ac:dyDescent="0.15">
      <c r="A34" s="98">
        <v>2023000303</v>
      </c>
      <c r="B34" s="28">
        <v>44986</v>
      </c>
      <c r="C34" s="412" t="s">
        <v>43</v>
      </c>
      <c r="D34" s="399" t="s">
        <v>44</v>
      </c>
      <c r="E34" s="399" t="s">
        <v>50</v>
      </c>
      <c r="F34" s="414" t="s">
        <v>48</v>
      </c>
      <c r="G34" s="465" t="s">
        <v>47</v>
      </c>
      <c r="H34" s="274">
        <v>3875</v>
      </c>
      <c r="I34" s="275">
        <v>2768</v>
      </c>
      <c r="J34" s="275">
        <v>26086</v>
      </c>
      <c r="K34" s="275">
        <v>10993</v>
      </c>
      <c r="L34" s="275">
        <v>9412</v>
      </c>
      <c r="M34" s="275">
        <v>6149</v>
      </c>
      <c r="N34" s="275">
        <v>7134</v>
      </c>
      <c r="O34" s="276">
        <v>66417</v>
      </c>
    </row>
    <row r="35" spans="1:15" ht="16.5" customHeight="1" x14ac:dyDescent="0.15">
      <c r="A35" s="98">
        <v>2023000303</v>
      </c>
      <c r="B35" s="28">
        <v>44986</v>
      </c>
      <c r="C35" s="412" t="s">
        <v>43</v>
      </c>
      <c r="D35" s="400" t="s">
        <v>44</v>
      </c>
      <c r="E35" s="400" t="s">
        <v>50</v>
      </c>
      <c r="F35" s="414" t="s">
        <v>49</v>
      </c>
      <c r="G35" s="465"/>
      <c r="H35" s="274" t="s">
        <v>114</v>
      </c>
      <c r="I35" s="275" t="s">
        <v>114</v>
      </c>
      <c r="J35" s="275" t="s">
        <v>114</v>
      </c>
      <c r="K35" s="275" t="s">
        <v>114</v>
      </c>
      <c r="L35" s="275" t="s">
        <v>114</v>
      </c>
      <c r="M35" s="275" t="s">
        <v>114</v>
      </c>
      <c r="N35" s="275" t="s">
        <v>114</v>
      </c>
      <c r="O35" s="276" t="s">
        <v>114</v>
      </c>
    </row>
    <row r="36" spans="1:15" ht="16.5" customHeight="1" x14ac:dyDescent="0.15">
      <c r="A36" s="98">
        <v>2023000303</v>
      </c>
      <c r="B36" s="28">
        <v>44986</v>
      </c>
      <c r="C36" s="386" t="s">
        <v>43</v>
      </c>
      <c r="D36" s="399" t="s">
        <v>51</v>
      </c>
      <c r="E36" s="388" t="s">
        <v>52</v>
      </c>
      <c r="F36" s="396"/>
      <c r="G36" s="465" t="s">
        <v>47</v>
      </c>
      <c r="H36" s="312">
        <v>68605</v>
      </c>
      <c r="I36" s="313">
        <v>75992</v>
      </c>
      <c r="J36" s="313">
        <v>983369</v>
      </c>
      <c r="K36" s="313">
        <v>297503</v>
      </c>
      <c r="L36" s="313">
        <v>561075</v>
      </c>
      <c r="M36" s="313">
        <v>79352</v>
      </c>
      <c r="N36" s="313">
        <v>85786</v>
      </c>
      <c r="O36" s="314">
        <v>2151682</v>
      </c>
    </row>
    <row r="37" spans="1:15" ht="16.5" customHeight="1" x14ac:dyDescent="0.15">
      <c r="A37" s="98">
        <v>2023000303</v>
      </c>
      <c r="B37" s="28">
        <v>44986</v>
      </c>
      <c r="C37" s="386" t="s">
        <v>43</v>
      </c>
      <c r="D37" s="399" t="s">
        <v>51</v>
      </c>
      <c r="E37" s="388" t="s">
        <v>53</v>
      </c>
      <c r="F37" s="396"/>
      <c r="G37" s="465" t="s">
        <v>54</v>
      </c>
      <c r="H37" s="275" t="s">
        <v>114</v>
      </c>
      <c r="I37" s="275" t="s">
        <v>114</v>
      </c>
      <c r="J37" s="317">
        <v>117913051</v>
      </c>
      <c r="K37" s="317" t="s">
        <v>114</v>
      </c>
      <c r="L37" s="317" t="s">
        <v>114</v>
      </c>
      <c r="M37" s="317" t="s">
        <v>114</v>
      </c>
      <c r="N37" s="317" t="s">
        <v>114</v>
      </c>
      <c r="O37" s="297">
        <v>124978808</v>
      </c>
    </row>
    <row r="38" spans="1:15" ht="16.5" customHeight="1" x14ac:dyDescent="0.15">
      <c r="A38" s="98">
        <v>2023000303</v>
      </c>
      <c r="B38" s="28">
        <v>44986</v>
      </c>
      <c r="C38" s="386" t="s">
        <v>43</v>
      </c>
      <c r="D38" s="399" t="s">
        <v>51</v>
      </c>
      <c r="E38" s="388" t="s">
        <v>55</v>
      </c>
      <c r="F38" s="396"/>
      <c r="G38" s="465" t="s">
        <v>47</v>
      </c>
      <c r="H38" s="296">
        <v>3866</v>
      </c>
      <c r="I38" s="317">
        <v>2964</v>
      </c>
      <c r="J38" s="317">
        <v>83464</v>
      </c>
      <c r="K38" s="317">
        <v>11747</v>
      </c>
      <c r="L38" s="317">
        <v>24620</v>
      </c>
      <c r="M38" s="317">
        <v>5127</v>
      </c>
      <c r="N38" s="317">
        <v>4998</v>
      </c>
      <c r="O38" s="297">
        <v>136786</v>
      </c>
    </row>
    <row r="39" spans="1:15" ht="16.5" customHeight="1" x14ac:dyDescent="0.15">
      <c r="A39" s="98">
        <v>2023000303</v>
      </c>
      <c r="B39" s="28">
        <v>44986</v>
      </c>
      <c r="C39" s="397" t="s">
        <v>43</v>
      </c>
      <c r="D39" s="400" t="s">
        <v>51</v>
      </c>
      <c r="E39" s="388" t="s">
        <v>49</v>
      </c>
      <c r="F39" s="396"/>
      <c r="G39" s="465" t="s">
        <v>54</v>
      </c>
      <c r="H39" s="299" t="s">
        <v>114</v>
      </c>
      <c r="I39" s="319" t="s">
        <v>114</v>
      </c>
      <c r="J39" s="319" t="s">
        <v>114</v>
      </c>
      <c r="K39" s="319" t="s">
        <v>114</v>
      </c>
      <c r="L39" s="319" t="s">
        <v>114</v>
      </c>
      <c r="M39" s="319" t="s">
        <v>114</v>
      </c>
      <c r="N39" s="319" t="s">
        <v>114</v>
      </c>
      <c r="O39" s="300" t="s">
        <v>114</v>
      </c>
    </row>
    <row r="40" spans="1:15" ht="16.5" customHeight="1" x14ac:dyDescent="0.15">
      <c r="A40" s="98">
        <v>2023000303</v>
      </c>
      <c r="B40" s="28">
        <v>44986</v>
      </c>
      <c r="C40" s="405" t="s">
        <v>56</v>
      </c>
      <c r="D40" s="415" t="s">
        <v>57</v>
      </c>
      <c r="E40" s="416"/>
      <c r="F40" s="417"/>
      <c r="G40" s="466" t="s">
        <v>21</v>
      </c>
      <c r="H40" s="274" t="s">
        <v>114</v>
      </c>
      <c r="I40" s="275" t="s">
        <v>114</v>
      </c>
      <c r="J40" s="275" t="s">
        <v>114</v>
      </c>
      <c r="K40" s="275" t="s">
        <v>114</v>
      </c>
      <c r="L40" s="275" t="s">
        <v>114</v>
      </c>
      <c r="M40" s="275" t="s">
        <v>114</v>
      </c>
      <c r="N40" s="275" t="s">
        <v>114</v>
      </c>
      <c r="O40" s="276">
        <v>100235616</v>
      </c>
    </row>
    <row r="41" spans="1:15" ht="16.5" customHeight="1" x14ac:dyDescent="0.15">
      <c r="A41" s="98">
        <v>2023000303</v>
      </c>
      <c r="B41" s="28">
        <v>44986</v>
      </c>
      <c r="C41" s="386" t="s">
        <v>56</v>
      </c>
      <c r="D41" s="390" t="s">
        <v>58</v>
      </c>
      <c r="E41" s="394"/>
      <c r="F41" s="395"/>
      <c r="G41" s="468" t="s">
        <v>42</v>
      </c>
      <c r="H41" s="281" t="s">
        <v>114</v>
      </c>
      <c r="I41" s="291" t="s">
        <v>114</v>
      </c>
      <c r="J41" s="291" t="s">
        <v>114</v>
      </c>
      <c r="K41" s="291" t="s">
        <v>114</v>
      </c>
      <c r="L41" s="291" t="s">
        <v>114</v>
      </c>
      <c r="M41" s="291" t="s">
        <v>114</v>
      </c>
      <c r="N41" s="291" t="s">
        <v>114</v>
      </c>
      <c r="O41" s="283">
        <v>20298995</v>
      </c>
    </row>
    <row r="42" spans="1:15" ht="16.5" customHeight="1" x14ac:dyDescent="0.15">
      <c r="A42" s="98">
        <v>2023000303</v>
      </c>
      <c r="B42" s="28">
        <v>44986</v>
      </c>
      <c r="C42" s="386" t="s">
        <v>56</v>
      </c>
      <c r="D42" s="390" t="s">
        <v>59</v>
      </c>
      <c r="E42" s="394"/>
      <c r="F42" s="395"/>
      <c r="G42" s="468" t="s">
        <v>21</v>
      </c>
      <c r="H42" s="274" t="s">
        <v>114</v>
      </c>
      <c r="I42" s="275" t="s">
        <v>114</v>
      </c>
      <c r="J42" s="275" t="s">
        <v>114</v>
      </c>
      <c r="K42" s="275" t="s">
        <v>114</v>
      </c>
      <c r="L42" s="275" t="s">
        <v>114</v>
      </c>
      <c r="M42" s="275" t="s">
        <v>114</v>
      </c>
      <c r="N42" s="275" t="s">
        <v>114</v>
      </c>
      <c r="O42" s="276">
        <v>7700585</v>
      </c>
    </row>
    <row r="43" spans="1:15" ht="16.5" customHeight="1" x14ac:dyDescent="0.15">
      <c r="A43" s="98">
        <v>2023000303</v>
      </c>
      <c r="B43" s="28">
        <v>44986</v>
      </c>
      <c r="C43" s="386" t="s">
        <v>56</v>
      </c>
      <c r="D43" s="388" t="s">
        <v>60</v>
      </c>
      <c r="E43" s="388"/>
      <c r="F43" s="396"/>
      <c r="G43" s="469" t="s">
        <v>61</v>
      </c>
      <c r="H43" s="281" t="s">
        <v>114</v>
      </c>
      <c r="I43" s="291" t="s">
        <v>114</v>
      </c>
      <c r="J43" s="291" t="s">
        <v>114</v>
      </c>
      <c r="K43" s="291" t="s">
        <v>114</v>
      </c>
      <c r="L43" s="291" t="s">
        <v>114</v>
      </c>
      <c r="M43" s="291" t="s">
        <v>114</v>
      </c>
      <c r="N43" s="291" t="s">
        <v>114</v>
      </c>
      <c r="O43" s="283">
        <v>386</v>
      </c>
    </row>
    <row r="44" spans="1:15" ht="16.5" customHeight="1" x14ac:dyDescent="0.15">
      <c r="A44" s="98">
        <v>2023000303</v>
      </c>
      <c r="B44" s="28">
        <v>44986</v>
      </c>
      <c r="C44" s="386" t="s">
        <v>56</v>
      </c>
      <c r="D44" s="388" t="s">
        <v>62</v>
      </c>
      <c r="E44" s="388"/>
      <c r="F44" s="396"/>
      <c r="G44" s="465" t="s">
        <v>21</v>
      </c>
      <c r="H44" s="294" t="s">
        <v>114</v>
      </c>
      <c r="I44" s="310" t="s">
        <v>114</v>
      </c>
      <c r="J44" s="310" t="s">
        <v>114</v>
      </c>
      <c r="K44" s="310" t="s">
        <v>114</v>
      </c>
      <c r="L44" s="310" t="s">
        <v>114</v>
      </c>
      <c r="M44" s="310" t="s">
        <v>114</v>
      </c>
      <c r="N44" s="310" t="s">
        <v>114</v>
      </c>
      <c r="O44" s="277">
        <v>30415902</v>
      </c>
    </row>
    <row r="45" spans="1:15" ht="16.5" customHeight="1" x14ac:dyDescent="0.15">
      <c r="A45" s="98">
        <v>2023000303</v>
      </c>
      <c r="B45" s="28">
        <v>44986</v>
      </c>
      <c r="C45" s="397" t="s">
        <v>56</v>
      </c>
      <c r="D45" s="388" t="s">
        <v>63</v>
      </c>
      <c r="E45" s="388"/>
      <c r="F45" s="396"/>
      <c r="G45" s="465" t="s">
        <v>61</v>
      </c>
      <c r="H45" s="281" t="s">
        <v>114</v>
      </c>
      <c r="I45" s="291" t="s">
        <v>114</v>
      </c>
      <c r="J45" s="291" t="s">
        <v>114</v>
      </c>
      <c r="K45" s="291" t="s">
        <v>114</v>
      </c>
      <c r="L45" s="291" t="s">
        <v>114</v>
      </c>
      <c r="M45" s="291" t="s">
        <v>114</v>
      </c>
      <c r="N45" s="291" t="s">
        <v>114</v>
      </c>
      <c r="O45" s="283">
        <v>67</v>
      </c>
    </row>
    <row r="46" spans="1:15" ht="16.5" customHeight="1" thickBot="1" x14ac:dyDescent="0.2">
      <c r="A46" s="120">
        <v>2023000303</v>
      </c>
      <c r="B46" s="58">
        <v>44986</v>
      </c>
      <c r="C46" s="419" t="s">
        <v>64</v>
      </c>
      <c r="D46" s="420"/>
      <c r="E46" s="420"/>
      <c r="F46" s="421"/>
      <c r="G46" s="470" t="s">
        <v>65</v>
      </c>
      <c r="H46" s="321">
        <v>1756</v>
      </c>
      <c r="I46" s="322">
        <v>1841</v>
      </c>
      <c r="J46" s="322">
        <v>16333</v>
      </c>
      <c r="K46" s="322">
        <v>3837</v>
      </c>
      <c r="L46" s="322">
        <v>3800</v>
      </c>
      <c r="M46" s="322">
        <v>2297</v>
      </c>
      <c r="N46" s="322">
        <v>2927</v>
      </c>
      <c r="O46" s="323">
        <v>32791</v>
      </c>
    </row>
    <row r="47" spans="1:15" ht="16.5" customHeight="1" x14ac:dyDescent="0.15">
      <c r="A47" s="126"/>
      <c r="B47" s="126"/>
      <c r="C47" s="72"/>
      <c r="D47" s="72"/>
      <c r="E47" s="72"/>
      <c r="F47" s="72"/>
      <c r="G47" s="72"/>
      <c r="H47" s="125"/>
      <c r="I47" s="125"/>
      <c r="J47" s="125"/>
      <c r="K47" s="125"/>
      <c r="L47" s="125"/>
      <c r="M47" s="125"/>
      <c r="N47" s="125"/>
      <c r="O47" s="125"/>
    </row>
    <row r="48" spans="1:15" s="68" customFormat="1" x14ac:dyDescent="0.15">
      <c r="A48" s="126"/>
      <c r="B48" s="126"/>
      <c r="C48" s="126"/>
      <c r="D48" s="126"/>
      <c r="E48" s="126"/>
      <c r="F48" s="126"/>
      <c r="G48" s="126"/>
      <c r="H48" s="125"/>
      <c r="I48" s="125"/>
      <c r="J48" s="125"/>
      <c r="K48" s="125"/>
      <c r="L48" s="125"/>
      <c r="M48" s="125"/>
      <c r="N48" s="125"/>
      <c r="O48" s="125"/>
    </row>
    <row r="49" spans="1:15" s="68" customFormat="1" x14ac:dyDescent="0.15">
      <c r="A49" s="126"/>
      <c r="B49" s="126"/>
      <c r="C49" s="126"/>
      <c r="D49" s="126"/>
      <c r="E49" s="126"/>
      <c r="F49" s="126"/>
      <c r="G49" s="126"/>
      <c r="H49" s="125"/>
      <c r="I49" s="125"/>
      <c r="J49" s="125"/>
      <c r="K49" s="125"/>
      <c r="L49" s="125"/>
      <c r="M49" s="125"/>
      <c r="N49" s="125"/>
      <c r="O49" s="125"/>
    </row>
    <row r="50" spans="1:15" s="68" customFormat="1" x14ac:dyDescent="0.15">
      <c r="A50" s="126"/>
      <c r="B50" s="126"/>
      <c r="C50" s="126"/>
      <c r="D50" s="126"/>
      <c r="E50" s="126"/>
      <c r="F50" s="126"/>
      <c r="G50" s="126"/>
      <c r="H50" s="125"/>
      <c r="I50" s="125"/>
      <c r="J50" s="125"/>
      <c r="K50" s="125"/>
      <c r="L50" s="125"/>
      <c r="M50" s="125"/>
      <c r="N50" s="125"/>
      <c r="O50" s="125"/>
    </row>
    <row r="51" spans="1:15" s="68" customFormat="1" x14ac:dyDescent="0.15">
      <c r="A51" s="126"/>
      <c r="B51" s="126"/>
      <c r="C51" s="126"/>
      <c r="D51" s="126"/>
      <c r="E51" s="126"/>
      <c r="F51" s="126"/>
      <c r="G51" s="126"/>
      <c r="H51" s="125"/>
      <c r="I51" s="125"/>
      <c r="J51" s="125"/>
      <c r="K51" s="125"/>
      <c r="L51" s="125"/>
      <c r="M51" s="125"/>
      <c r="N51" s="125"/>
      <c r="O51" s="125"/>
    </row>
    <row r="52" spans="1:15" s="68" customFormat="1" x14ac:dyDescent="0.15">
      <c r="A52" s="126"/>
      <c r="B52" s="126"/>
      <c r="C52" s="126"/>
      <c r="D52" s="126"/>
      <c r="E52" s="126"/>
      <c r="F52" s="126"/>
      <c r="G52" s="126"/>
      <c r="H52" s="125"/>
      <c r="I52" s="125"/>
      <c r="J52" s="125"/>
      <c r="K52" s="125"/>
      <c r="L52" s="125"/>
      <c r="M52" s="125"/>
      <c r="N52" s="125"/>
      <c r="O52" s="125"/>
    </row>
    <row r="53" spans="1:15" s="68" customFormat="1" x14ac:dyDescent="0.15">
      <c r="A53" s="126"/>
      <c r="B53" s="126"/>
      <c r="C53" s="126"/>
      <c r="D53" s="126"/>
      <c r="E53" s="126"/>
      <c r="F53" s="126"/>
      <c r="G53" s="126"/>
      <c r="H53" s="6"/>
      <c r="I53" s="6"/>
      <c r="J53" s="6"/>
      <c r="K53" s="6"/>
      <c r="L53" s="6"/>
      <c r="M53" s="6"/>
      <c r="N53" s="6"/>
      <c r="O53" s="6"/>
    </row>
    <row r="54" spans="1:15" ht="13.5" customHeight="1" x14ac:dyDescent="0.15">
      <c r="B54" s="73"/>
      <c r="C54" s="73"/>
      <c r="D54" s="73"/>
      <c r="E54" s="73"/>
      <c r="F54" s="73"/>
      <c r="G54" s="73"/>
      <c r="H54" s="6"/>
      <c r="I54" s="6"/>
      <c r="J54" s="6"/>
      <c r="K54" s="6"/>
      <c r="L54" s="6"/>
      <c r="M54" s="6"/>
      <c r="N54" s="6"/>
      <c r="O54" s="6"/>
    </row>
    <row r="55" spans="1:15" ht="13.5" customHeight="1" x14ac:dyDescent="0.15">
      <c r="B55" s="73"/>
      <c r="C55" s="73"/>
      <c r="D55" s="73"/>
      <c r="E55" s="73"/>
      <c r="F55" s="73"/>
      <c r="G55" s="73"/>
      <c r="H55" s="6"/>
      <c r="I55" s="6"/>
      <c r="J55" s="6"/>
      <c r="K55" s="6"/>
      <c r="L55" s="6"/>
      <c r="M55" s="6"/>
      <c r="N55" s="6"/>
      <c r="O55" s="6"/>
    </row>
    <row r="56" spans="1:15" ht="13.5" customHeight="1" x14ac:dyDescent="0.15">
      <c r="B56" s="73"/>
      <c r="C56" s="73"/>
      <c r="D56" s="73"/>
      <c r="E56" s="73"/>
      <c r="F56" s="73"/>
      <c r="G56" s="73"/>
      <c r="H56" s="6"/>
      <c r="I56" s="6"/>
      <c r="J56" s="6"/>
      <c r="K56" s="6"/>
      <c r="L56" s="6"/>
      <c r="M56" s="6"/>
      <c r="N56" s="6"/>
      <c r="O56" s="6"/>
    </row>
    <row r="57" spans="1:15" x14ac:dyDescent="0.15">
      <c r="B57" s="73"/>
      <c r="C57" s="73"/>
      <c r="D57" s="73"/>
      <c r="E57" s="73"/>
      <c r="F57" s="73"/>
      <c r="G57" s="73"/>
    </row>
    <row r="58" spans="1:15" x14ac:dyDescent="0.15">
      <c r="B58" s="73"/>
      <c r="C58" s="73"/>
      <c r="D58" s="73"/>
      <c r="E58" s="73"/>
      <c r="F58" s="73"/>
      <c r="G58" s="73"/>
      <c r="H58" s="127"/>
      <c r="I58" s="127"/>
      <c r="J58" s="127"/>
      <c r="K58" s="127"/>
      <c r="L58" s="127"/>
      <c r="M58" s="127"/>
      <c r="N58" s="127"/>
      <c r="O58" s="127"/>
    </row>
    <row r="59" spans="1:15" x14ac:dyDescent="0.15">
      <c r="B59" s="73"/>
      <c r="C59" s="73"/>
      <c r="D59" s="73"/>
      <c r="E59" s="73"/>
      <c r="F59" s="73"/>
      <c r="G59" s="73"/>
      <c r="H59" s="127"/>
      <c r="I59" s="127"/>
      <c r="J59" s="127"/>
      <c r="K59" s="127"/>
      <c r="L59" s="127"/>
      <c r="M59" s="127"/>
      <c r="N59" s="127"/>
      <c r="O59" s="127"/>
    </row>
    <row r="60" spans="1:15" x14ac:dyDescent="0.15">
      <c r="B60" s="73"/>
      <c r="C60" s="73"/>
      <c r="D60" s="73"/>
      <c r="E60" s="73"/>
      <c r="F60" s="73"/>
      <c r="G60" s="73"/>
      <c r="H60" s="127"/>
      <c r="I60" s="127"/>
      <c r="J60" s="127"/>
      <c r="K60" s="127"/>
      <c r="L60" s="127"/>
      <c r="M60" s="127"/>
      <c r="N60" s="127"/>
      <c r="O60" s="127"/>
    </row>
    <row r="61" spans="1:15" x14ac:dyDescent="0.15">
      <c r="B61" s="73"/>
      <c r="C61" s="73"/>
      <c r="D61" s="73"/>
      <c r="E61" s="73"/>
      <c r="F61" s="73"/>
      <c r="G61" s="73"/>
      <c r="H61" s="127"/>
      <c r="I61" s="127"/>
      <c r="J61" s="127"/>
      <c r="K61" s="127"/>
      <c r="L61" s="127"/>
      <c r="M61" s="127"/>
      <c r="N61" s="127"/>
      <c r="O61" s="127"/>
    </row>
    <row r="62" spans="1:15" x14ac:dyDescent="0.15">
      <c r="B62" s="72"/>
      <c r="C62" s="72"/>
      <c r="D62" s="72"/>
      <c r="E62" s="72"/>
      <c r="F62" s="72"/>
      <c r="G62" s="72"/>
      <c r="H62" s="127"/>
      <c r="I62" s="127"/>
      <c r="J62" s="127"/>
      <c r="K62" s="127"/>
      <c r="L62" s="127"/>
      <c r="M62" s="127"/>
      <c r="N62" s="127"/>
      <c r="O62" s="127"/>
    </row>
    <row r="63" spans="1:15" x14ac:dyDescent="0.15">
      <c r="H63" s="127"/>
      <c r="I63" s="127"/>
      <c r="J63" s="127"/>
      <c r="K63" s="127"/>
      <c r="L63" s="127"/>
      <c r="M63" s="127"/>
      <c r="N63" s="127"/>
      <c r="O63" s="127"/>
    </row>
    <row r="64" spans="1:15" x14ac:dyDescent="0.15">
      <c r="H64" s="127"/>
      <c r="I64" s="127"/>
      <c r="J64" s="127"/>
      <c r="K64" s="127"/>
      <c r="L64" s="127"/>
      <c r="M64" s="127"/>
      <c r="N64" s="127"/>
      <c r="O64" s="127"/>
    </row>
    <row r="65" spans="1:15" s="68" customFormat="1" x14ac:dyDescent="0.15">
      <c r="A65" s="72"/>
      <c r="B65" s="74"/>
      <c r="C65" s="74"/>
      <c r="D65" s="74"/>
      <c r="E65" s="74"/>
      <c r="F65" s="74"/>
      <c r="G65" s="74"/>
      <c r="H65" s="127"/>
      <c r="I65" s="127"/>
      <c r="J65" s="127"/>
      <c r="K65" s="127"/>
      <c r="L65" s="127"/>
      <c r="M65" s="127"/>
      <c r="N65" s="127"/>
      <c r="O65" s="127"/>
    </row>
    <row r="66" spans="1:15" s="68" customFormat="1" x14ac:dyDescent="0.15">
      <c r="A66" s="72"/>
      <c r="B66" s="74"/>
      <c r="C66" s="74"/>
      <c r="D66" s="74"/>
      <c r="E66" s="74"/>
      <c r="F66" s="74"/>
      <c r="G66" s="74"/>
      <c r="H66" s="127"/>
      <c r="I66" s="127"/>
      <c r="J66" s="127"/>
      <c r="K66" s="127"/>
      <c r="L66" s="127"/>
      <c r="M66" s="127"/>
      <c r="N66" s="127"/>
      <c r="O66" s="127"/>
    </row>
    <row r="67" spans="1:15" s="68" customFormat="1" x14ac:dyDescent="0.15">
      <c r="A67" s="72"/>
      <c r="B67" s="74"/>
      <c r="C67" s="74"/>
      <c r="D67" s="74"/>
      <c r="E67" s="74"/>
      <c r="F67" s="74"/>
      <c r="G67" s="74"/>
      <c r="H67" s="127"/>
      <c r="I67" s="127"/>
      <c r="J67" s="127"/>
      <c r="K67" s="127"/>
      <c r="L67" s="127"/>
      <c r="M67" s="127"/>
      <c r="N67" s="127"/>
      <c r="O67" s="127"/>
    </row>
    <row r="68" spans="1:15" s="68" customFormat="1" x14ac:dyDescent="0.15">
      <c r="A68" s="72"/>
      <c r="B68" s="74"/>
      <c r="C68" s="74"/>
      <c r="D68" s="74"/>
      <c r="E68" s="74"/>
      <c r="F68" s="74"/>
      <c r="G68" s="74"/>
      <c r="H68" s="127"/>
      <c r="I68" s="127"/>
      <c r="J68" s="127"/>
      <c r="K68" s="127"/>
      <c r="L68" s="127"/>
      <c r="M68" s="127"/>
      <c r="N68" s="127"/>
      <c r="O68" s="127"/>
    </row>
    <row r="69" spans="1:15" s="68" customFormat="1" x14ac:dyDescent="0.15">
      <c r="A69" s="72"/>
      <c r="B69" s="74"/>
      <c r="C69" s="74"/>
      <c r="D69" s="74"/>
      <c r="E69" s="74"/>
      <c r="F69" s="74"/>
      <c r="G69" s="74"/>
      <c r="H69" s="127"/>
      <c r="I69" s="127"/>
      <c r="J69" s="127"/>
      <c r="K69" s="127"/>
      <c r="L69" s="127"/>
      <c r="M69" s="127"/>
      <c r="N69" s="127"/>
      <c r="O69" s="127"/>
    </row>
    <row r="70" spans="1:15" s="68" customFormat="1" x14ac:dyDescent="0.15">
      <c r="A70" s="72"/>
      <c r="B70" s="74"/>
      <c r="C70" s="74"/>
      <c r="D70" s="74"/>
      <c r="E70" s="74"/>
      <c r="F70" s="74"/>
      <c r="G70" s="74"/>
      <c r="H70" s="127"/>
      <c r="I70" s="127"/>
      <c r="J70" s="127"/>
      <c r="K70" s="127"/>
      <c r="L70" s="127"/>
      <c r="M70" s="127"/>
      <c r="N70" s="127"/>
      <c r="O70" s="127"/>
    </row>
    <row r="71" spans="1:15" s="68" customFormat="1" x14ac:dyDescent="0.15">
      <c r="A71" s="72"/>
      <c r="B71" s="74"/>
      <c r="C71" s="74"/>
      <c r="D71" s="74"/>
      <c r="E71" s="74"/>
      <c r="F71" s="74"/>
      <c r="G71" s="74"/>
      <c r="H71" s="127"/>
      <c r="I71" s="127"/>
      <c r="J71" s="127"/>
      <c r="K71" s="127"/>
      <c r="L71" s="127"/>
      <c r="M71" s="127"/>
      <c r="N71" s="127"/>
      <c r="O71" s="127"/>
    </row>
    <row r="72" spans="1:15" s="68" customFormat="1" x14ac:dyDescent="0.15">
      <c r="A72" s="72"/>
      <c r="B72" s="74"/>
      <c r="C72" s="74"/>
      <c r="D72" s="74"/>
      <c r="E72" s="74"/>
      <c r="F72" s="74"/>
      <c r="G72" s="74"/>
      <c r="H72" s="127"/>
      <c r="I72" s="127"/>
      <c r="J72" s="127"/>
      <c r="K72" s="127"/>
      <c r="L72" s="127"/>
      <c r="M72" s="127"/>
      <c r="N72" s="127"/>
      <c r="O72" s="127"/>
    </row>
    <row r="73" spans="1:15" s="68" customFormat="1" x14ac:dyDescent="0.15">
      <c r="A73" s="72"/>
      <c r="B73" s="74"/>
      <c r="C73" s="74"/>
      <c r="D73" s="74"/>
      <c r="E73" s="74"/>
      <c r="F73" s="74"/>
      <c r="G73" s="74"/>
      <c r="H73" s="127"/>
      <c r="I73" s="127"/>
      <c r="J73" s="127"/>
      <c r="K73" s="127"/>
      <c r="L73" s="127"/>
      <c r="M73" s="127"/>
      <c r="N73" s="127"/>
      <c r="O73" s="127"/>
    </row>
    <row r="74" spans="1:15" s="68" customFormat="1" x14ac:dyDescent="0.15">
      <c r="A74" s="72"/>
      <c r="B74" s="74"/>
      <c r="C74" s="74"/>
      <c r="D74" s="74"/>
      <c r="E74" s="74"/>
      <c r="F74" s="74"/>
      <c r="G74" s="74"/>
      <c r="H74" s="127"/>
      <c r="I74" s="127"/>
      <c r="J74" s="127"/>
      <c r="K74" s="127"/>
      <c r="L74" s="127"/>
      <c r="M74" s="127"/>
      <c r="N74" s="127"/>
      <c r="O74" s="127"/>
    </row>
    <row r="75" spans="1:15" s="68" customFormat="1" x14ac:dyDescent="0.15">
      <c r="A75" s="72"/>
      <c r="B75" s="74"/>
      <c r="C75" s="74"/>
      <c r="D75" s="74"/>
      <c r="E75" s="74"/>
      <c r="F75" s="74"/>
      <c r="G75" s="74"/>
      <c r="H75" s="127"/>
      <c r="I75" s="127"/>
      <c r="J75" s="127"/>
      <c r="K75" s="127"/>
      <c r="L75" s="127"/>
      <c r="M75" s="127"/>
      <c r="N75" s="127"/>
      <c r="O75" s="127"/>
    </row>
  </sheetData>
  <phoneticPr fontId="4"/>
  <pageMargins left="0.59055118110236227" right="0.59055118110236227" top="0.98425196850393704" bottom="0.59055118110236227" header="0.51181102362204722" footer="0.27559055118110237"/>
  <pageSetup paperSize="9" scale="67"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671E01-13A4-4400-B90F-B2B4D6F7AD3F}">
  <sheetPr>
    <pageSetUpPr fitToPage="1"/>
  </sheetPr>
  <dimension ref="A1:O63"/>
  <sheetViews>
    <sheetView view="pageBreakPreview" zoomScale="60" zoomScaleNormal="85" workbookViewId="0">
      <selection activeCell="B18" sqref="B18"/>
    </sheetView>
  </sheetViews>
  <sheetFormatPr defaultColWidth="9" defaultRowHeight="13.5" x14ac:dyDescent="0.15"/>
  <cols>
    <col min="1" max="1" width="11.375" style="156" bestFit="1" customWidth="1"/>
    <col min="2" max="2" width="10.5" style="2" bestFit="1" customWidth="1"/>
    <col min="3" max="3" width="7.875" style="2" customWidth="1"/>
    <col min="4" max="4" width="6.125" style="2" customWidth="1"/>
    <col min="5" max="5" width="6" style="2" customWidth="1"/>
    <col min="6" max="6" width="11.125" style="2" customWidth="1"/>
    <col min="7" max="7" width="5" style="2" customWidth="1"/>
    <col min="8" max="8" width="11.875" style="155" customWidth="1"/>
    <col min="9" max="15" width="10.875" style="155" customWidth="1"/>
    <col min="16" max="16384" width="9" style="188"/>
  </cols>
  <sheetData>
    <row r="1" spans="1:15" s="187" customFormat="1" ht="16.5" customHeight="1" thickBot="1" x14ac:dyDescent="0.2">
      <c r="A1" s="170" t="s">
        <v>107</v>
      </c>
      <c r="B1" s="2"/>
      <c r="C1" s="175"/>
      <c r="D1" s="2"/>
      <c r="E1" s="2"/>
      <c r="F1" s="155"/>
      <c r="G1" s="155"/>
      <c r="H1" s="155"/>
      <c r="I1" s="155"/>
      <c r="J1" s="155"/>
      <c r="K1" s="155"/>
      <c r="L1" s="169"/>
      <c r="M1" s="168"/>
      <c r="N1" s="155"/>
      <c r="O1" s="155"/>
    </row>
    <row r="2" spans="1:15" ht="21" customHeight="1" x14ac:dyDescent="0.15">
      <c r="A2" s="7" t="s">
        <v>1</v>
      </c>
      <c r="B2" s="8" t="s">
        <v>2</v>
      </c>
      <c r="C2" s="9" t="s">
        <v>3</v>
      </c>
      <c r="D2" s="10" t="s">
        <v>4</v>
      </c>
      <c r="E2" s="10" t="s">
        <v>5</v>
      </c>
      <c r="F2" s="10" t="s">
        <v>6</v>
      </c>
      <c r="G2" s="8" t="s">
        <v>7</v>
      </c>
      <c r="H2" s="11" t="s">
        <v>8</v>
      </c>
      <c r="I2" s="12" t="s">
        <v>9</v>
      </c>
      <c r="J2" s="13" t="s">
        <v>9</v>
      </c>
      <c r="K2" s="14" t="s">
        <v>9</v>
      </c>
      <c r="L2" s="12" t="s">
        <v>10</v>
      </c>
      <c r="M2" s="14" t="s">
        <v>10</v>
      </c>
      <c r="N2" s="13" t="s">
        <v>11</v>
      </c>
      <c r="O2" s="14" t="s">
        <v>11</v>
      </c>
    </row>
    <row r="3" spans="1:15" s="187" customFormat="1" ht="18.75" customHeight="1" x14ac:dyDescent="0.15">
      <c r="A3" s="18"/>
      <c r="B3" s="19"/>
      <c r="C3" s="20"/>
      <c r="D3" s="21"/>
      <c r="E3" s="21"/>
      <c r="F3" s="22"/>
      <c r="G3" s="19"/>
      <c r="H3" s="23"/>
      <c r="I3" s="24" t="s">
        <v>12</v>
      </c>
      <c r="J3" s="25" t="s">
        <v>13</v>
      </c>
      <c r="K3" s="26" t="s">
        <v>14</v>
      </c>
      <c r="L3" s="24" t="s">
        <v>15</v>
      </c>
      <c r="M3" s="26" t="s">
        <v>16</v>
      </c>
      <c r="N3" s="25" t="s">
        <v>17</v>
      </c>
      <c r="O3" s="26" t="s">
        <v>18</v>
      </c>
    </row>
    <row r="4" spans="1:15" s="187" customFormat="1" ht="16.5" customHeight="1" x14ac:dyDescent="0.15">
      <c r="A4" s="27">
        <v>2022100000</v>
      </c>
      <c r="B4" s="28" t="s">
        <v>106</v>
      </c>
      <c r="C4" s="29" t="s">
        <v>19</v>
      </c>
      <c r="D4" s="30" t="s">
        <v>20</v>
      </c>
      <c r="E4" s="31"/>
      <c r="F4" s="31"/>
      <c r="G4" s="32" t="s">
        <v>21</v>
      </c>
      <c r="H4" s="258">
        <v>1439539474</v>
      </c>
      <c r="I4" s="259">
        <v>980340636</v>
      </c>
      <c r="J4" s="260">
        <v>134736942</v>
      </c>
      <c r="K4" s="261">
        <v>324461896</v>
      </c>
      <c r="L4" s="259">
        <v>1412297397</v>
      </c>
      <c r="M4" s="261">
        <v>19761040</v>
      </c>
      <c r="N4" s="262">
        <v>7481037</v>
      </c>
      <c r="O4" s="261">
        <v>1432058437</v>
      </c>
    </row>
    <row r="5" spans="1:15" s="187" customFormat="1" ht="16.5" customHeight="1" x14ac:dyDescent="0.15">
      <c r="A5" s="27">
        <v>2022100000</v>
      </c>
      <c r="B5" s="28" t="s">
        <v>106</v>
      </c>
      <c r="C5" s="29" t="s">
        <v>19</v>
      </c>
      <c r="D5" s="36" t="s">
        <v>22</v>
      </c>
      <c r="E5" s="178"/>
      <c r="F5" s="179"/>
      <c r="G5" s="37" t="s">
        <v>21</v>
      </c>
      <c r="H5" s="258">
        <v>58544124</v>
      </c>
      <c r="I5" s="259" t="s">
        <v>114</v>
      </c>
      <c r="J5" s="260" t="s">
        <v>114</v>
      </c>
      <c r="K5" s="261">
        <v>54157195</v>
      </c>
      <c r="L5" s="259" t="s">
        <v>114</v>
      </c>
      <c r="M5" s="261" t="s">
        <v>114</v>
      </c>
      <c r="N5" s="262" t="s">
        <v>114</v>
      </c>
      <c r="O5" s="261" t="s">
        <v>114</v>
      </c>
    </row>
    <row r="6" spans="1:15" s="187" customFormat="1" ht="16.5" customHeight="1" x14ac:dyDescent="0.15">
      <c r="A6" s="27">
        <v>2022100000</v>
      </c>
      <c r="B6" s="28" t="s">
        <v>106</v>
      </c>
      <c r="C6" s="29" t="s">
        <v>19</v>
      </c>
      <c r="D6" s="36" t="s">
        <v>23</v>
      </c>
      <c r="E6" s="38"/>
      <c r="F6" s="39"/>
      <c r="G6" s="37" t="s">
        <v>21</v>
      </c>
      <c r="H6" s="258">
        <v>82590472</v>
      </c>
      <c r="I6" s="259">
        <v>62460368</v>
      </c>
      <c r="J6" s="260">
        <v>10825346</v>
      </c>
      <c r="K6" s="261">
        <v>9304758</v>
      </c>
      <c r="L6" s="259">
        <v>80442074</v>
      </c>
      <c r="M6" s="261">
        <v>1646261</v>
      </c>
      <c r="N6" s="262">
        <v>502137</v>
      </c>
      <c r="O6" s="261">
        <v>82088335</v>
      </c>
    </row>
    <row r="7" spans="1:15" s="187" customFormat="1" ht="16.5" customHeight="1" x14ac:dyDescent="0.15">
      <c r="A7" s="27">
        <v>2022100000</v>
      </c>
      <c r="B7" s="28" t="s">
        <v>106</v>
      </c>
      <c r="C7" s="29" t="s">
        <v>19</v>
      </c>
      <c r="D7" s="36" t="s">
        <v>24</v>
      </c>
      <c r="E7" s="178"/>
      <c r="F7" s="179"/>
      <c r="G7" s="37" t="s">
        <v>21</v>
      </c>
      <c r="H7" s="258" t="s">
        <v>114</v>
      </c>
      <c r="I7" s="259" t="s">
        <v>114</v>
      </c>
      <c r="J7" s="260" t="s">
        <v>114</v>
      </c>
      <c r="K7" s="261" t="s">
        <v>114</v>
      </c>
      <c r="L7" s="259" t="s">
        <v>114</v>
      </c>
      <c r="M7" s="261" t="s">
        <v>114</v>
      </c>
      <c r="N7" s="262" t="s">
        <v>114</v>
      </c>
      <c r="O7" s="261" t="s">
        <v>114</v>
      </c>
    </row>
    <row r="8" spans="1:15" s="187" customFormat="1" ht="16.5" customHeight="1" x14ac:dyDescent="0.15">
      <c r="A8" s="27">
        <v>2022100000</v>
      </c>
      <c r="B8" s="28" t="s">
        <v>106</v>
      </c>
      <c r="C8" s="29" t="s">
        <v>19</v>
      </c>
      <c r="D8" s="30" t="s">
        <v>25</v>
      </c>
      <c r="E8" s="31"/>
      <c r="F8" s="40"/>
      <c r="G8" s="37" t="s">
        <v>21</v>
      </c>
      <c r="H8" s="263" t="s">
        <v>114</v>
      </c>
      <c r="I8" s="264" t="s">
        <v>114</v>
      </c>
      <c r="J8" s="265" t="s">
        <v>114</v>
      </c>
      <c r="K8" s="266" t="s">
        <v>114</v>
      </c>
      <c r="L8" s="264" t="s">
        <v>114</v>
      </c>
      <c r="M8" s="266" t="s">
        <v>114</v>
      </c>
      <c r="N8" s="267" t="s">
        <v>114</v>
      </c>
      <c r="O8" s="266" t="s">
        <v>114</v>
      </c>
    </row>
    <row r="9" spans="1:15" s="187" customFormat="1" ht="16.5" customHeight="1" x14ac:dyDescent="0.15">
      <c r="A9" s="27">
        <v>2022100000</v>
      </c>
      <c r="B9" s="28" t="s">
        <v>106</v>
      </c>
      <c r="C9" s="41" t="s">
        <v>19</v>
      </c>
      <c r="D9" s="30" t="s">
        <v>26</v>
      </c>
      <c r="E9" s="31"/>
      <c r="F9" s="40"/>
      <c r="G9" s="37" t="s">
        <v>21</v>
      </c>
      <c r="H9" s="268">
        <v>1580708484</v>
      </c>
      <c r="I9" s="269">
        <v>1047178513</v>
      </c>
      <c r="J9" s="270">
        <v>145606122</v>
      </c>
      <c r="K9" s="271">
        <v>387923849</v>
      </c>
      <c r="L9" s="269">
        <v>1551309206</v>
      </c>
      <c r="M9" s="271">
        <v>21408683</v>
      </c>
      <c r="N9" s="272">
        <v>7990595</v>
      </c>
      <c r="O9" s="271">
        <v>1572717889</v>
      </c>
    </row>
    <row r="10" spans="1:15" s="187" customFormat="1" ht="16.5" customHeight="1" x14ac:dyDescent="0.15">
      <c r="A10" s="27">
        <v>2022100000</v>
      </c>
      <c r="B10" s="28" t="s">
        <v>106</v>
      </c>
      <c r="C10" s="29" t="s">
        <v>27</v>
      </c>
      <c r="D10" s="36" t="s">
        <v>20</v>
      </c>
      <c r="E10" s="38"/>
      <c r="F10" s="39"/>
      <c r="G10" s="37" t="s">
        <v>21</v>
      </c>
      <c r="H10" s="273">
        <v>582960263</v>
      </c>
      <c r="I10" s="274">
        <v>231093712</v>
      </c>
      <c r="J10" s="275">
        <v>275803567</v>
      </c>
      <c r="K10" s="276">
        <v>76062984</v>
      </c>
      <c r="L10" s="274">
        <v>547313765</v>
      </c>
      <c r="M10" s="277" t="s">
        <v>114</v>
      </c>
      <c r="N10" s="278" t="s">
        <v>114</v>
      </c>
      <c r="O10" s="277" t="s">
        <v>114</v>
      </c>
    </row>
    <row r="11" spans="1:15" s="187" customFormat="1" ht="16.5" customHeight="1" x14ac:dyDescent="0.15">
      <c r="A11" s="27">
        <v>2022100000</v>
      </c>
      <c r="B11" s="28" t="s">
        <v>106</v>
      </c>
      <c r="C11" s="29" t="s">
        <v>27</v>
      </c>
      <c r="D11" s="36" t="s">
        <v>22</v>
      </c>
      <c r="E11" s="178"/>
      <c r="F11" s="179"/>
      <c r="G11" s="37" t="s">
        <v>21</v>
      </c>
      <c r="H11" s="273">
        <v>121308907</v>
      </c>
      <c r="I11" s="274">
        <v>26892442</v>
      </c>
      <c r="J11" s="275">
        <v>92231364</v>
      </c>
      <c r="K11" s="276">
        <v>2185101</v>
      </c>
      <c r="L11" s="274">
        <v>94398363</v>
      </c>
      <c r="M11" s="276">
        <v>20329676</v>
      </c>
      <c r="N11" s="279">
        <v>6580868</v>
      </c>
      <c r="O11" s="276">
        <v>114728039</v>
      </c>
    </row>
    <row r="12" spans="1:15" s="187" customFormat="1" ht="16.5" customHeight="1" x14ac:dyDescent="0.15">
      <c r="A12" s="27">
        <v>2022100000</v>
      </c>
      <c r="B12" s="28" t="s">
        <v>106</v>
      </c>
      <c r="C12" s="29" t="s">
        <v>27</v>
      </c>
      <c r="D12" s="30" t="s">
        <v>23</v>
      </c>
      <c r="E12" s="31"/>
      <c r="F12" s="40"/>
      <c r="G12" s="37" t="s">
        <v>21</v>
      </c>
      <c r="H12" s="273" t="s">
        <v>114</v>
      </c>
      <c r="I12" s="274" t="s">
        <v>114</v>
      </c>
      <c r="J12" s="275" t="s">
        <v>114</v>
      </c>
      <c r="K12" s="276" t="s">
        <v>114</v>
      </c>
      <c r="L12" s="274" t="s">
        <v>114</v>
      </c>
      <c r="M12" s="276" t="s">
        <v>114</v>
      </c>
      <c r="N12" s="279" t="s">
        <v>114</v>
      </c>
      <c r="O12" s="276" t="s">
        <v>114</v>
      </c>
    </row>
    <row r="13" spans="1:15" s="187" customFormat="1" ht="16.5" customHeight="1" x14ac:dyDescent="0.15">
      <c r="A13" s="27">
        <v>2022100000</v>
      </c>
      <c r="B13" s="28" t="s">
        <v>106</v>
      </c>
      <c r="C13" s="29" t="s">
        <v>27</v>
      </c>
      <c r="D13" s="36" t="s">
        <v>24</v>
      </c>
      <c r="E13" s="178"/>
      <c r="F13" s="179"/>
      <c r="G13" s="37" t="s">
        <v>21</v>
      </c>
      <c r="H13" s="273" t="s">
        <v>114</v>
      </c>
      <c r="I13" s="274" t="s">
        <v>114</v>
      </c>
      <c r="J13" s="275" t="s">
        <v>114</v>
      </c>
      <c r="K13" s="276" t="s">
        <v>114</v>
      </c>
      <c r="L13" s="274" t="s">
        <v>114</v>
      </c>
      <c r="M13" s="276" t="s">
        <v>114</v>
      </c>
      <c r="N13" s="279" t="s">
        <v>114</v>
      </c>
      <c r="O13" s="276" t="s">
        <v>114</v>
      </c>
    </row>
    <row r="14" spans="1:15" s="187" customFormat="1" ht="16.5" customHeight="1" x14ac:dyDescent="0.15">
      <c r="A14" s="27">
        <v>2022100000</v>
      </c>
      <c r="B14" s="28" t="s">
        <v>106</v>
      </c>
      <c r="C14" s="29" t="s">
        <v>27</v>
      </c>
      <c r="D14" s="30" t="s">
        <v>25</v>
      </c>
      <c r="E14" s="31"/>
      <c r="F14" s="40"/>
      <c r="G14" s="37" t="s">
        <v>21</v>
      </c>
      <c r="H14" s="290" t="s">
        <v>114</v>
      </c>
      <c r="I14" s="281" t="s">
        <v>114</v>
      </c>
      <c r="J14" s="291" t="s">
        <v>114</v>
      </c>
      <c r="K14" s="283" t="s">
        <v>114</v>
      </c>
      <c r="L14" s="281" t="s">
        <v>114</v>
      </c>
      <c r="M14" s="283" t="s">
        <v>114</v>
      </c>
      <c r="N14" s="282" t="s">
        <v>114</v>
      </c>
      <c r="O14" s="283" t="s">
        <v>114</v>
      </c>
    </row>
    <row r="15" spans="1:15" s="187" customFormat="1" ht="16.5" customHeight="1" x14ac:dyDescent="0.15">
      <c r="A15" s="27">
        <v>2022100000</v>
      </c>
      <c r="B15" s="28" t="s">
        <v>106</v>
      </c>
      <c r="C15" s="41" t="s">
        <v>27</v>
      </c>
      <c r="D15" s="30" t="s">
        <v>26</v>
      </c>
      <c r="E15" s="31"/>
      <c r="F15" s="40"/>
      <c r="G15" s="37" t="s">
        <v>21</v>
      </c>
      <c r="H15" s="285">
        <v>710289613</v>
      </c>
      <c r="I15" s="286">
        <v>262029205</v>
      </c>
      <c r="J15" s="287">
        <v>369295057</v>
      </c>
      <c r="K15" s="288">
        <v>78965351</v>
      </c>
      <c r="L15" s="286">
        <v>647131880</v>
      </c>
      <c r="M15" s="288">
        <v>49815577</v>
      </c>
      <c r="N15" s="289">
        <v>13342156</v>
      </c>
      <c r="O15" s="288">
        <v>696947457</v>
      </c>
    </row>
    <row r="16" spans="1:15" s="187" customFormat="1" ht="16.5" customHeight="1" x14ac:dyDescent="0.15">
      <c r="A16" s="27">
        <v>2022100000</v>
      </c>
      <c r="B16" s="28" t="s">
        <v>106</v>
      </c>
      <c r="C16" s="29" t="s">
        <v>28</v>
      </c>
      <c r="D16" s="30" t="s">
        <v>29</v>
      </c>
      <c r="E16" s="31"/>
      <c r="F16" s="40"/>
      <c r="G16" s="37" t="s">
        <v>21</v>
      </c>
      <c r="H16" s="290">
        <v>1580708484</v>
      </c>
      <c r="I16" s="281">
        <v>1047178513</v>
      </c>
      <c r="J16" s="291">
        <v>145606122</v>
      </c>
      <c r="K16" s="283">
        <v>387923849</v>
      </c>
      <c r="L16" s="281">
        <v>1551309206</v>
      </c>
      <c r="M16" s="283">
        <v>21408683</v>
      </c>
      <c r="N16" s="282">
        <v>7990595</v>
      </c>
      <c r="O16" s="283">
        <v>1572717889</v>
      </c>
    </row>
    <row r="17" spans="1:15" s="187" customFormat="1" ht="16.5" customHeight="1" x14ac:dyDescent="0.15">
      <c r="A17" s="27">
        <v>2022100000</v>
      </c>
      <c r="B17" s="28" t="s">
        <v>106</v>
      </c>
      <c r="C17" s="29" t="s">
        <v>28</v>
      </c>
      <c r="D17" s="36" t="s">
        <v>30</v>
      </c>
      <c r="E17" s="178"/>
      <c r="F17" s="179"/>
      <c r="G17" s="37" t="s">
        <v>21</v>
      </c>
      <c r="H17" s="290">
        <v>612540921</v>
      </c>
      <c r="I17" s="281">
        <v>257899638</v>
      </c>
      <c r="J17" s="291">
        <v>277425361</v>
      </c>
      <c r="K17" s="283">
        <v>77215922</v>
      </c>
      <c r="L17" s="281">
        <v>555313358</v>
      </c>
      <c r="M17" s="283">
        <v>44255451</v>
      </c>
      <c r="N17" s="282">
        <v>12972112</v>
      </c>
      <c r="O17" s="283">
        <v>599568809</v>
      </c>
    </row>
    <row r="18" spans="1:15" s="187" customFormat="1" ht="16.5" customHeight="1" x14ac:dyDescent="0.15">
      <c r="A18" s="27">
        <v>2022100000</v>
      </c>
      <c r="B18" s="28" t="s">
        <v>106</v>
      </c>
      <c r="C18" s="29" t="s">
        <v>28</v>
      </c>
      <c r="D18" s="167" t="s">
        <v>31</v>
      </c>
      <c r="E18" s="166"/>
      <c r="F18" s="165"/>
      <c r="G18" s="37" t="s">
        <v>21</v>
      </c>
      <c r="H18" s="290">
        <v>97748692</v>
      </c>
      <c r="I18" s="281" t="s">
        <v>114</v>
      </c>
      <c r="J18" s="291">
        <v>91869696</v>
      </c>
      <c r="K18" s="292" t="s">
        <v>114</v>
      </c>
      <c r="L18" s="281">
        <v>91818522</v>
      </c>
      <c r="M18" s="283">
        <v>5560126</v>
      </c>
      <c r="N18" s="282">
        <v>370044</v>
      </c>
      <c r="O18" s="283">
        <v>97378648</v>
      </c>
    </row>
    <row r="19" spans="1:15" s="187" customFormat="1" ht="16.5" customHeight="1" x14ac:dyDescent="0.15">
      <c r="A19" s="27">
        <v>2022100000</v>
      </c>
      <c r="B19" s="28" t="s">
        <v>106</v>
      </c>
      <c r="C19" s="29" t="s">
        <v>28</v>
      </c>
      <c r="D19" s="36" t="s">
        <v>32</v>
      </c>
      <c r="E19" s="178"/>
      <c r="F19" s="179"/>
      <c r="G19" s="37" t="s">
        <v>21</v>
      </c>
      <c r="H19" s="290">
        <v>584589251</v>
      </c>
      <c r="I19" s="281">
        <v>181731575</v>
      </c>
      <c r="J19" s="291">
        <v>70706125</v>
      </c>
      <c r="K19" s="283">
        <v>332151551</v>
      </c>
      <c r="L19" s="281">
        <v>577216487</v>
      </c>
      <c r="M19" s="283" t="s">
        <v>114</v>
      </c>
      <c r="N19" s="282" t="s">
        <v>114</v>
      </c>
      <c r="O19" s="283" t="s">
        <v>114</v>
      </c>
    </row>
    <row r="20" spans="1:15" s="187" customFormat="1" ht="16.5" customHeight="1" x14ac:dyDescent="0.15">
      <c r="A20" s="27">
        <v>2022100000</v>
      </c>
      <c r="B20" s="28" t="s">
        <v>106</v>
      </c>
      <c r="C20" s="29" t="s">
        <v>28</v>
      </c>
      <c r="D20" s="42" t="s">
        <v>33</v>
      </c>
      <c r="E20" s="36" t="s">
        <v>34</v>
      </c>
      <c r="F20" s="179"/>
      <c r="G20" s="37" t="s">
        <v>21</v>
      </c>
      <c r="H20" s="293">
        <v>390996214</v>
      </c>
      <c r="I20" s="294">
        <v>259272001</v>
      </c>
      <c r="J20" s="310" t="s">
        <v>114</v>
      </c>
      <c r="K20" s="277" t="s">
        <v>114</v>
      </c>
      <c r="L20" s="294">
        <v>368450840</v>
      </c>
      <c r="M20" s="277">
        <v>14693617</v>
      </c>
      <c r="N20" s="278">
        <v>7851757</v>
      </c>
      <c r="O20" s="277">
        <v>383144457</v>
      </c>
    </row>
    <row r="21" spans="1:15" s="187" customFormat="1" ht="16.5" customHeight="1" x14ac:dyDescent="0.15">
      <c r="A21" s="27">
        <v>2022100000</v>
      </c>
      <c r="B21" s="28" t="s">
        <v>106</v>
      </c>
      <c r="C21" s="29" t="s">
        <v>28</v>
      </c>
      <c r="D21" s="43" t="s">
        <v>33</v>
      </c>
      <c r="E21" s="36" t="s">
        <v>35</v>
      </c>
      <c r="F21" s="179"/>
      <c r="G21" s="37" t="s">
        <v>21</v>
      </c>
      <c r="H21" s="273">
        <v>159980299</v>
      </c>
      <c r="I21" s="274">
        <v>108214178</v>
      </c>
      <c r="J21" s="275">
        <v>47080678</v>
      </c>
      <c r="K21" s="276">
        <v>4685443</v>
      </c>
      <c r="L21" s="274">
        <v>150600405</v>
      </c>
      <c r="M21" s="276">
        <v>7112591</v>
      </c>
      <c r="N21" s="279">
        <v>2267303</v>
      </c>
      <c r="O21" s="276">
        <v>157712996</v>
      </c>
    </row>
    <row r="22" spans="1:15" s="187" customFormat="1" ht="16.5" customHeight="1" x14ac:dyDescent="0.15">
      <c r="A22" s="27">
        <v>2022100000</v>
      </c>
      <c r="B22" s="28" t="s">
        <v>106</v>
      </c>
      <c r="C22" s="29" t="s">
        <v>28</v>
      </c>
      <c r="D22" s="43" t="s">
        <v>33</v>
      </c>
      <c r="E22" s="36" t="s">
        <v>36</v>
      </c>
      <c r="F22" s="179"/>
      <c r="G22" s="37" t="s">
        <v>21</v>
      </c>
      <c r="H22" s="273">
        <v>1001176977</v>
      </c>
      <c r="I22" s="274">
        <v>668489400</v>
      </c>
      <c r="J22" s="275">
        <v>240592779</v>
      </c>
      <c r="K22" s="276">
        <v>92094798</v>
      </c>
      <c r="L22" s="274">
        <v>959620943</v>
      </c>
      <c r="M22" s="276">
        <v>34222154</v>
      </c>
      <c r="N22" s="279">
        <v>7333880</v>
      </c>
      <c r="O22" s="276">
        <v>993843097</v>
      </c>
    </row>
    <row r="23" spans="1:15" s="187" customFormat="1" ht="16.5" customHeight="1" x14ac:dyDescent="0.15">
      <c r="A23" s="27">
        <v>2022100000</v>
      </c>
      <c r="B23" s="28" t="s">
        <v>106</v>
      </c>
      <c r="C23" s="29" t="s">
        <v>28</v>
      </c>
      <c r="D23" s="43" t="s">
        <v>33</v>
      </c>
      <c r="E23" s="36" t="s">
        <v>37</v>
      </c>
      <c r="F23" s="179"/>
      <c r="G23" s="37" t="s">
        <v>21</v>
      </c>
      <c r="H23" s="290">
        <v>132288332</v>
      </c>
      <c r="I23" s="281">
        <v>81100550</v>
      </c>
      <c r="J23" s="291" t="s">
        <v>114</v>
      </c>
      <c r="K23" s="283" t="s">
        <v>114</v>
      </c>
      <c r="L23" s="281">
        <v>120956109</v>
      </c>
      <c r="M23" s="283">
        <v>7977708</v>
      </c>
      <c r="N23" s="282">
        <v>3354515</v>
      </c>
      <c r="O23" s="283">
        <v>128933817</v>
      </c>
    </row>
    <row r="24" spans="1:15" s="187" customFormat="1" ht="16.5" customHeight="1" x14ac:dyDescent="0.15">
      <c r="A24" s="27">
        <v>2022100000</v>
      </c>
      <c r="B24" s="28" t="s">
        <v>106</v>
      </c>
      <c r="C24" s="41" t="s">
        <v>28</v>
      </c>
      <c r="D24" s="44" t="s">
        <v>33</v>
      </c>
      <c r="E24" s="36" t="s">
        <v>26</v>
      </c>
      <c r="F24" s="179"/>
      <c r="G24" s="37" t="s">
        <v>21</v>
      </c>
      <c r="H24" s="285">
        <v>1684441822</v>
      </c>
      <c r="I24" s="281">
        <v>1117076129</v>
      </c>
      <c r="J24" s="291">
        <v>441454480</v>
      </c>
      <c r="K24" s="283">
        <v>125911213</v>
      </c>
      <c r="L24" s="286">
        <v>1599628297</v>
      </c>
      <c r="M24" s="288">
        <v>64006070</v>
      </c>
      <c r="N24" s="289">
        <v>20807455</v>
      </c>
      <c r="O24" s="288">
        <v>1663634367</v>
      </c>
    </row>
    <row r="25" spans="1:15" s="187" customFormat="1" ht="16.5" customHeight="1" x14ac:dyDescent="0.15">
      <c r="A25" s="27">
        <v>2022100000</v>
      </c>
      <c r="B25" s="28" t="s">
        <v>106</v>
      </c>
      <c r="C25" s="45" t="s">
        <v>38</v>
      </c>
      <c r="D25" s="2"/>
      <c r="E25" s="2"/>
      <c r="F25" s="46"/>
      <c r="G25" s="47" t="s">
        <v>39</v>
      </c>
      <c r="H25" s="273">
        <v>31678138</v>
      </c>
      <c r="I25" s="164" t="s">
        <v>40</v>
      </c>
      <c r="J25" s="279">
        <v>31677913</v>
      </c>
      <c r="K25" s="276">
        <v>225</v>
      </c>
      <c r="L25" s="274">
        <v>29856301</v>
      </c>
      <c r="M25" s="276">
        <v>1116397</v>
      </c>
      <c r="N25" s="279">
        <v>705440</v>
      </c>
      <c r="O25" s="276">
        <v>30972698</v>
      </c>
    </row>
    <row r="26" spans="1:15" s="187" customFormat="1" ht="16.5" customHeight="1" x14ac:dyDescent="0.15">
      <c r="A26" s="27">
        <v>2022100000</v>
      </c>
      <c r="B26" s="28" t="s">
        <v>106</v>
      </c>
      <c r="C26" s="48" t="s">
        <v>41</v>
      </c>
      <c r="D26" s="49" t="s">
        <v>34</v>
      </c>
      <c r="E26" s="182"/>
      <c r="F26" s="183"/>
      <c r="G26" s="50" t="s">
        <v>42</v>
      </c>
      <c r="H26" s="293">
        <v>26738373</v>
      </c>
      <c r="I26" s="294">
        <v>17145635</v>
      </c>
      <c r="J26" s="310" t="s">
        <v>114</v>
      </c>
      <c r="K26" s="277" t="s">
        <v>114</v>
      </c>
      <c r="L26" s="294">
        <v>25076307</v>
      </c>
      <c r="M26" s="277">
        <v>1154399</v>
      </c>
      <c r="N26" s="278">
        <v>507667</v>
      </c>
      <c r="O26" s="277">
        <v>26230706</v>
      </c>
    </row>
    <row r="27" spans="1:15" s="187" customFormat="1" ht="16.5" customHeight="1" x14ac:dyDescent="0.15">
      <c r="A27" s="27">
        <v>2022100000</v>
      </c>
      <c r="B27" s="28" t="s">
        <v>106</v>
      </c>
      <c r="C27" s="29" t="s">
        <v>41</v>
      </c>
      <c r="D27" s="36" t="s">
        <v>35</v>
      </c>
      <c r="E27" s="178"/>
      <c r="F27" s="179"/>
      <c r="G27" s="37" t="s">
        <v>42</v>
      </c>
      <c r="H27" s="273">
        <v>940403</v>
      </c>
      <c r="I27" s="274">
        <v>569597</v>
      </c>
      <c r="J27" s="275">
        <v>292329</v>
      </c>
      <c r="K27" s="276">
        <v>78477</v>
      </c>
      <c r="L27" s="296">
        <v>860366</v>
      </c>
      <c r="M27" s="297">
        <v>61955</v>
      </c>
      <c r="N27" s="298">
        <v>18082</v>
      </c>
      <c r="O27" s="297">
        <v>922321</v>
      </c>
    </row>
    <row r="28" spans="1:15" s="187" customFormat="1" ht="16.5" customHeight="1" x14ac:dyDescent="0.15">
      <c r="A28" s="27">
        <v>2022100000</v>
      </c>
      <c r="B28" s="28" t="s">
        <v>106</v>
      </c>
      <c r="C28" s="29" t="s">
        <v>41</v>
      </c>
      <c r="D28" s="30" t="s">
        <v>36</v>
      </c>
      <c r="E28" s="184"/>
      <c r="F28" s="185"/>
      <c r="G28" s="37" t="s">
        <v>42</v>
      </c>
      <c r="H28" s="273">
        <v>38559</v>
      </c>
      <c r="I28" s="274">
        <v>26647</v>
      </c>
      <c r="J28" s="275">
        <v>9221</v>
      </c>
      <c r="K28" s="276">
        <v>2691</v>
      </c>
      <c r="L28" s="296">
        <v>36586</v>
      </c>
      <c r="M28" s="297">
        <v>1436</v>
      </c>
      <c r="N28" s="298">
        <v>537</v>
      </c>
      <c r="O28" s="297">
        <v>38022</v>
      </c>
    </row>
    <row r="29" spans="1:15" s="187" customFormat="1" ht="16.5" customHeight="1" x14ac:dyDescent="0.15">
      <c r="A29" s="27">
        <v>2022100000</v>
      </c>
      <c r="B29" s="28" t="s">
        <v>106</v>
      </c>
      <c r="C29" s="29" t="s">
        <v>41</v>
      </c>
      <c r="D29" s="30" t="s">
        <v>37</v>
      </c>
      <c r="E29" s="184"/>
      <c r="F29" s="185"/>
      <c r="G29" s="37" t="s">
        <v>42</v>
      </c>
      <c r="H29" s="290">
        <v>227679</v>
      </c>
      <c r="I29" s="281">
        <v>133702</v>
      </c>
      <c r="J29" s="291" t="s">
        <v>114</v>
      </c>
      <c r="K29" s="283" t="s">
        <v>114</v>
      </c>
      <c r="L29" s="299">
        <v>204307</v>
      </c>
      <c r="M29" s="300">
        <v>16940</v>
      </c>
      <c r="N29" s="301">
        <v>6432</v>
      </c>
      <c r="O29" s="300">
        <v>221247</v>
      </c>
    </row>
    <row r="30" spans="1:15" s="187" customFormat="1" ht="16.5" customHeight="1" x14ac:dyDescent="0.15">
      <c r="A30" s="27">
        <v>2022100000</v>
      </c>
      <c r="B30" s="28" t="s">
        <v>106</v>
      </c>
      <c r="C30" s="41" t="s">
        <v>41</v>
      </c>
      <c r="D30" s="30" t="s">
        <v>26</v>
      </c>
      <c r="E30" s="184"/>
      <c r="F30" s="185"/>
      <c r="G30" s="37" t="s">
        <v>42</v>
      </c>
      <c r="H30" s="302">
        <v>27945014</v>
      </c>
      <c r="I30" s="303">
        <v>17875581</v>
      </c>
      <c r="J30" s="304">
        <v>8008870</v>
      </c>
      <c r="K30" s="305">
        <v>2060563</v>
      </c>
      <c r="L30" s="306">
        <v>26177566</v>
      </c>
      <c r="M30" s="307">
        <v>1234730</v>
      </c>
      <c r="N30" s="308">
        <v>532718</v>
      </c>
      <c r="O30" s="307">
        <v>27412296</v>
      </c>
    </row>
    <row r="31" spans="1:15" s="187" customFormat="1" ht="16.5" customHeight="1" x14ac:dyDescent="0.15">
      <c r="A31" s="27">
        <v>2022100000</v>
      </c>
      <c r="B31" s="28" t="s">
        <v>106</v>
      </c>
      <c r="C31" s="51" t="s">
        <v>43</v>
      </c>
      <c r="D31" s="52" t="s">
        <v>44</v>
      </c>
      <c r="E31" s="43" t="s">
        <v>45</v>
      </c>
      <c r="F31" s="44" t="s">
        <v>46</v>
      </c>
      <c r="G31" s="37" t="s">
        <v>47</v>
      </c>
      <c r="H31" s="293">
        <v>28497003</v>
      </c>
      <c r="I31" s="294">
        <v>20963879</v>
      </c>
      <c r="J31" s="310" t="s">
        <v>114</v>
      </c>
      <c r="K31" s="277" t="s">
        <v>114</v>
      </c>
      <c r="L31" s="294" t="s">
        <v>114</v>
      </c>
      <c r="M31" s="277" t="s">
        <v>114</v>
      </c>
      <c r="N31" s="278" t="s">
        <v>114</v>
      </c>
      <c r="O31" s="277" t="s">
        <v>114</v>
      </c>
    </row>
    <row r="32" spans="1:15" s="187" customFormat="1" ht="16.5" customHeight="1" x14ac:dyDescent="0.15">
      <c r="A32" s="27">
        <v>2022100000</v>
      </c>
      <c r="B32" s="28" t="s">
        <v>106</v>
      </c>
      <c r="C32" s="51" t="s">
        <v>43</v>
      </c>
      <c r="D32" s="52" t="s">
        <v>44</v>
      </c>
      <c r="E32" s="43" t="s">
        <v>45</v>
      </c>
      <c r="F32" s="53" t="s">
        <v>48</v>
      </c>
      <c r="G32" s="37" t="s">
        <v>47</v>
      </c>
      <c r="H32" s="273" t="s">
        <v>114</v>
      </c>
      <c r="I32" s="274" t="s">
        <v>114</v>
      </c>
      <c r="J32" s="275" t="s">
        <v>114</v>
      </c>
      <c r="K32" s="276" t="s">
        <v>114</v>
      </c>
      <c r="L32" s="274" t="s">
        <v>114</v>
      </c>
      <c r="M32" s="276" t="s">
        <v>114</v>
      </c>
      <c r="N32" s="279" t="s">
        <v>114</v>
      </c>
      <c r="O32" s="276" t="s">
        <v>114</v>
      </c>
    </row>
    <row r="33" spans="1:15" s="187" customFormat="1" ht="16.5" customHeight="1" x14ac:dyDescent="0.15">
      <c r="A33" s="27">
        <v>2022100000</v>
      </c>
      <c r="B33" s="28" t="s">
        <v>106</v>
      </c>
      <c r="C33" s="51" t="s">
        <v>43</v>
      </c>
      <c r="D33" s="52" t="s">
        <v>44</v>
      </c>
      <c r="E33" s="43" t="s">
        <v>45</v>
      </c>
      <c r="F33" s="53" t="s">
        <v>49</v>
      </c>
      <c r="G33" s="37"/>
      <c r="H33" s="273" t="s">
        <v>114</v>
      </c>
      <c r="I33" s="274" t="s">
        <v>114</v>
      </c>
      <c r="J33" s="275" t="s">
        <v>114</v>
      </c>
      <c r="K33" s="276" t="s">
        <v>114</v>
      </c>
      <c r="L33" s="274" t="s">
        <v>114</v>
      </c>
      <c r="M33" s="276" t="s">
        <v>114</v>
      </c>
      <c r="N33" s="279" t="s">
        <v>114</v>
      </c>
      <c r="O33" s="276" t="s">
        <v>114</v>
      </c>
    </row>
    <row r="34" spans="1:15" s="187" customFormat="1" ht="16.5" customHeight="1" x14ac:dyDescent="0.15">
      <c r="A34" s="27">
        <v>2022100000</v>
      </c>
      <c r="B34" s="28" t="s">
        <v>106</v>
      </c>
      <c r="C34" s="51" t="s">
        <v>43</v>
      </c>
      <c r="D34" s="43" t="s">
        <v>44</v>
      </c>
      <c r="E34" s="42" t="s">
        <v>50</v>
      </c>
      <c r="F34" s="53" t="s">
        <v>46</v>
      </c>
      <c r="G34" s="37" t="s">
        <v>47</v>
      </c>
      <c r="H34" s="293">
        <v>2806889</v>
      </c>
      <c r="I34" s="294">
        <v>281471</v>
      </c>
      <c r="J34" s="310">
        <v>1978476</v>
      </c>
      <c r="K34" s="277">
        <v>546942</v>
      </c>
      <c r="L34" s="294">
        <v>2427537</v>
      </c>
      <c r="M34" s="277">
        <v>364062</v>
      </c>
      <c r="N34" s="278">
        <v>15290</v>
      </c>
      <c r="O34" s="277">
        <v>2791599</v>
      </c>
    </row>
    <row r="35" spans="1:15" s="187" customFormat="1" ht="16.5" customHeight="1" x14ac:dyDescent="0.15">
      <c r="A35" s="27">
        <v>2022100000</v>
      </c>
      <c r="B35" s="28" t="s">
        <v>106</v>
      </c>
      <c r="C35" s="51" t="s">
        <v>43</v>
      </c>
      <c r="D35" s="43" t="s">
        <v>44</v>
      </c>
      <c r="E35" s="43" t="s">
        <v>50</v>
      </c>
      <c r="F35" s="53" t="s">
        <v>48</v>
      </c>
      <c r="G35" s="37" t="s">
        <v>47</v>
      </c>
      <c r="H35" s="273">
        <v>734327</v>
      </c>
      <c r="I35" s="296">
        <v>228888</v>
      </c>
      <c r="J35" s="275">
        <v>309719</v>
      </c>
      <c r="K35" s="297">
        <v>195720</v>
      </c>
      <c r="L35" s="274">
        <v>691727</v>
      </c>
      <c r="M35" s="276">
        <v>32485</v>
      </c>
      <c r="N35" s="279">
        <v>10115</v>
      </c>
      <c r="O35" s="276">
        <v>724212</v>
      </c>
    </row>
    <row r="36" spans="1:15" s="187" customFormat="1" ht="16.5" customHeight="1" x14ac:dyDescent="0.15">
      <c r="A36" s="27">
        <v>2022100000</v>
      </c>
      <c r="B36" s="28" t="s">
        <v>106</v>
      </c>
      <c r="C36" s="51" t="s">
        <v>43</v>
      </c>
      <c r="D36" s="44" t="s">
        <v>44</v>
      </c>
      <c r="E36" s="44" t="s">
        <v>50</v>
      </c>
      <c r="F36" s="53" t="s">
        <v>49</v>
      </c>
      <c r="G36" s="37"/>
      <c r="H36" s="273" t="s">
        <v>114</v>
      </c>
      <c r="I36" s="274" t="s">
        <v>114</v>
      </c>
      <c r="J36" s="275" t="s">
        <v>114</v>
      </c>
      <c r="K36" s="276" t="s">
        <v>114</v>
      </c>
      <c r="L36" s="274" t="s">
        <v>114</v>
      </c>
      <c r="M36" s="276" t="s">
        <v>114</v>
      </c>
      <c r="N36" s="279" t="s">
        <v>114</v>
      </c>
      <c r="O36" s="276" t="s">
        <v>114</v>
      </c>
    </row>
    <row r="37" spans="1:15" s="187" customFormat="1" ht="16.5" customHeight="1" x14ac:dyDescent="0.15">
      <c r="A37" s="27">
        <v>2022100000</v>
      </c>
      <c r="B37" s="28" t="s">
        <v>106</v>
      </c>
      <c r="C37" s="29" t="s">
        <v>43</v>
      </c>
      <c r="D37" s="43" t="s">
        <v>51</v>
      </c>
      <c r="E37" s="31" t="s">
        <v>52</v>
      </c>
      <c r="F37" s="40"/>
      <c r="G37" s="37" t="s">
        <v>47</v>
      </c>
      <c r="H37" s="311">
        <v>25509863</v>
      </c>
      <c r="I37" s="312">
        <v>17174402</v>
      </c>
      <c r="J37" s="313">
        <v>2348796</v>
      </c>
      <c r="K37" s="314">
        <v>5986665</v>
      </c>
      <c r="L37" s="312">
        <v>25029362</v>
      </c>
      <c r="M37" s="314">
        <v>352544</v>
      </c>
      <c r="N37" s="315">
        <v>127957</v>
      </c>
      <c r="O37" s="314">
        <v>25381906</v>
      </c>
    </row>
    <row r="38" spans="1:15" s="187" customFormat="1" ht="16.5" customHeight="1" x14ac:dyDescent="0.15">
      <c r="A38" s="27">
        <v>2022100000</v>
      </c>
      <c r="B38" s="28" t="s">
        <v>106</v>
      </c>
      <c r="C38" s="29" t="s">
        <v>43</v>
      </c>
      <c r="D38" s="43" t="s">
        <v>51</v>
      </c>
      <c r="E38" s="31" t="s">
        <v>53</v>
      </c>
      <c r="F38" s="40"/>
      <c r="G38" s="37" t="s">
        <v>54</v>
      </c>
      <c r="H38" s="316">
        <v>1395036513</v>
      </c>
      <c r="I38" s="296" t="s">
        <v>114</v>
      </c>
      <c r="J38" s="317" t="s">
        <v>114</v>
      </c>
      <c r="K38" s="297">
        <v>1278943548</v>
      </c>
      <c r="L38" s="296" t="s">
        <v>114</v>
      </c>
      <c r="M38" s="297" t="s">
        <v>114</v>
      </c>
      <c r="N38" s="298" t="s">
        <v>114</v>
      </c>
      <c r="O38" s="297" t="s">
        <v>114</v>
      </c>
    </row>
    <row r="39" spans="1:15" s="187" customFormat="1" ht="16.5" customHeight="1" x14ac:dyDescent="0.15">
      <c r="A39" s="27">
        <v>2022100000</v>
      </c>
      <c r="B39" s="28" t="s">
        <v>106</v>
      </c>
      <c r="C39" s="29" t="s">
        <v>43</v>
      </c>
      <c r="D39" s="43" t="s">
        <v>51</v>
      </c>
      <c r="E39" s="31" t="s">
        <v>55</v>
      </c>
      <c r="F39" s="40"/>
      <c r="G39" s="37" t="s">
        <v>47</v>
      </c>
      <c r="H39" s="316">
        <v>1598569</v>
      </c>
      <c r="I39" s="296">
        <v>1201707</v>
      </c>
      <c r="J39" s="317">
        <v>209870</v>
      </c>
      <c r="K39" s="297">
        <v>186992</v>
      </c>
      <c r="L39" s="296">
        <v>1555961</v>
      </c>
      <c r="M39" s="297">
        <v>32523</v>
      </c>
      <c r="N39" s="298">
        <v>10085</v>
      </c>
      <c r="O39" s="297">
        <v>1588484</v>
      </c>
    </row>
    <row r="40" spans="1:15" s="187" customFormat="1" ht="16.5" customHeight="1" x14ac:dyDescent="0.15">
      <c r="A40" s="27">
        <v>2022100000</v>
      </c>
      <c r="B40" s="28" t="s">
        <v>106</v>
      </c>
      <c r="C40" s="41" t="s">
        <v>43</v>
      </c>
      <c r="D40" s="44" t="s">
        <v>51</v>
      </c>
      <c r="E40" s="31" t="s">
        <v>49</v>
      </c>
      <c r="F40" s="40"/>
      <c r="G40" s="37" t="s">
        <v>54</v>
      </c>
      <c r="H40" s="318" t="s">
        <v>114</v>
      </c>
      <c r="I40" s="299" t="s">
        <v>114</v>
      </c>
      <c r="J40" s="319" t="s">
        <v>114</v>
      </c>
      <c r="K40" s="300" t="s">
        <v>114</v>
      </c>
      <c r="L40" s="299" t="s">
        <v>114</v>
      </c>
      <c r="M40" s="300" t="s">
        <v>114</v>
      </c>
      <c r="N40" s="301" t="s">
        <v>114</v>
      </c>
      <c r="O40" s="300" t="s">
        <v>114</v>
      </c>
    </row>
    <row r="41" spans="1:15" s="187" customFormat="1" ht="16.5" customHeight="1" x14ac:dyDescent="0.15">
      <c r="A41" s="27">
        <v>2022100000</v>
      </c>
      <c r="B41" s="28" t="s">
        <v>106</v>
      </c>
      <c r="C41" s="48" t="s">
        <v>56</v>
      </c>
      <c r="D41" s="54" t="s">
        <v>57</v>
      </c>
      <c r="E41" s="55"/>
      <c r="F41" s="56"/>
      <c r="G41" s="47" t="s">
        <v>21</v>
      </c>
      <c r="H41" s="273">
        <v>1139555050</v>
      </c>
      <c r="I41" s="274" t="s">
        <v>40</v>
      </c>
      <c r="J41" s="275">
        <v>1077291779</v>
      </c>
      <c r="K41" s="276">
        <v>62263271</v>
      </c>
      <c r="L41" s="274">
        <v>1073996600</v>
      </c>
      <c r="M41" s="276" t="s">
        <v>114</v>
      </c>
      <c r="N41" s="279" t="s">
        <v>114</v>
      </c>
      <c r="O41" s="276" t="s">
        <v>114</v>
      </c>
    </row>
    <row r="42" spans="1:15" s="187" customFormat="1" ht="16.5" customHeight="1" x14ac:dyDescent="0.15">
      <c r="A42" s="27">
        <v>2022100000</v>
      </c>
      <c r="B42" s="28" t="s">
        <v>106</v>
      </c>
      <c r="C42" s="29" t="s">
        <v>56</v>
      </c>
      <c r="D42" s="36" t="s">
        <v>58</v>
      </c>
      <c r="E42" s="38"/>
      <c r="F42" s="39"/>
      <c r="G42" s="57" t="s">
        <v>42</v>
      </c>
      <c r="H42" s="290">
        <v>20298995</v>
      </c>
      <c r="I42" s="281" t="s">
        <v>40</v>
      </c>
      <c r="J42" s="291">
        <v>20298957</v>
      </c>
      <c r="K42" s="283">
        <v>38</v>
      </c>
      <c r="L42" s="281">
        <v>20195166</v>
      </c>
      <c r="M42" s="283" t="s">
        <v>114</v>
      </c>
      <c r="N42" s="282" t="s">
        <v>114</v>
      </c>
      <c r="O42" s="283" t="s">
        <v>114</v>
      </c>
    </row>
    <row r="43" spans="1:15" s="187" customFormat="1" ht="16.5" customHeight="1" x14ac:dyDescent="0.15">
      <c r="A43" s="27">
        <v>2022100000</v>
      </c>
      <c r="B43" s="28" t="s">
        <v>106</v>
      </c>
      <c r="C43" s="29" t="s">
        <v>56</v>
      </c>
      <c r="D43" s="36" t="s">
        <v>59</v>
      </c>
      <c r="E43" s="38"/>
      <c r="F43" s="39"/>
      <c r="G43" s="57" t="s">
        <v>21</v>
      </c>
      <c r="H43" s="293">
        <v>86094810</v>
      </c>
      <c r="I43" s="294" t="s">
        <v>40</v>
      </c>
      <c r="J43" s="275" t="s">
        <v>114</v>
      </c>
      <c r="K43" s="276" t="s">
        <v>114</v>
      </c>
      <c r="L43" s="274" t="s">
        <v>114</v>
      </c>
      <c r="M43" s="276" t="s">
        <v>114</v>
      </c>
      <c r="N43" s="279" t="s">
        <v>114</v>
      </c>
      <c r="O43" s="276">
        <v>86094810</v>
      </c>
    </row>
    <row r="44" spans="1:15" s="187" customFormat="1" ht="16.5" customHeight="1" x14ac:dyDescent="0.15">
      <c r="A44" s="27">
        <v>2022100000</v>
      </c>
      <c r="B44" s="28" t="s">
        <v>106</v>
      </c>
      <c r="C44" s="29" t="s">
        <v>56</v>
      </c>
      <c r="D44" s="31" t="s">
        <v>60</v>
      </c>
      <c r="E44" s="31"/>
      <c r="F44" s="40"/>
      <c r="G44" s="32" t="s">
        <v>61</v>
      </c>
      <c r="H44" s="290">
        <v>386</v>
      </c>
      <c r="I44" s="281" t="s">
        <v>40</v>
      </c>
      <c r="J44" s="291" t="s">
        <v>114</v>
      </c>
      <c r="K44" s="283" t="s">
        <v>114</v>
      </c>
      <c r="L44" s="281" t="s">
        <v>114</v>
      </c>
      <c r="M44" s="283" t="s">
        <v>114</v>
      </c>
      <c r="N44" s="282" t="s">
        <v>114</v>
      </c>
      <c r="O44" s="283">
        <v>386</v>
      </c>
    </row>
    <row r="45" spans="1:15" s="187" customFormat="1" ht="16.5" customHeight="1" x14ac:dyDescent="0.15">
      <c r="A45" s="27">
        <v>2022100000</v>
      </c>
      <c r="B45" s="28" t="s">
        <v>106</v>
      </c>
      <c r="C45" s="29" t="s">
        <v>56</v>
      </c>
      <c r="D45" s="31" t="s">
        <v>62</v>
      </c>
      <c r="E45" s="31"/>
      <c r="F45" s="40"/>
      <c r="G45" s="37" t="s">
        <v>21</v>
      </c>
      <c r="H45" s="273">
        <v>350379224</v>
      </c>
      <c r="I45" s="274" t="s">
        <v>40</v>
      </c>
      <c r="J45" s="275">
        <v>142865898</v>
      </c>
      <c r="K45" s="276">
        <v>207513326</v>
      </c>
      <c r="L45" s="274" t="s">
        <v>114</v>
      </c>
      <c r="M45" s="276" t="s">
        <v>114</v>
      </c>
      <c r="N45" s="279" t="s">
        <v>114</v>
      </c>
      <c r="O45" s="276" t="s">
        <v>114</v>
      </c>
    </row>
    <row r="46" spans="1:15" s="187" customFormat="1" ht="16.5" customHeight="1" x14ac:dyDescent="0.15">
      <c r="A46" s="27">
        <v>2022100000</v>
      </c>
      <c r="B46" s="28" t="s">
        <v>106</v>
      </c>
      <c r="C46" s="41" t="s">
        <v>56</v>
      </c>
      <c r="D46" s="31" t="s">
        <v>63</v>
      </c>
      <c r="E46" s="31"/>
      <c r="F46" s="40"/>
      <c r="G46" s="37" t="s">
        <v>61</v>
      </c>
      <c r="H46" s="290">
        <v>67</v>
      </c>
      <c r="I46" s="281" t="s">
        <v>40</v>
      </c>
      <c r="J46" s="291">
        <v>26</v>
      </c>
      <c r="K46" s="283">
        <v>41</v>
      </c>
      <c r="L46" s="281" t="s">
        <v>114</v>
      </c>
      <c r="M46" s="283" t="s">
        <v>114</v>
      </c>
      <c r="N46" s="282" t="s">
        <v>114</v>
      </c>
      <c r="O46" s="283" t="s">
        <v>114</v>
      </c>
    </row>
    <row r="47" spans="1:15" s="187" customFormat="1" ht="16.5" customHeight="1" thickBot="1" x14ac:dyDescent="0.2">
      <c r="A47" s="163">
        <v>2022100000</v>
      </c>
      <c r="B47" s="58" t="s">
        <v>106</v>
      </c>
      <c r="C47" s="59" t="s">
        <v>64</v>
      </c>
      <c r="D47" s="60"/>
      <c r="E47" s="60"/>
      <c r="F47" s="61"/>
      <c r="G47" s="62" t="s">
        <v>65</v>
      </c>
      <c r="H47" s="320">
        <v>32791</v>
      </c>
      <c r="I47" s="321">
        <v>8987</v>
      </c>
      <c r="J47" s="322">
        <v>23270</v>
      </c>
      <c r="K47" s="323">
        <v>534</v>
      </c>
      <c r="L47" s="321">
        <v>28215</v>
      </c>
      <c r="M47" s="323">
        <v>3759</v>
      </c>
      <c r="N47" s="324">
        <v>817</v>
      </c>
      <c r="O47" s="323">
        <v>31974</v>
      </c>
    </row>
    <row r="48" spans="1:15" s="187" customFormat="1" ht="16.5" customHeight="1" x14ac:dyDescent="0.15">
      <c r="A48" s="159" t="s">
        <v>66</v>
      </c>
      <c r="B48" s="159"/>
      <c r="C48" s="159"/>
      <c r="D48" s="159"/>
      <c r="E48" s="159"/>
      <c r="F48" s="162"/>
      <c r="G48" s="159"/>
      <c r="H48" s="159"/>
      <c r="I48" s="159"/>
      <c r="J48" s="159"/>
      <c r="K48" s="159"/>
      <c r="L48" s="159"/>
      <c r="M48" s="159"/>
      <c r="N48" s="189"/>
      <c r="O48" s="189"/>
    </row>
    <row r="49" spans="1:15" s="187" customFormat="1" x14ac:dyDescent="0.15">
      <c r="A49" s="159" t="s">
        <v>67</v>
      </c>
      <c r="B49" s="159"/>
      <c r="C49" s="159"/>
      <c r="D49" s="159"/>
      <c r="E49" s="159"/>
      <c r="F49" s="162"/>
      <c r="G49" s="162"/>
      <c r="H49" s="162"/>
      <c r="I49" s="162"/>
      <c r="J49" s="162"/>
      <c r="K49" s="162"/>
      <c r="L49" s="162"/>
      <c r="M49" s="162"/>
      <c r="N49" s="189"/>
      <c r="O49" s="189"/>
    </row>
    <row r="50" spans="1:15" s="187" customFormat="1" x14ac:dyDescent="0.15">
      <c r="A50" s="159" t="s">
        <v>68</v>
      </c>
      <c r="B50" s="159"/>
      <c r="C50" s="159"/>
      <c r="D50" s="159"/>
      <c r="E50" s="159"/>
      <c r="F50" s="162"/>
      <c r="G50" s="162"/>
      <c r="H50" s="162"/>
      <c r="I50" s="162"/>
      <c r="J50" s="162"/>
      <c r="K50" s="162"/>
      <c r="L50" s="162"/>
      <c r="M50" s="162"/>
      <c r="N50" s="189"/>
      <c r="O50" s="189"/>
    </row>
    <row r="51" spans="1:15" s="187" customFormat="1" x14ac:dyDescent="0.15">
      <c r="A51" s="159" t="s">
        <v>69</v>
      </c>
      <c r="B51" s="159"/>
      <c r="C51" s="159"/>
      <c r="D51" s="159"/>
      <c r="E51" s="159"/>
      <c r="F51" s="162"/>
      <c r="G51" s="162"/>
      <c r="H51" s="162"/>
      <c r="I51" s="162"/>
      <c r="J51" s="162"/>
      <c r="K51" s="162"/>
      <c r="L51" s="162"/>
      <c r="M51" s="162"/>
      <c r="N51" s="189"/>
      <c r="O51" s="189"/>
    </row>
    <row r="52" spans="1:15" s="187" customFormat="1" x14ac:dyDescent="0.15">
      <c r="A52" s="159" t="s">
        <v>70</v>
      </c>
      <c r="B52" s="159"/>
      <c r="C52" s="159"/>
      <c r="D52" s="159"/>
      <c r="E52" s="159"/>
      <c r="F52" s="162"/>
      <c r="G52" s="162"/>
      <c r="H52" s="162"/>
      <c r="I52" s="162"/>
      <c r="J52" s="162"/>
      <c r="K52" s="162"/>
      <c r="L52" s="162"/>
      <c r="M52" s="162"/>
      <c r="N52" s="189"/>
      <c r="O52" s="189"/>
    </row>
    <row r="53" spans="1:15" s="187" customFormat="1" x14ac:dyDescent="0.15">
      <c r="A53" s="159" t="s">
        <v>71</v>
      </c>
      <c r="B53" s="159"/>
      <c r="C53" s="159"/>
      <c r="D53" s="159"/>
      <c r="E53" s="159"/>
      <c r="F53" s="162"/>
      <c r="G53" s="162"/>
      <c r="H53" s="162"/>
      <c r="I53" s="162"/>
      <c r="J53" s="162"/>
      <c r="K53" s="162"/>
      <c r="L53" s="162"/>
      <c r="M53" s="162"/>
      <c r="N53" s="189"/>
      <c r="O53" s="189"/>
    </row>
    <row r="54" spans="1:15" s="187" customFormat="1" x14ac:dyDescent="0.15">
      <c r="A54" s="161"/>
      <c r="B54" s="161"/>
      <c r="C54" s="161"/>
      <c r="D54" s="161"/>
      <c r="E54" s="161"/>
      <c r="F54" s="160"/>
      <c r="G54" s="160"/>
      <c r="H54" s="158"/>
      <c r="I54" s="158"/>
      <c r="J54" s="158"/>
      <c r="K54" s="158"/>
      <c r="L54" s="158"/>
      <c r="M54" s="158"/>
      <c r="N54" s="158"/>
      <c r="O54" s="158"/>
    </row>
    <row r="55" spans="1:15" s="187" customFormat="1" x14ac:dyDescent="0.15">
      <c r="A55" s="156"/>
      <c r="B55" s="157"/>
      <c r="C55" s="157"/>
      <c r="D55" s="157"/>
      <c r="E55" s="157"/>
      <c r="F55" s="157"/>
      <c r="G55" s="157"/>
      <c r="H55" s="158"/>
      <c r="I55" s="158"/>
      <c r="J55" s="158"/>
      <c r="K55" s="158"/>
      <c r="L55" s="158"/>
      <c r="M55" s="158"/>
      <c r="N55" s="158"/>
      <c r="O55" s="158"/>
    </row>
    <row r="56" spans="1:15" s="190" customFormat="1" x14ac:dyDescent="0.15">
      <c r="A56" s="156"/>
      <c r="B56" s="157"/>
      <c r="C56" s="157"/>
      <c r="D56" s="157"/>
      <c r="E56" s="157"/>
      <c r="F56" s="157"/>
      <c r="G56" s="157"/>
      <c r="H56" s="158"/>
      <c r="I56" s="158"/>
      <c r="J56" s="158"/>
      <c r="K56" s="158"/>
      <c r="L56" s="158"/>
      <c r="M56" s="158"/>
      <c r="N56" s="158"/>
      <c r="O56" s="158"/>
    </row>
    <row r="57" spans="1:15" s="190" customFormat="1" x14ac:dyDescent="0.15">
      <c r="A57" s="156"/>
      <c r="B57" s="157"/>
      <c r="C57" s="157"/>
      <c r="D57" s="157"/>
      <c r="E57" s="157"/>
      <c r="F57" s="157"/>
      <c r="G57" s="157"/>
      <c r="H57" s="158"/>
      <c r="I57" s="158"/>
      <c r="J57" s="158"/>
      <c r="K57" s="158"/>
      <c r="L57" s="158"/>
      <c r="M57" s="158"/>
      <c r="N57" s="158"/>
      <c r="O57" s="158"/>
    </row>
    <row r="58" spans="1:15" s="187" customFormat="1" x14ac:dyDescent="0.15">
      <c r="A58" s="156"/>
      <c r="B58" s="157"/>
      <c r="C58" s="157"/>
      <c r="D58" s="157"/>
      <c r="E58" s="157"/>
      <c r="F58" s="157"/>
      <c r="G58" s="157"/>
      <c r="H58" s="155"/>
      <c r="I58" s="155"/>
      <c r="J58" s="155"/>
      <c r="K58" s="155"/>
      <c r="L58" s="155"/>
      <c r="M58" s="155"/>
      <c r="N58" s="155"/>
      <c r="O58" s="155"/>
    </row>
    <row r="59" spans="1:15" x14ac:dyDescent="0.15">
      <c r="B59" s="157"/>
      <c r="C59" s="157"/>
      <c r="D59" s="157"/>
      <c r="E59" s="157"/>
      <c r="F59" s="157"/>
      <c r="G59" s="157"/>
    </row>
    <row r="60" spans="1:15" x14ac:dyDescent="0.15">
      <c r="B60" s="157"/>
      <c r="C60" s="157"/>
      <c r="D60" s="157"/>
      <c r="E60" s="157"/>
      <c r="F60" s="157"/>
      <c r="G60" s="157"/>
    </row>
    <row r="61" spans="1:15" x14ac:dyDescent="0.15">
      <c r="B61" s="157"/>
      <c r="C61" s="157"/>
      <c r="D61" s="157"/>
      <c r="E61" s="157"/>
      <c r="F61" s="157"/>
      <c r="G61" s="157"/>
    </row>
    <row r="62" spans="1:15" x14ac:dyDescent="0.15">
      <c r="B62" s="157"/>
      <c r="C62" s="157"/>
      <c r="D62" s="157"/>
      <c r="E62" s="157"/>
      <c r="F62" s="157"/>
      <c r="G62" s="157"/>
    </row>
    <row r="63" spans="1:15" x14ac:dyDescent="0.15">
      <c r="B63" s="156"/>
      <c r="C63" s="156"/>
      <c r="D63" s="156"/>
      <c r="E63" s="156"/>
      <c r="F63" s="156"/>
      <c r="G63" s="156"/>
    </row>
  </sheetData>
  <phoneticPr fontId="4"/>
  <conditionalFormatting sqref="B4:B47">
    <cfRule type="expression" dxfId="14" priority="3">
      <formula>#REF!=#REF!</formula>
    </cfRule>
    <cfRule type="expression" dxfId="13" priority="4">
      <formula>#REF!&lt;&gt;#REF!</formula>
    </cfRule>
  </conditionalFormatting>
  <pageMargins left="0.7" right="0.7" top="0.75" bottom="0.75" header="0.3" footer="0.3"/>
  <pageSetup paperSize="9" scale="61" orientation="portrait" horizontalDpi="300" verticalDpi="30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537733-55C9-4F80-92D3-0F8FC3F16681}">
  <sheetPr>
    <pageSetUpPr fitToPage="1"/>
  </sheetPr>
  <dimension ref="A1:O75"/>
  <sheetViews>
    <sheetView showGridLines="0" view="pageBreakPreview" zoomScale="60" zoomScaleNormal="85" workbookViewId="0">
      <selection activeCell="H4" sqref="H4"/>
    </sheetView>
  </sheetViews>
  <sheetFormatPr defaultColWidth="9" defaultRowHeight="13.5" x14ac:dyDescent="0.15"/>
  <cols>
    <col min="1" max="1" width="11.375" style="156" bestFit="1" customWidth="1"/>
    <col min="2" max="2" width="9.5" style="2" bestFit="1" customWidth="1"/>
    <col min="3" max="3" width="7.875" style="2" customWidth="1"/>
    <col min="4" max="4" width="6.125" style="2" customWidth="1"/>
    <col min="5" max="5" width="4.375" style="2" customWidth="1"/>
    <col min="6" max="6" width="11.125" style="2" customWidth="1"/>
    <col min="7" max="7" width="6.125" style="2" bestFit="1" customWidth="1"/>
    <col min="8" max="12" width="9.625" style="155" customWidth="1"/>
    <col min="13" max="13" width="11.125" style="155" customWidth="1"/>
    <col min="14" max="14" width="9.625" style="155" customWidth="1"/>
    <col min="15" max="15" width="11.125" style="155" customWidth="1"/>
    <col min="16" max="16384" width="9" style="180"/>
  </cols>
  <sheetData>
    <row r="1" spans="1:15" s="177" customFormat="1" ht="19.5" thickBot="1" x14ac:dyDescent="0.2">
      <c r="A1" s="1" t="s">
        <v>215</v>
      </c>
      <c r="B1" s="2"/>
      <c r="C1" s="129"/>
      <c r="D1" s="2"/>
      <c r="E1" s="2"/>
      <c r="F1" s="155"/>
      <c r="G1" s="155"/>
      <c r="H1" s="155"/>
      <c r="I1" s="155"/>
      <c r="J1" s="155"/>
      <c r="K1" s="155"/>
      <c r="L1" s="169"/>
      <c r="M1" s="168"/>
      <c r="N1" s="155"/>
      <c r="O1" s="155"/>
    </row>
    <row r="2" spans="1:15" s="177" customFormat="1" ht="15" customHeight="1" x14ac:dyDescent="0.15">
      <c r="A2" s="130" t="s">
        <v>1</v>
      </c>
      <c r="B2" s="174" t="s">
        <v>2</v>
      </c>
      <c r="C2" s="471" t="s">
        <v>73</v>
      </c>
      <c r="D2" s="472" t="s">
        <v>4</v>
      </c>
      <c r="E2" s="472" t="s">
        <v>5</v>
      </c>
      <c r="F2" s="472" t="s">
        <v>6</v>
      </c>
      <c r="G2" s="473" t="s">
        <v>7</v>
      </c>
      <c r="H2" s="474" t="s">
        <v>74</v>
      </c>
      <c r="I2" s="475" t="s">
        <v>75</v>
      </c>
      <c r="J2" s="475" t="s">
        <v>76</v>
      </c>
      <c r="K2" s="475" t="s">
        <v>77</v>
      </c>
      <c r="L2" s="475" t="s">
        <v>78</v>
      </c>
      <c r="M2" s="475" t="s">
        <v>79</v>
      </c>
      <c r="N2" s="475" t="s">
        <v>80</v>
      </c>
      <c r="O2" s="476" t="s">
        <v>81</v>
      </c>
    </row>
    <row r="3" spans="1:15" s="177" customFormat="1" ht="13.5" customHeight="1" x14ac:dyDescent="0.15">
      <c r="A3" s="27">
        <v>2022100000</v>
      </c>
      <c r="B3" s="28" t="s">
        <v>106</v>
      </c>
      <c r="C3" s="333" t="s">
        <v>19</v>
      </c>
      <c r="D3" s="334" t="s">
        <v>20</v>
      </c>
      <c r="E3" s="335"/>
      <c r="F3" s="343"/>
      <c r="G3" s="374" t="s">
        <v>21</v>
      </c>
      <c r="H3" s="259">
        <v>36815723</v>
      </c>
      <c r="I3" s="260">
        <v>44572699</v>
      </c>
      <c r="J3" s="260">
        <v>702911754</v>
      </c>
      <c r="K3" s="260">
        <v>190489945</v>
      </c>
      <c r="L3" s="260">
        <v>363407488</v>
      </c>
      <c r="M3" s="260">
        <v>47786435</v>
      </c>
      <c r="N3" s="260">
        <v>53555430</v>
      </c>
      <c r="O3" s="261">
        <v>1439539474</v>
      </c>
    </row>
    <row r="4" spans="1:15" s="177" customFormat="1" x14ac:dyDescent="0.15">
      <c r="A4" s="27">
        <v>2022100000</v>
      </c>
      <c r="B4" s="28" t="s">
        <v>106</v>
      </c>
      <c r="C4" s="333" t="s">
        <v>19</v>
      </c>
      <c r="D4" s="337" t="s">
        <v>22</v>
      </c>
      <c r="E4" s="477"/>
      <c r="F4" s="478"/>
      <c r="G4" s="374" t="s">
        <v>21</v>
      </c>
      <c r="H4" s="259" t="s">
        <v>114</v>
      </c>
      <c r="I4" s="260" t="s">
        <v>114</v>
      </c>
      <c r="J4" s="260">
        <v>54739285</v>
      </c>
      <c r="K4" s="260" t="s">
        <v>114</v>
      </c>
      <c r="L4" s="260" t="s">
        <v>114</v>
      </c>
      <c r="M4" s="260" t="s">
        <v>114</v>
      </c>
      <c r="N4" s="260" t="s">
        <v>114</v>
      </c>
      <c r="O4" s="261">
        <v>58544124</v>
      </c>
    </row>
    <row r="5" spans="1:15" ht="16.5" customHeight="1" x14ac:dyDescent="0.15">
      <c r="A5" s="27">
        <v>2022100000</v>
      </c>
      <c r="B5" s="28" t="s">
        <v>106</v>
      </c>
      <c r="C5" s="333" t="s">
        <v>19</v>
      </c>
      <c r="D5" s="337" t="s">
        <v>23</v>
      </c>
      <c r="E5" s="341"/>
      <c r="F5" s="342"/>
      <c r="G5" s="374" t="s">
        <v>21</v>
      </c>
      <c r="H5" s="259">
        <v>1844720</v>
      </c>
      <c r="I5" s="260">
        <v>1326125</v>
      </c>
      <c r="J5" s="260">
        <v>51340078</v>
      </c>
      <c r="K5" s="260">
        <v>7548953</v>
      </c>
      <c r="L5" s="260">
        <v>14017203</v>
      </c>
      <c r="M5" s="260">
        <v>3219678</v>
      </c>
      <c r="N5" s="260">
        <v>3293715</v>
      </c>
      <c r="O5" s="261">
        <v>82590472</v>
      </c>
    </row>
    <row r="6" spans="1:15" ht="16.5" customHeight="1" x14ac:dyDescent="0.15">
      <c r="A6" s="27">
        <v>2022100000</v>
      </c>
      <c r="B6" s="28" t="s">
        <v>106</v>
      </c>
      <c r="C6" s="333" t="s">
        <v>19</v>
      </c>
      <c r="D6" s="337" t="s">
        <v>24</v>
      </c>
      <c r="E6" s="477"/>
      <c r="F6" s="478"/>
      <c r="G6" s="374" t="s">
        <v>21</v>
      </c>
      <c r="H6" s="259" t="s">
        <v>114</v>
      </c>
      <c r="I6" s="260" t="s">
        <v>114</v>
      </c>
      <c r="J6" s="260" t="s">
        <v>114</v>
      </c>
      <c r="K6" s="260" t="s">
        <v>114</v>
      </c>
      <c r="L6" s="260" t="s">
        <v>114</v>
      </c>
      <c r="M6" s="260" t="s">
        <v>114</v>
      </c>
      <c r="N6" s="260" t="s">
        <v>114</v>
      </c>
      <c r="O6" s="261" t="s">
        <v>114</v>
      </c>
    </row>
    <row r="7" spans="1:15" ht="16.5" customHeight="1" x14ac:dyDescent="0.15">
      <c r="A7" s="27">
        <v>2022100000</v>
      </c>
      <c r="B7" s="28" t="s">
        <v>106</v>
      </c>
      <c r="C7" s="333" t="s">
        <v>19</v>
      </c>
      <c r="D7" s="334" t="s">
        <v>25</v>
      </c>
      <c r="E7" s="335"/>
      <c r="F7" s="343"/>
      <c r="G7" s="374" t="s">
        <v>21</v>
      </c>
      <c r="H7" s="264" t="s">
        <v>114</v>
      </c>
      <c r="I7" s="265" t="s">
        <v>114</v>
      </c>
      <c r="J7" s="265" t="s">
        <v>114</v>
      </c>
      <c r="K7" s="265" t="s">
        <v>114</v>
      </c>
      <c r="L7" s="265" t="s">
        <v>114</v>
      </c>
      <c r="M7" s="265" t="s">
        <v>114</v>
      </c>
      <c r="N7" s="265" t="s">
        <v>114</v>
      </c>
      <c r="O7" s="266" t="s">
        <v>114</v>
      </c>
    </row>
    <row r="8" spans="1:15" ht="16.5" customHeight="1" x14ac:dyDescent="0.15">
      <c r="A8" s="27">
        <v>2022100000</v>
      </c>
      <c r="B8" s="28" t="s">
        <v>106</v>
      </c>
      <c r="C8" s="344" t="s">
        <v>19</v>
      </c>
      <c r="D8" s="334" t="s">
        <v>26</v>
      </c>
      <c r="E8" s="335"/>
      <c r="F8" s="343"/>
      <c r="G8" s="374" t="s">
        <v>21</v>
      </c>
      <c r="H8" s="269">
        <v>41269348</v>
      </c>
      <c r="I8" s="270">
        <v>47094758</v>
      </c>
      <c r="J8" s="270">
        <v>808991117</v>
      </c>
      <c r="K8" s="270">
        <v>198038898</v>
      </c>
      <c r="L8" s="270">
        <v>377424691</v>
      </c>
      <c r="M8" s="270">
        <v>51006113</v>
      </c>
      <c r="N8" s="270">
        <v>56883559</v>
      </c>
      <c r="O8" s="271">
        <v>1580708484</v>
      </c>
    </row>
    <row r="9" spans="1:15" ht="16.5" customHeight="1" x14ac:dyDescent="0.15">
      <c r="A9" s="27">
        <v>2022100000</v>
      </c>
      <c r="B9" s="28" t="s">
        <v>106</v>
      </c>
      <c r="C9" s="333" t="s">
        <v>27</v>
      </c>
      <c r="D9" s="337" t="s">
        <v>20</v>
      </c>
      <c r="E9" s="341"/>
      <c r="F9" s="342"/>
      <c r="G9" s="374" t="s">
        <v>21</v>
      </c>
      <c r="H9" s="274">
        <v>3745449</v>
      </c>
      <c r="I9" s="275">
        <v>25485637</v>
      </c>
      <c r="J9" s="275">
        <v>420554903</v>
      </c>
      <c r="K9" s="275">
        <v>67966049</v>
      </c>
      <c r="L9" s="275">
        <v>20099596</v>
      </c>
      <c r="M9" s="275">
        <v>23002840</v>
      </c>
      <c r="N9" s="275">
        <v>22105789</v>
      </c>
      <c r="O9" s="276">
        <v>582960263</v>
      </c>
    </row>
    <row r="10" spans="1:15" ht="16.5" customHeight="1" x14ac:dyDescent="0.15">
      <c r="A10" s="27">
        <v>2022100000</v>
      </c>
      <c r="B10" s="28" t="s">
        <v>106</v>
      </c>
      <c r="C10" s="333" t="s">
        <v>27</v>
      </c>
      <c r="D10" s="337" t="s">
        <v>22</v>
      </c>
      <c r="E10" s="477"/>
      <c r="F10" s="478"/>
      <c r="G10" s="374" t="s">
        <v>21</v>
      </c>
      <c r="H10" s="259">
        <v>5516876</v>
      </c>
      <c r="I10" s="275">
        <v>1623533</v>
      </c>
      <c r="J10" s="275">
        <v>108687994</v>
      </c>
      <c r="K10" s="275" t="s">
        <v>114</v>
      </c>
      <c r="L10" s="275" t="s">
        <v>114</v>
      </c>
      <c r="M10" s="275" t="s">
        <v>114</v>
      </c>
      <c r="N10" s="275" t="s">
        <v>114</v>
      </c>
      <c r="O10" s="276">
        <v>121308907</v>
      </c>
    </row>
    <row r="11" spans="1:15" ht="16.5" customHeight="1" x14ac:dyDescent="0.15">
      <c r="A11" s="27">
        <v>2022100000</v>
      </c>
      <c r="B11" s="28" t="s">
        <v>106</v>
      </c>
      <c r="C11" s="333" t="s">
        <v>27</v>
      </c>
      <c r="D11" s="334" t="s">
        <v>23</v>
      </c>
      <c r="E11" s="335"/>
      <c r="F11" s="343"/>
      <c r="G11" s="374" t="s">
        <v>21</v>
      </c>
      <c r="H11" s="274" t="s">
        <v>114</v>
      </c>
      <c r="I11" s="275" t="s">
        <v>114</v>
      </c>
      <c r="J11" s="275" t="s">
        <v>114</v>
      </c>
      <c r="K11" s="275" t="s">
        <v>114</v>
      </c>
      <c r="L11" s="275" t="s">
        <v>114</v>
      </c>
      <c r="M11" s="275" t="s">
        <v>114</v>
      </c>
      <c r="N11" s="275" t="s">
        <v>114</v>
      </c>
      <c r="O11" s="276" t="s">
        <v>114</v>
      </c>
    </row>
    <row r="12" spans="1:15" ht="16.5" customHeight="1" x14ac:dyDescent="0.15">
      <c r="A12" s="27">
        <v>2022100000</v>
      </c>
      <c r="B12" s="28" t="s">
        <v>106</v>
      </c>
      <c r="C12" s="333" t="s">
        <v>27</v>
      </c>
      <c r="D12" s="337" t="s">
        <v>24</v>
      </c>
      <c r="E12" s="477"/>
      <c r="F12" s="478"/>
      <c r="G12" s="374" t="s">
        <v>21</v>
      </c>
      <c r="H12" s="274" t="s">
        <v>114</v>
      </c>
      <c r="I12" s="275" t="s">
        <v>114</v>
      </c>
      <c r="J12" s="275" t="s">
        <v>114</v>
      </c>
      <c r="K12" s="275" t="s">
        <v>114</v>
      </c>
      <c r="L12" s="275" t="s">
        <v>114</v>
      </c>
      <c r="M12" s="275" t="s">
        <v>114</v>
      </c>
      <c r="N12" s="275" t="s">
        <v>114</v>
      </c>
      <c r="O12" s="276" t="s">
        <v>114</v>
      </c>
    </row>
    <row r="13" spans="1:15" ht="16.5" customHeight="1" x14ac:dyDescent="0.15">
      <c r="A13" s="27">
        <v>2022100000</v>
      </c>
      <c r="B13" s="28" t="s">
        <v>106</v>
      </c>
      <c r="C13" s="333" t="s">
        <v>27</v>
      </c>
      <c r="D13" s="334" t="s">
        <v>25</v>
      </c>
      <c r="E13" s="335"/>
      <c r="F13" s="343"/>
      <c r="G13" s="374" t="s">
        <v>21</v>
      </c>
      <c r="H13" s="281" t="s">
        <v>114</v>
      </c>
      <c r="I13" s="291" t="s">
        <v>114</v>
      </c>
      <c r="J13" s="291" t="s">
        <v>114</v>
      </c>
      <c r="K13" s="291" t="s">
        <v>114</v>
      </c>
      <c r="L13" s="291" t="s">
        <v>114</v>
      </c>
      <c r="M13" s="291" t="s">
        <v>114</v>
      </c>
      <c r="N13" s="291" t="s">
        <v>114</v>
      </c>
      <c r="O13" s="283" t="s">
        <v>114</v>
      </c>
    </row>
    <row r="14" spans="1:15" ht="16.5" customHeight="1" x14ac:dyDescent="0.15">
      <c r="A14" s="27">
        <v>2022100000</v>
      </c>
      <c r="B14" s="28" t="s">
        <v>106</v>
      </c>
      <c r="C14" s="344" t="s">
        <v>27</v>
      </c>
      <c r="D14" s="334" t="s">
        <v>26</v>
      </c>
      <c r="E14" s="335"/>
      <c r="F14" s="343"/>
      <c r="G14" s="374" t="s">
        <v>21</v>
      </c>
      <c r="H14" s="286">
        <v>9262325</v>
      </c>
      <c r="I14" s="287">
        <v>27135806</v>
      </c>
      <c r="J14" s="287">
        <v>533939129</v>
      </c>
      <c r="K14" s="287">
        <v>74088836</v>
      </c>
      <c r="L14" s="287">
        <v>20099596</v>
      </c>
      <c r="M14" s="287">
        <v>23002840</v>
      </c>
      <c r="N14" s="287">
        <v>22761081</v>
      </c>
      <c r="O14" s="288">
        <v>710289613</v>
      </c>
    </row>
    <row r="15" spans="1:15" ht="16.5" customHeight="1" x14ac:dyDescent="0.15">
      <c r="A15" s="27">
        <v>2022100000</v>
      </c>
      <c r="B15" s="28" t="s">
        <v>106</v>
      </c>
      <c r="C15" s="333" t="s">
        <v>28</v>
      </c>
      <c r="D15" s="334" t="s">
        <v>29</v>
      </c>
      <c r="E15" s="335"/>
      <c r="F15" s="343"/>
      <c r="G15" s="374" t="s">
        <v>21</v>
      </c>
      <c r="H15" s="281">
        <v>41269348</v>
      </c>
      <c r="I15" s="291">
        <v>47094758</v>
      </c>
      <c r="J15" s="291">
        <v>808991117</v>
      </c>
      <c r="K15" s="291">
        <v>198038898</v>
      </c>
      <c r="L15" s="291">
        <v>377424691</v>
      </c>
      <c r="M15" s="291">
        <v>51006113</v>
      </c>
      <c r="N15" s="291">
        <v>56883559</v>
      </c>
      <c r="O15" s="283">
        <v>1580708484</v>
      </c>
    </row>
    <row r="16" spans="1:15" ht="16.5" customHeight="1" x14ac:dyDescent="0.15">
      <c r="A16" s="27">
        <v>2022100000</v>
      </c>
      <c r="B16" s="28" t="s">
        <v>106</v>
      </c>
      <c r="C16" s="333" t="s">
        <v>28</v>
      </c>
      <c r="D16" s="337" t="s">
        <v>30</v>
      </c>
      <c r="E16" s="477"/>
      <c r="F16" s="478"/>
      <c r="G16" s="374" t="s">
        <v>21</v>
      </c>
      <c r="H16" s="281">
        <v>9262325</v>
      </c>
      <c r="I16" s="291">
        <v>25461337</v>
      </c>
      <c r="J16" s="291">
        <v>451152991</v>
      </c>
      <c r="K16" s="291">
        <v>74082581</v>
      </c>
      <c r="L16" s="291">
        <v>20099596</v>
      </c>
      <c r="M16" s="291">
        <v>16868857</v>
      </c>
      <c r="N16" s="291">
        <v>15613234</v>
      </c>
      <c r="O16" s="283">
        <v>612540921</v>
      </c>
    </row>
    <row r="17" spans="1:15" s="181" customFormat="1" ht="16.5" customHeight="1" x14ac:dyDescent="0.15">
      <c r="A17" s="27">
        <v>2022100000</v>
      </c>
      <c r="B17" s="28" t="s">
        <v>106</v>
      </c>
      <c r="C17" s="333" t="s">
        <v>28</v>
      </c>
      <c r="D17" s="479" t="s">
        <v>31</v>
      </c>
      <c r="E17" s="480"/>
      <c r="F17" s="481"/>
      <c r="G17" s="374" t="s">
        <v>21</v>
      </c>
      <c r="H17" s="281" t="s">
        <v>114</v>
      </c>
      <c r="I17" s="291" t="s">
        <v>114</v>
      </c>
      <c r="J17" s="291">
        <v>82786138</v>
      </c>
      <c r="K17" s="291" t="s">
        <v>114</v>
      </c>
      <c r="L17" s="291" t="s">
        <v>114</v>
      </c>
      <c r="M17" s="325">
        <v>6133983</v>
      </c>
      <c r="N17" s="291">
        <v>7147847</v>
      </c>
      <c r="O17" s="283">
        <v>97748692</v>
      </c>
    </row>
    <row r="18" spans="1:15" s="181" customFormat="1" ht="16.5" customHeight="1" x14ac:dyDescent="0.15">
      <c r="A18" s="27">
        <v>2022100000</v>
      </c>
      <c r="B18" s="28" t="s">
        <v>106</v>
      </c>
      <c r="C18" s="333" t="s">
        <v>28</v>
      </c>
      <c r="D18" s="337" t="s">
        <v>32</v>
      </c>
      <c r="E18" s="477"/>
      <c r="F18" s="478"/>
      <c r="G18" s="374" t="s">
        <v>21</v>
      </c>
      <c r="H18" s="281">
        <v>10179214</v>
      </c>
      <c r="I18" s="291">
        <v>24664447</v>
      </c>
      <c r="J18" s="291">
        <v>436396043</v>
      </c>
      <c r="K18" s="291">
        <v>65864859</v>
      </c>
      <c r="L18" s="291">
        <v>16441301</v>
      </c>
      <c r="M18" s="291">
        <v>13467833</v>
      </c>
      <c r="N18" s="291">
        <v>17575554</v>
      </c>
      <c r="O18" s="283">
        <v>584589251</v>
      </c>
    </row>
    <row r="19" spans="1:15" s="181" customFormat="1" ht="16.5" customHeight="1" x14ac:dyDescent="0.15">
      <c r="A19" s="27">
        <v>2022100000</v>
      </c>
      <c r="B19" s="28" t="s">
        <v>106</v>
      </c>
      <c r="C19" s="333" t="s">
        <v>28</v>
      </c>
      <c r="D19" s="360" t="s">
        <v>33</v>
      </c>
      <c r="E19" s="337" t="s">
        <v>34</v>
      </c>
      <c r="F19" s="478"/>
      <c r="G19" s="374" t="s">
        <v>21</v>
      </c>
      <c r="H19" s="294">
        <v>13562848</v>
      </c>
      <c r="I19" s="310">
        <v>8810028</v>
      </c>
      <c r="J19" s="310">
        <v>209055412</v>
      </c>
      <c r="K19" s="310">
        <v>37560456</v>
      </c>
      <c r="L19" s="310">
        <v>96192463</v>
      </c>
      <c r="M19" s="310">
        <v>10682954</v>
      </c>
      <c r="N19" s="310">
        <v>15132053</v>
      </c>
      <c r="O19" s="277">
        <v>390996214</v>
      </c>
    </row>
    <row r="20" spans="1:15" s="181" customFormat="1" ht="16.5" customHeight="1" x14ac:dyDescent="0.15">
      <c r="A20" s="27">
        <v>2022100000</v>
      </c>
      <c r="B20" s="28" t="s">
        <v>106</v>
      </c>
      <c r="C20" s="333" t="s">
        <v>28</v>
      </c>
      <c r="D20" s="360" t="s">
        <v>33</v>
      </c>
      <c r="E20" s="337" t="s">
        <v>35</v>
      </c>
      <c r="F20" s="478"/>
      <c r="G20" s="374" t="s">
        <v>21</v>
      </c>
      <c r="H20" s="274">
        <v>10060501</v>
      </c>
      <c r="I20" s="275">
        <v>3874090</v>
      </c>
      <c r="J20" s="275">
        <v>85928714</v>
      </c>
      <c r="K20" s="275">
        <v>13489639</v>
      </c>
      <c r="L20" s="275">
        <v>34541828</v>
      </c>
      <c r="M20" s="275">
        <v>4660700</v>
      </c>
      <c r="N20" s="275">
        <v>7424827</v>
      </c>
      <c r="O20" s="276">
        <v>159980299</v>
      </c>
    </row>
    <row r="21" spans="1:15" s="181" customFormat="1" ht="16.5" customHeight="1" x14ac:dyDescent="0.15">
      <c r="A21" s="27">
        <v>2022100000</v>
      </c>
      <c r="B21" s="28" t="s">
        <v>106</v>
      </c>
      <c r="C21" s="333" t="s">
        <v>28</v>
      </c>
      <c r="D21" s="360" t="s">
        <v>33</v>
      </c>
      <c r="E21" s="337" t="s">
        <v>36</v>
      </c>
      <c r="F21" s="478"/>
      <c r="G21" s="374" t="s">
        <v>21</v>
      </c>
      <c r="H21" s="274">
        <v>8267331</v>
      </c>
      <c r="I21" s="275">
        <v>34125516</v>
      </c>
      <c r="J21" s="275">
        <v>528015555</v>
      </c>
      <c r="K21" s="275">
        <v>146164567</v>
      </c>
      <c r="L21" s="275">
        <v>212275311</v>
      </c>
      <c r="M21" s="275">
        <v>42428485</v>
      </c>
      <c r="N21" s="275">
        <v>29900212</v>
      </c>
      <c r="O21" s="276">
        <v>1001176977</v>
      </c>
    </row>
    <row r="22" spans="1:15" s="181" customFormat="1" ht="16.5" customHeight="1" x14ac:dyDescent="0.15">
      <c r="A22" s="27">
        <v>2022100000</v>
      </c>
      <c r="B22" s="28" t="s">
        <v>106</v>
      </c>
      <c r="C22" s="333" t="s">
        <v>28</v>
      </c>
      <c r="D22" s="360" t="s">
        <v>33</v>
      </c>
      <c r="E22" s="337" t="s">
        <v>37</v>
      </c>
      <c r="F22" s="478"/>
      <c r="G22" s="374" t="s">
        <v>21</v>
      </c>
      <c r="H22" s="281">
        <v>7014803</v>
      </c>
      <c r="I22" s="291">
        <v>4911652</v>
      </c>
      <c r="J22" s="291">
        <v>62570969</v>
      </c>
      <c r="K22" s="291">
        <v>14712711</v>
      </c>
      <c r="L22" s="291">
        <v>29024470</v>
      </c>
      <c r="M22" s="291">
        <v>6119992</v>
      </c>
      <c r="N22" s="291">
        <v>7933735</v>
      </c>
      <c r="O22" s="283">
        <v>132288332</v>
      </c>
    </row>
    <row r="23" spans="1:15" s="181" customFormat="1" ht="16.5" customHeight="1" x14ac:dyDescent="0.15">
      <c r="A23" s="27">
        <v>2022100000</v>
      </c>
      <c r="B23" s="28" t="s">
        <v>106</v>
      </c>
      <c r="C23" s="344" t="s">
        <v>28</v>
      </c>
      <c r="D23" s="360" t="s">
        <v>33</v>
      </c>
      <c r="E23" s="337" t="s">
        <v>26</v>
      </c>
      <c r="F23" s="478"/>
      <c r="G23" s="374" t="s">
        <v>21</v>
      </c>
      <c r="H23" s="164">
        <v>38905483</v>
      </c>
      <c r="I23" s="326">
        <v>51721286</v>
      </c>
      <c r="J23" s="326">
        <v>885570650</v>
      </c>
      <c r="K23" s="326">
        <v>211927373</v>
      </c>
      <c r="L23" s="326">
        <v>372034072</v>
      </c>
      <c r="M23" s="326">
        <v>63892131</v>
      </c>
      <c r="N23" s="326">
        <v>60390827</v>
      </c>
      <c r="O23" s="292">
        <v>1684441822</v>
      </c>
    </row>
    <row r="24" spans="1:15" s="181" customFormat="1" ht="16.5" customHeight="1" x14ac:dyDescent="0.15">
      <c r="A24" s="27">
        <v>2022100000</v>
      </c>
      <c r="B24" s="28" t="s">
        <v>106</v>
      </c>
      <c r="C24" s="348" t="s">
        <v>38</v>
      </c>
      <c r="D24" s="156"/>
      <c r="E24" s="156"/>
      <c r="F24" s="349"/>
      <c r="G24" s="375" t="s">
        <v>39</v>
      </c>
      <c r="H24" s="274">
        <v>884518</v>
      </c>
      <c r="I24" s="275">
        <v>824933</v>
      </c>
      <c r="J24" s="275">
        <v>16223016</v>
      </c>
      <c r="K24" s="275">
        <v>3022159</v>
      </c>
      <c r="L24" s="275">
        <v>7879514</v>
      </c>
      <c r="M24" s="275">
        <v>1132199</v>
      </c>
      <c r="N24" s="275">
        <v>1711799</v>
      </c>
      <c r="O24" s="276">
        <v>31678138</v>
      </c>
    </row>
    <row r="25" spans="1:15" s="181" customFormat="1" ht="16.5" customHeight="1" x14ac:dyDescent="0.15">
      <c r="A25" s="27">
        <v>2022100000</v>
      </c>
      <c r="B25" s="28" t="s">
        <v>106</v>
      </c>
      <c r="C25" s="351" t="s">
        <v>41</v>
      </c>
      <c r="D25" s="352" t="s">
        <v>34</v>
      </c>
      <c r="E25" s="482"/>
      <c r="F25" s="483"/>
      <c r="G25" s="376" t="s">
        <v>42</v>
      </c>
      <c r="H25" s="294">
        <v>706022</v>
      </c>
      <c r="I25" s="310">
        <v>662568</v>
      </c>
      <c r="J25" s="310">
        <v>13936850</v>
      </c>
      <c r="K25" s="310">
        <v>2525992</v>
      </c>
      <c r="L25" s="310">
        <v>6520949</v>
      </c>
      <c r="M25" s="310">
        <v>944672</v>
      </c>
      <c r="N25" s="310">
        <v>1441320</v>
      </c>
      <c r="O25" s="277">
        <v>26738373</v>
      </c>
    </row>
    <row r="26" spans="1:15" s="181" customFormat="1" ht="16.5" customHeight="1" x14ac:dyDescent="0.15">
      <c r="A26" s="27">
        <v>2022100000</v>
      </c>
      <c r="B26" s="28" t="s">
        <v>106</v>
      </c>
      <c r="C26" s="333" t="s">
        <v>41</v>
      </c>
      <c r="D26" s="337" t="s">
        <v>35</v>
      </c>
      <c r="E26" s="477"/>
      <c r="F26" s="478"/>
      <c r="G26" s="374" t="s">
        <v>42</v>
      </c>
      <c r="H26" s="274">
        <v>34234</v>
      </c>
      <c r="I26" s="275">
        <v>34176</v>
      </c>
      <c r="J26" s="275">
        <v>479018</v>
      </c>
      <c r="K26" s="275">
        <v>64678</v>
      </c>
      <c r="L26" s="275">
        <v>233830</v>
      </c>
      <c r="M26" s="275">
        <v>39202</v>
      </c>
      <c r="N26" s="275">
        <v>55265</v>
      </c>
      <c r="O26" s="276">
        <v>940403</v>
      </c>
    </row>
    <row r="27" spans="1:15" s="181" customFormat="1" ht="16.5" customHeight="1" x14ac:dyDescent="0.15">
      <c r="A27" s="27">
        <v>2022100000</v>
      </c>
      <c r="B27" s="28" t="s">
        <v>106</v>
      </c>
      <c r="C27" s="333" t="s">
        <v>41</v>
      </c>
      <c r="D27" s="334" t="s">
        <v>36</v>
      </c>
      <c r="E27" s="484"/>
      <c r="F27" s="485"/>
      <c r="G27" s="374" t="s">
        <v>42</v>
      </c>
      <c r="H27" s="274">
        <v>711</v>
      </c>
      <c r="I27" s="275">
        <v>507</v>
      </c>
      <c r="J27" s="275">
        <v>18783</v>
      </c>
      <c r="K27" s="275">
        <v>3985</v>
      </c>
      <c r="L27" s="275">
        <v>12434</v>
      </c>
      <c r="M27" s="275">
        <v>840</v>
      </c>
      <c r="N27" s="275">
        <v>1299</v>
      </c>
      <c r="O27" s="276">
        <v>38559</v>
      </c>
    </row>
    <row r="28" spans="1:15" s="181" customFormat="1" ht="16.5" customHeight="1" x14ac:dyDescent="0.15">
      <c r="A28" s="27">
        <v>2022100000</v>
      </c>
      <c r="B28" s="28" t="s">
        <v>106</v>
      </c>
      <c r="C28" s="333" t="s">
        <v>41</v>
      </c>
      <c r="D28" s="334" t="s">
        <v>37</v>
      </c>
      <c r="E28" s="484"/>
      <c r="F28" s="485"/>
      <c r="G28" s="374" t="s">
        <v>42</v>
      </c>
      <c r="H28" s="281">
        <v>7931</v>
      </c>
      <c r="I28" s="291">
        <v>9985</v>
      </c>
      <c r="J28" s="291">
        <v>111133</v>
      </c>
      <c r="K28" s="291">
        <v>24880</v>
      </c>
      <c r="L28" s="291">
        <v>45465</v>
      </c>
      <c r="M28" s="291">
        <v>11667</v>
      </c>
      <c r="N28" s="291">
        <v>16618</v>
      </c>
      <c r="O28" s="283">
        <v>227679</v>
      </c>
    </row>
    <row r="29" spans="1:15" s="181" customFormat="1" ht="16.5" customHeight="1" x14ac:dyDescent="0.15">
      <c r="A29" s="27">
        <v>2022100000</v>
      </c>
      <c r="B29" s="28" t="s">
        <v>106</v>
      </c>
      <c r="C29" s="344" t="s">
        <v>41</v>
      </c>
      <c r="D29" s="334" t="s">
        <v>26</v>
      </c>
      <c r="E29" s="484"/>
      <c r="F29" s="485"/>
      <c r="G29" s="374" t="s">
        <v>42</v>
      </c>
      <c r="H29" s="164">
        <v>748898</v>
      </c>
      <c r="I29" s="326">
        <v>707236</v>
      </c>
      <c r="J29" s="326">
        <v>14545784</v>
      </c>
      <c r="K29" s="326">
        <v>2619535</v>
      </c>
      <c r="L29" s="326">
        <v>6812678</v>
      </c>
      <c r="M29" s="326">
        <v>996381</v>
      </c>
      <c r="N29" s="326">
        <v>1514502</v>
      </c>
      <c r="O29" s="292">
        <v>27945014</v>
      </c>
    </row>
    <row r="30" spans="1:15" s="181" customFormat="1" ht="16.5" customHeight="1" x14ac:dyDescent="0.15">
      <c r="A30" s="27">
        <v>2022100000</v>
      </c>
      <c r="B30" s="28" t="s">
        <v>106</v>
      </c>
      <c r="C30" s="358" t="s">
        <v>43</v>
      </c>
      <c r="D30" s="359" t="s">
        <v>44</v>
      </c>
      <c r="E30" s="346" t="s">
        <v>45</v>
      </c>
      <c r="F30" s="347" t="s">
        <v>46</v>
      </c>
      <c r="G30" s="374" t="s">
        <v>47</v>
      </c>
      <c r="H30" s="294" t="s">
        <v>114</v>
      </c>
      <c r="I30" s="310" t="s">
        <v>114</v>
      </c>
      <c r="J30" s="310" t="s">
        <v>114</v>
      </c>
      <c r="K30" s="310" t="s">
        <v>114</v>
      </c>
      <c r="L30" s="310" t="s">
        <v>114</v>
      </c>
      <c r="M30" s="310" t="s">
        <v>114</v>
      </c>
      <c r="N30" s="310" t="s">
        <v>114</v>
      </c>
      <c r="O30" s="277">
        <v>28497003</v>
      </c>
    </row>
    <row r="31" spans="1:15" s="181" customFormat="1" ht="16.5" customHeight="1" x14ac:dyDescent="0.15">
      <c r="A31" s="27">
        <v>2022100000</v>
      </c>
      <c r="B31" s="28" t="s">
        <v>106</v>
      </c>
      <c r="C31" s="358" t="s">
        <v>43</v>
      </c>
      <c r="D31" s="359" t="s">
        <v>44</v>
      </c>
      <c r="E31" s="346" t="s">
        <v>45</v>
      </c>
      <c r="F31" s="360" t="s">
        <v>48</v>
      </c>
      <c r="G31" s="374" t="s">
        <v>47</v>
      </c>
      <c r="H31" s="274" t="s">
        <v>114</v>
      </c>
      <c r="I31" s="275" t="s">
        <v>114</v>
      </c>
      <c r="J31" s="275" t="s">
        <v>114</v>
      </c>
      <c r="K31" s="275" t="s">
        <v>114</v>
      </c>
      <c r="L31" s="275" t="s">
        <v>114</v>
      </c>
      <c r="M31" s="275" t="s">
        <v>114</v>
      </c>
      <c r="N31" s="275" t="s">
        <v>114</v>
      </c>
      <c r="O31" s="276" t="s">
        <v>114</v>
      </c>
    </row>
    <row r="32" spans="1:15" s="181" customFormat="1" ht="16.5" customHeight="1" x14ac:dyDescent="0.15">
      <c r="A32" s="27">
        <v>2022100000</v>
      </c>
      <c r="B32" s="28" t="s">
        <v>106</v>
      </c>
      <c r="C32" s="358" t="s">
        <v>43</v>
      </c>
      <c r="D32" s="359" t="s">
        <v>44</v>
      </c>
      <c r="E32" s="346" t="s">
        <v>45</v>
      </c>
      <c r="F32" s="360" t="s">
        <v>49</v>
      </c>
      <c r="G32" s="374"/>
      <c r="H32" s="274" t="s">
        <v>114</v>
      </c>
      <c r="I32" s="275" t="s">
        <v>114</v>
      </c>
      <c r="J32" s="275" t="s">
        <v>114</v>
      </c>
      <c r="K32" s="275" t="s">
        <v>114</v>
      </c>
      <c r="L32" s="275" t="s">
        <v>114</v>
      </c>
      <c r="M32" s="275" t="s">
        <v>114</v>
      </c>
      <c r="N32" s="275" t="s">
        <v>114</v>
      </c>
      <c r="O32" s="276" t="s">
        <v>114</v>
      </c>
    </row>
    <row r="33" spans="1:15" s="181" customFormat="1" ht="16.5" customHeight="1" x14ac:dyDescent="0.15">
      <c r="A33" s="27">
        <v>2022100000</v>
      </c>
      <c r="B33" s="28" t="s">
        <v>106</v>
      </c>
      <c r="C33" s="358" t="s">
        <v>43</v>
      </c>
      <c r="D33" s="346" t="s">
        <v>44</v>
      </c>
      <c r="E33" s="345" t="s">
        <v>50</v>
      </c>
      <c r="F33" s="360" t="s">
        <v>46</v>
      </c>
      <c r="G33" s="374" t="s">
        <v>47</v>
      </c>
      <c r="H33" s="294">
        <v>919024</v>
      </c>
      <c r="I33" s="310">
        <v>230808</v>
      </c>
      <c r="J33" s="310">
        <v>103041</v>
      </c>
      <c r="K33" s="310">
        <v>429173</v>
      </c>
      <c r="L33" s="310">
        <v>77745</v>
      </c>
      <c r="M33" s="310">
        <v>458403</v>
      </c>
      <c r="N33" s="310">
        <v>588695</v>
      </c>
      <c r="O33" s="277">
        <v>2806889</v>
      </c>
    </row>
    <row r="34" spans="1:15" s="181" customFormat="1" ht="16.5" customHeight="1" x14ac:dyDescent="0.15">
      <c r="A34" s="27">
        <v>2022100000</v>
      </c>
      <c r="B34" s="28" t="s">
        <v>106</v>
      </c>
      <c r="C34" s="358" t="s">
        <v>43</v>
      </c>
      <c r="D34" s="346" t="s">
        <v>44</v>
      </c>
      <c r="E34" s="346" t="s">
        <v>50</v>
      </c>
      <c r="F34" s="360" t="s">
        <v>48</v>
      </c>
      <c r="G34" s="374" t="s">
        <v>47</v>
      </c>
      <c r="H34" s="274">
        <v>35799</v>
      </c>
      <c r="I34" s="275">
        <v>26523</v>
      </c>
      <c r="J34" s="275">
        <v>238069</v>
      </c>
      <c r="K34" s="275">
        <v>155859</v>
      </c>
      <c r="L34" s="275">
        <v>124225</v>
      </c>
      <c r="M34" s="275">
        <v>73244</v>
      </c>
      <c r="N34" s="275">
        <v>80608</v>
      </c>
      <c r="O34" s="276">
        <v>734327</v>
      </c>
    </row>
    <row r="35" spans="1:15" s="181" customFormat="1" ht="16.5" customHeight="1" x14ac:dyDescent="0.15">
      <c r="A35" s="27">
        <v>2022100000</v>
      </c>
      <c r="B35" s="28" t="s">
        <v>106</v>
      </c>
      <c r="C35" s="358" t="s">
        <v>43</v>
      </c>
      <c r="D35" s="347" t="s">
        <v>44</v>
      </c>
      <c r="E35" s="347" t="s">
        <v>50</v>
      </c>
      <c r="F35" s="360" t="s">
        <v>49</v>
      </c>
      <c r="G35" s="374"/>
      <c r="H35" s="274" t="s">
        <v>114</v>
      </c>
      <c r="I35" s="275" t="s">
        <v>114</v>
      </c>
      <c r="J35" s="275" t="s">
        <v>114</v>
      </c>
      <c r="K35" s="275" t="s">
        <v>114</v>
      </c>
      <c r="L35" s="275" t="s">
        <v>114</v>
      </c>
      <c r="M35" s="275" t="s">
        <v>114</v>
      </c>
      <c r="N35" s="275" t="s">
        <v>114</v>
      </c>
      <c r="O35" s="276" t="s">
        <v>114</v>
      </c>
    </row>
    <row r="36" spans="1:15" s="181" customFormat="1" ht="16.5" customHeight="1" x14ac:dyDescent="0.15">
      <c r="A36" s="27">
        <v>2022100000</v>
      </c>
      <c r="B36" s="28" t="s">
        <v>106</v>
      </c>
      <c r="C36" s="333" t="s">
        <v>43</v>
      </c>
      <c r="D36" s="346" t="s">
        <v>51</v>
      </c>
      <c r="E36" s="335" t="s">
        <v>52</v>
      </c>
      <c r="F36" s="343"/>
      <c r="G36" s="374" t="s">
        <v>47</v>
      </c>
      <c r="H36" s="312">
        <v>661328</v>
      </c>
      <c r="I36" s="313">
        <v>807249</v>
      </c>
      <c r="J36" s="313">
        <v>12476515</v>
      </c>
      <c r="K36" s="313">
        <v>3346864</v>
      </c>
      <c r="L36" s="313">
        <v>6451702</v>
      </c>
      <c r="M36" s="313">
        <v>847960</v>
      </c>
      <c r="N36" s="313">
        <v>918245</v>
      </c>
      <c r="O36" s="314">
        <v>25509863</v>
      </c>
    </row>
    <row r="37" spans="1:15" s="181" customFormat="1" ht="16.5" customHeight="1" x14ac:dyDescent="0.15">
      <c r="A37" s="27">
        <v>2022100000</v>
      </c>
      <c r="B37" s="28" t="s">
        <v>106</v>
      </c>
      <c r="C37" s="333" t="s">
        <v>43</v>
      </c>
      <c r="D37" s="346" t="s">
        <v>51</v>
      </c>
      <c r="E37" s="335" t="s">
        <v>53</v>
      </c>
      <c r="F37" s="343"/>
      <c r="G37" s="374" t="s">
        <v>54</v>
      </c>
      <c r="H37" s="274" t="s">
        <v>114</v>
      </c>
      <c r="I37" s="275" t="s">
        <v>114</v>
      </c>
      <c r="J37" s="317">
        <v>1309149986</v>
      </c>
      <c r="K37" s="317" t="s">
        <v>114</v>
      </c>
      <c r="L37" s="317" t="s">
        <v>114</v>
      </c>
      <c r="M37" s="317" t="s">
        <v>114</v>
      </c>
      <c r="N37" s="317" t="s">
        <v>114</v>
      </c>
      <c r="O37" s="297">
        <v>1395036513</v>
      </c>
    </row>
    <row r="38" spans="1:15" s="181" customFormat="1" ht="16.5" customHeight="1" x14ac:dyDescent="0.15">
      <c r="A38" s="27">
        <v>2022100000</v>
      </c>
      <c r="B38" s="28" t="s">
        <v>106</v>
      </c>
      <c r="C38" s="333" t="s">
        <v>43</v>
      </c>
      <c r="D38" s="346" t="s">
        <v>51</v>
      </c>
      <c r="E38" s="335" t="s">
        <v>55</v>
      </c>
      <c r="F38" s="343"/>
      <c r="G38" s="374" t="s">
        <v>47</v>
      </c>
      <c r="H38" s="296">
        <v>35812</v>
      </c>
      <c r="I38" s="317">
        <v>25731</v>
      </c>
      <c r="J38" s="317">
        <v>977517</v>
      </c>
      <c r="K38" s="317">
        <v>156590</v>
      </c>
      <c r="L38" s="317">
        <v>277141</v>
      </c>
      <c r="M38" s="317">
        <v>63021</v>
      </c>
      <c r="N38" s="317">
        <v>62757</v>
      </c>
      <c r="O38" s="297">
        <v>1598569</v>
      </c>
    </row>
    <row r="39" spans="1:15" s="181" customFormat="1" ht="16.5" customHeight="1" x14ac:dyDescent="0.15">
      <c r="A39" s="27">
        <v>2022100000</v>
      </c>
      <c r="B39" s="28" t="s">
        <v>106</v>
      </c>
      <c r="C39" s="344" t="s">
        <v>43</v>
      </c>
      <c r="D39" s="347" t="s">
        <v>51</v>
      </c>
      <c r="E39" s="335" t="s">
        <v>49</v>
      </c>
      <c r="F39" s="343"/>
      <c r="G39" s="374" t="s">
        <v>54</v>
      </c>
      <c r="H39" s="299" t="s">
        <v>114</v>
      </c>
      <c r="I39" s="319" t="s">
        <v>114</v>
      </c>
      <c r="J39" s="319" t="s">
        <v>114</v>
      </c>
      <c r="K39" s="319" t="s">
        <v>114</v>
      </c>
      <c r="L39" s="319" t="s">
        <v>114</v>
      </c>
      <c r="M39" s="319" t="s">
        <v>114</v>
      </c>
      <c r="N39" s="319" t="s">
        <v>114</v>
      </c>
      <c r="O39" s="300" t="s">
        <v>114</v>
      </c>
    </row>
    <row r="40" spans="1:15" s="181" customFormat="1" ht="16.5" customHeight="1" x14ac:dyDescent="0.15">
      <c r="A40" s="27">
        <v>2022100000</v>
      </c>
      <c r="B40" s="28" t="s">
        <v>106</v>
      </c>
      <c r="C40" s="351" t="s">
        <v>56</v>
      </c>
      <c r="D40" s="361" t="s">
        <v>57</v>
      </c>
      <c r="E40" s="362"/>
      <c r="F40" s="363"/>
      <c r="G40" s="375" t="s">
        <v>21</v>
      </c>
      <c r="H40" s="274" t="s">
        <v>114</v>
      </c>
      <c r="I40" s="275" t="s">
        <v>114</v>
      </c>
      <c r="J40" s="275" t="s">
        <v>114</v>
      </c>
      <c r="K40" s="275" t="s">
        <v>114</v>
      </c>
      <c r="L40" s="275" t="s">
        <v>114</v>
      </c>
      <c r="M40" s="275" t="s">
        <v>114</v>
      </c>
      <c r="N40" s="275" t="s">
        <v>114</v>
      </c>
      <c r="O40" s="276">
        <v>1139555050</v>
      </c>
    </row>
    <row r="41" spans="1:15" s="181" customFormat="1" ht="16.5" customHeight="1" x14ac:dyDescent="0.15">
      <c r="A41" s="27">
        <v>2022100000</v>
      </c>
      <c r="B41" s="28" t="s">
        <v>106</v>
      </c>
      <c r="C41" s="333" t="s">
        <v>56</v>
      </c>
      <c r="D41" s="337" t="s">
        <v>58</v>
      </c>
      <c r="E41" s="341"/>
      <c r="F41" s="342"/>
      <c r="G41" s="377" t="s">
        <v>42</v>
      </c>
      <c r="H41" s="281" t="s">
        <v>114</v>
      </c>
      <c r="I41" s="291" t="s">
        <v>114</v>
      </c>
      <c r="J41" s="291" t="s">
        <v>114</v>
      </c>
      <c r="K41" s="291" t="s">
        <v>114</v>
      </c>
      <c r="L41" s="291" t="s">
        <v>114</v>
      </c>
      <c r="M41" s="291" t="s">
        <v>114</v>
      </c>
      <c r="N41" s="291" t="s">
        <v>114</v>
      </c>
      <c r="O41" s="283">
        <v>20298995</v>
      </c>
    </row>
    <row r="42" spans="1:15" s="181" customFormat="1" ht="16.5" customHeight="1" x14ac:dyDescent="0.15">
      <c r="A42" s="27">
        <v>2022100000</v>
      </c>
      <c r="B42" s="28" t="s">
        <v>106</v>
      </c>
      <c r="C42" s="333" t="s">
        <v>56</v>
      </c>
      <c r="D42" s="337" t="s">
        <v>59</v>
      </c>
      <c r="E42" s="341"/>
      <c r="F42" s="342"/>
      <c r="G42" s="377" t="s">
        <v>21</v>
      </c>
      <c r="H42" s="274" t="s">
        <v>114</v>
      </c>
      <c r="I42" s="275" t="s">
        <v>114</v>
      </c>
      <c r="J42" s="275" t="s">
        <v>114</v>
      </c>
      <c r="K42" s="275" t="s">
        <v>114</v>
      </c>
      <c r="L42" s="275" t="s">
        <v>114</v>
      </c>
      <c r="M42" s="275" t="s">
        <v>114</v>
      </c>
      <c r="N42" s="275" t="s">
        <v>114</v>
      </c>
      <c r="O42" s="276">
        <v>86094810</v>
      </c>
    </row>
    <row r="43" spans="1:15" s="181" customFormat="1" ht="16.5" customHeight="1" x14ac:dyDescent="0.15">
      <c r="A43" s="27">
        <v>2022100000</v>
      </c>
      <c r="B43" s="28" t="s">
        <v>106</v>
      </c>
      <c r="C43" s="333" t="s">
        <v>56</v>
      </c>
      <c r="D43" s="335" t="s">
        <v>60</v>
      </c>
      <c r="E43" s="335"/>
      <c r="F43" s="343"/>
      <c r="G43" s="378" t="s">
        <v>61</v>
      </c>
      <c r="H43" s="281" t="s">
        <v>114</v>
      </c>
      <c r="I43" s="291" t="s">
        <v>114</v>
      </c>
      <c r="J43" s="291" t="s">
        <v>114</v>
      </c>
      <c r="K43" s="291" t="s">
        <v>114</v>
      </c>
      <c r="L43" s="291" t="s">
        <v>114</v>
      </c>
      <c r="M43" s="291" t="s">
        <v>114</v>
      </c>
      <c r="N43" s="291" t="s">
        <v>114</v>
      </c>
      <c r="O43" s="283">
        <v>386</v>
      </c>
    </row>
    <row r="44" spans="1:15" s="181" customFormat="1" ht="16.5" customHeight="1" x14ac:dyDescent="0.15">
      <c r="A44" s="27">
        <v>2022100000</v>
      </c>
      <c r="B44" s="28" t="s">
        <v>106</v>
      </c>
      <c r="C44" s="333" t="s">
        <v>56</v>
      </c>
      <c r="D44" s="335" t="s">
        <v>62</v>
      </c>
      <c r="E44" s="335"/>
      <c r="F44" s="343"/>
      <c r="G44" s="374" t="s">
        <v>21</v>
      </c>
      <c r="H44" s="294" t="s">
        <v>114</v>
      </c>
      <c r="I44" s="310" t="s">
        <v>114</v>
      </c>
      <c r="J44" s="310" t="s">
        <v>114</v>
      </c>
      <c r="K44" s="310" t="s">
        <v>114</v>
      </c>
      <c r="L44" s="310" t="s">
        <v>114</v>
      </c>
      <c r="M44" s="310" t="s">
        <v>114</v>
      </c>
      <c r="N44" s="310" t="s">
        <v>114</v>
      </c>
      <c r="O44" s="277">
        <v>350379224</v>
      </c>
    </row>
    <row r="45" spans="1:15" s="181" customFormat="1" ht="16.5" customHeight="1" x14ac:dyDescent="0.15">
      <c r="A45" s="27">
        <v>2022100000</v>
      </c>
      <c r="B45" s="28" t="s">
        <v>106</v>
      </c>
      <c r="C45" s="344" t="s">
        <v>56</v>
      </c>
      <c r="D45" s="335" t="s">
        <v>63</v>
      </c>
      <c r="E45" s="335"/>
      <c r="F45" s="343"/>
      <c r="G45" s="374" t="s">
        <v>61</v>
      </c>
      <c r="H45" s="281" t="s">
        <v>114</v>
      </c>
      <c r="I45" s="291" t="s">
        <v>114</v>
      </c>
      <c r="J45" s="291" t="s">
        <v>114</v>
      </c>
      <c r="K45" s="291" t="s">
        <v>114</v>
      </c>
      <c r="L45" s="291" t="s">
        <v>114</v>
      </c>
      <c r="M45" s="291" t="s">
        <v>114</v>
      </c>
      <c r="N45" s="291" t="s">
        <v>114</v>
      </c>
      <c r="O45" s="283">
        <v>67</v>
      </c>
    </row>
    <row r="46" spans="1:15" s="181" customFormat="1" ht="16.5" customHeight="1" thickBot="1" x14ac:dyDescent="0.2">
      <c r="A46" s="163">
        <v>2022100000</v>
      </c>
      <c r="B46" s="58" t="s">
        <v>106</v>
      </c>
      <c r="C46" s="365" t="s">
        <v>64</v>
      </c>
      <c r="D46" s="366"/>
      <c r="E46" s="366"/>
      <c r="F46" s="367"/>
      <c r="G46" s="379" t="s">
        <v>65</v>
      </c>
      <c r="H46" s="321">
        <v>1756</v>
      </c>
      <c r="I46" s="322">
        <v>1841</v>
      </c>
      <c r="J46" s="322">
        <v>16333</v>
      </c>
      <c r="K46" s="322">
        <v>3837</v>
      </c>
      <c r="L46" s="322">
        <v>3800</v>
      </c>
      <c r="M46" s="322">
        <v>2297</v>
      </c>
      <c r="N46" s="322">
        <v>2927</v>
      </c>
      <c r="O46" s="323">
        <v>32791</v>
      </c>
    </row>
    <row r="47" spans="1:15" s="181" customFormat="1" ht="16.5" customHeight="1" x14ac:dyDescent="0.15">
      <c r="A47" s="172"/>
      <c r="B47" s="172"/>
      <c r="C47" s="172"/>
      <c r="D47" s="172"/>
      <c r="E47" s="172"/>
      <c r="F47" s="172"/>
      <c r="G47" s="172"/>
      <c r="H47" s="173"/>
      <c r="I47" s="173"/>
      <c r="J47" s="173"/>
      <c r="K47" s="173"/>
      <c r="L47" s="173"/>
      <c r="M47" s="173"/>
      <c r="N47" s="173"/>
      <c r="O47" s="173"/>
    </row>
    <row r="48" spans="1:15" s="181" customFormat="1" ht="16.5" customHeight="1" x14ac:dyDescent="0.15">
      <c r="A48" s="172"/>
      <c r="B48" s="172"/>
      <c r="C48" s="172"/>
      <c r="D48" s="172"/>
      <c r="E48" s="172"/>
      <c r="F48" s="172"/>
      <c r="G48" s="172"/>
      <c r="H48" s="173"/>
      <c r="I48" s="173"/>
      <c r="J48" s="173"/>
      <c r="K48" s="173"/>
      <c r="L48" s="173"/>
      <c r="M48" s="173"/>
      <c r="N48" s="173"/>
      <c r="O48" s="173"/>
    </row>
    <row r="49" spans="1:15" s="181" customFormat="1" x14ac:dyDescent="0.15">
      <c r="A49" s="172"/>
      <c r="B49" s="172"/>
      <c r="C49" s="172"/>
      <c r="D49" s="172"/>
      <c r="E49" s="172"/>
      <c r="F49" s="172"/>
      <c r="G49" s="172"/>
      <c r="H49" s="173"/>
      <c r="I49" s="173"/>
      <c r="J49" s="173"/>
      <c r="K49" s="173"/>
      <c r="L49" s="173"/>
      <c r="M49" s="173"/>
      <c r="N49" s="173"/>
      <c r="O49" s="173"/>
    </row>
    <row r="50" spans="1:15" s="181" customFormat="1" x14ac:dyDescent="0.15">
      <c r="A50" s="172"/>
      <c r="B50" s="172"/>
      <c r="C50" s="172"/>
      <c r="D50" s="172"/>
      <c r="E50" s="172"/>
      <c r="F50" s="172"/>
      <c r="G50" s="172"/>
      <c r="H50" s="173"/>
      <c r="I50" s="173"/>
      <c r="J50" s="173"/>
      <c r="K50" s="173"/>
      <c r="L50" s="173"/>
      <c r="M50" s="173"/>
      <c r="N50" s="173"/>
      <c r="O50" s="173"/>
    </row>
    <row r="51" spans="1:15" s="181" customFormat="1" x14ac:dyDescent="0.15">
      <c r="A51" s="172"/>
      <c r="B51" s="172"/>
      <c r="C51" s="172"/>
      <c r="D51" s="172"/>
      <c r="E51" s="172"/>
      <c r="F51" s="172"/>
      <c r="G51" s="172"/>
      <c r="H51" s="173"/>
      <c r="I51" s="173"/>
      <c r="J51" s="173"/>
      <c r="K51" s="173"/>
      <c r="L51" s="173"/>
      <c r="M51" s="173"/>
      <c r="N51" s="173"/>
      <c r="O51" s="173"/>
    </row>
    <row r="52" spans="1:15" s="181" customFormat="1" x14ac:dyDescent="0.15">
      <c r="A52" s="172"/>
      <c r="B52" s="172"/>
      <c r="C52" s="172"/>
      <c r="D52" s="172"/>
      <c r="E52" s="172"/>
      <c r="F52" s="172"/>
      <c r="G52" s="172"/>
      <c r="H52" s="173"/>
      <c r="I52" s="173"/>
      <c r="J52" s="173"/>
      <c r="K52" s="173"/>
      <c r="L52" s="173"/>
      <c r="M52" s="173"/>
      <c r="N52" s="173"/>
      <c r="O52" s="173"/>
    </row>
    <row r="53" spans="1:15" s="181" customFormat="1" x14ac:dyDescent="0.15">
      <c r="A53" s="172"/>
      <c r="B53" s="172"/>
      <c r="C53" s="172"/>
      <c r="D53" s="172"/>
      <c r="E53" s="172"/>
      <c r="F53" s="172"/>
      <c r="G53" s="172"/>
      <c r="H53" s="186"/>
      <c r="I53" s="186"/>
      <c r="J53" s="186"/>
      <c r="K53" s="186"/>
      <c r="L53" s="186"/>
      <c r="M53" s="186"/>
      <c r="N53" s="186"/>
      <c r="O53" s="186"/>
    </row>
    <row r="54" spans="1:15" s="181" customFormat="1" x14ac:dyDescent="0.15">
      <c r="A54" s="156"/>
      <c r="B54" s="157"/>
      <c r="C54" s="157"/>
      <c r="D54" s="157"/>
      <c r="E54" s="157"/>
      <c r="F54" s="157"/>
      <c r="G54" s="157"/>
      <c r="H54" s="186"/>
      <c r="I54" s="186"/>
      <c r="J54" s="186"/>
      <c r="K54" s="186"/>
      <c r="L54" s="186"/>
      <c r="M54" s="186"/>
      <c r="N54" s="186"/>
      <c r="O54" s="186"/>
    </row>
    <row r="55" spans="1:15" s="181" customFormat="1" x14ac:dyDescent="0.15">
      <c r="A55" s="156"/>
      <c r="B55" s="157"/>
      <c r="C55" s="157"/>
      <c r="D55" s="157"/>
      <c r="E55" s="157"/>
      <c r="F55" s="157"/>
      <c r="G55" s="157"/>
      <c r="H55" s="186"/>
      <c r="I55" s="186"/>
      <c r="J55" s="186"/>
      <c r="K55" s="186"/>
      <c r="L55" s="186"/>
      <c r="M55" s="186"/>
      <c r="N55" s="186"/>
      <c r="O55" s="186"/>
    </row>
    <row r="56" spans="1:15" s="181" customFormat="1" x14ac:dyDescent="0.15">
      <c r="A56" s="156"/>
      <c r="B56" s="157"/>
      <c r="C56" s="157"/>
      <c r="D56" s="157"/>
      <c r="E56" s="157"/>
      <c r="F56" s="157"/>
      <c r="G56" s="157"/>
      <c r="H56" s="186"/>
      <c r="I56" s="186"/>
      <c r="J56" s="186"/>
      <c r="K56" s="186"/>
      <c r="L56" s="186"/>
      <c r="M56" s="186"/>
      <c r="N56" s="186"/>
      <c r="O56" s="186"/>
    </row>
    <row r="57" spans="1:15" s="181" customFormat="1" x14ac:dyDescent="0.15">
      <c r="A57" s="156"/>
      <c r="B57" s="157"/>
      <c r="C57" s="157"/>
      <c r="D57" s="157"/>
      <c r="E57" s="157"/>
      <c r="F57" s="157"/>
      <c r="G57" s="157"/>
      <c r="H57" s="155"/>
      <c r="I57" s="155"/>
      <c r="J57" s="155"/>
      <c r="K57" s="155"/>
      <c r="L57" s="155"/>
      <c r="M57" s="155"/>
      <c r="N57" s="155"/>
      <c r="O57" s="155"/>
    </row>
    <row r="58" spans="1:15" s="181" customFormat="1" x14ac:dyDescent="0.15">
      <c r="A58" s="156"/>
      <c r="B58" s="157"/>
      <c r="C58" s="157"/>
      <c r="D58" s="157"/>
      <c r="E58" s="157"/>
      <c r="F58" s="157"/>
      <c r="G58" s="157"/>
      <c r="H58" s="171"/>
      <c r="I58" s="171"/>
      <c r="J58" s="171"/>
      <c r="K58" s="171"/>
      <c r="L58" s="171"/>
      <c r="M58" s="171"/>
      <c r="N58" s="171"/>
      <c r="O58" s="171"/>
    </row>
    <row r="59" spans="1:15" s="181" customFormat="1" x14ac:dyDescent="0.15">
      <c r="A59" s="156"/>
      <c r="B59" s="157"/>
      <c r="C59" s="157"/>
      <c r="D59" s="157"/>
      <c r="E59" s="157"/>
      <c r="F59" s="157"/>
      <c r="G59" s="157"/>
      <c r="H59" s="171"/>
      <c r="I59" s="171"/>
      <c r="J59" s="171"/>
      <c r="K59" s="171"/>
      <c r="L59" s="171"/>
      <c r="M59" s="171"/>
      <c r="N59" s="171"/>
      <c r="O59" s="171"/>
    </row>
    <row r="60" spans="1:15" s="181" customFormat="1" x14ac:dyDescent="0.15">
      <c r="A60" s="156"/>
      <c r="B60" s="157"/>
      <c r="C60" s="157"/>
      <c r="D60" s="157"/>
      <c r="E60" s="157"/>
      <c r="F60" s="157"/>
      <c r="G60" s="157"/>
      <c r="H60" s="171"/>
      <c r="I60" s="171"/>
      <c r="J60" s="171"/>
      <c r="K60" s="171"/>
      <c r="L60" s="171"/>
      <c r="M60" s="171"/>
      <c r="N60" s="171"/>
      <c r="O60" s="171"/>
    </row>
    <row r="61" spans="1:15" s="181" customFormat="1" x14ac:dyDescent="0.15">
      <c r="A61" s="156"/>
      <c r="B61" s="157"/>
      <c r="C61" s="157"/>
      <c r="D61" s="157"/>
      <c r="E61" s="157"/>
      <c r="F61" s="157"/>
      <c r="G61" s="157"/>
      <c r="H61" s="171"/>
      <c r="I61" s="171"/>
      <c r="J61" s="171"/>
      <c r="K61" s="171"/>
      <c r="L61" s="171"/>
      <c r="M61" s="171"/>
      <c r="N61" s="171"/>
      <c r="O61" s="171"/>
    </row>
    <row r="62" spans="1:15" s="181" customFormat="1" x14ac:dyDescent="0.15">
      <c r="A62" s="156"/>
      <c r="B62" s="156"/>
      <c r="C62" s="156"/>
      <c r="D62" s="156"/>
      <c r="E62" s="156"/>
      <c r="F62" s="156"/>
      <c r="G62" s="156"/>
      <c r="H62" s="171"/>
      <c r="I62" s="171"/>
      <c r="J62" s="171"/>
      <c r="K62" s="171"/>
      <c r="L62" s="171"/>
      <c r="M62" s="171"/>
      <c r="N62" s="171"/>
      <c r="O62" s="171"/>
    </row>
    <row r="63" spans="1:15" s="181" customFormat="1" x14ac:dyDescent="0.15">
      <c r="A63" s="156"/>
      <c r="B63" s="2"/>
      <c r="C63" s="2"/>
      <c r="D63" s="2"/>
      <c r="E63" s="2"/>
      <c r="F63" s="2"/>
      <c r="G63" s="2"/>
      <c r="H63" s="171"/>
      <c r="I63" s="171"/>
      <c r="J63" s="171"/>
      <c r="K63" s="171"/>
      <c r="L63" s="171"/>
      <c r="M63" s="171"/>
      <c r="N63" s="171"/>
      <c r="O63" s="171"/>
    </row>
    <row r="64" spans="1:15" s="181" customFormat="1" x14ac:dyDescent="0.15">
      <c r="A64" s="156"/>
      <c r="B64" s="2"/>
      <c r="C64" s="2"/>
      <c r="D64" s="2"/>
      <c r="E64" s="2"/>
      <c r="F64" s="2"/>
      <c r="G64" s="2"/>
      <c r="H64" s="171"/>
      <c r="I64" s="171"/>
      <c r="J64" s="171"/>
      <c r="K64" s="171"/>
      <c r="L64" s="171"/>
      <c r="M64" s="171"/>
      <c r="N64" s="171"/>
      <c r="O64" s="171"/>
    </row>
    <row r="65" spans="1:15" s="181" customFormat="1" x14ac:dyDescent="0.15">
      <c r="A65" s="156"/>
      <c r="B65" s="2"/>
      <c r="C65" s="2"/>
      <c r="D65" s="2"/>
      <c r="E65" s="2"/>
      <c r="F65" s="2"/>
      <c r="G65" s="2"/>
      <c r="H65" s="171"/>
      <c r="I65" s="171"/>
      <c r="J65" s="171"/>
      <c r="K65" s="171"/>
      <c r="L65" s="171"/>
      <c r="M65" s="171"/>
      <c r="N65" s="171"/>
      <c r="O65" s="171"/>
    </row>
    <row r="66" spans="1:15" s="181" customFormat="1" x14ac:dyDescent="0.15">
      <c r="A66" s="156"/>
      <c r="B66" s="2"/>
      <c r="C66" s="2"/>
      <c r="D66" s="2"/>
      <c r="E66" s="2"/>
      <c r="F66" s="2"/>
      <c r="G66" s="2"/>
      <c r="H66" s="171"/>
      <c r="I66" s="171"/>
      <c r="J66" s="171"/>
      <c r="K66" s="171"/>
      <c r="L66" s="171"/>
      <c r="M66" s="171"/>
      <c r="N66" s="171"/>
      <c r="O66" s="171"/>
    </row>
    <row r="67" spans="1:15" x14ac:dyDescent="0.15">
      <c r="H67" s="171"/>
      <c r="I67" s="171"/>
      <c r="J67" s="171"/>
      <c r="K67" s="171"/>
      <c r="L67" s="171"/>
      <c r="M67" s="171"/>
      <c r="N67" s="171"/>
      <c r="O67" s="171"/>
    </row>
    <row r="68" spans="1:15" x14ac:dyDescent="0.15">
      <c r="H68" s="171"/>
      <c r="I68" s="171"/>
      <c r="J68" s="171"/>
      <c r="K68" s="171"/>
      <c r="L68" s="171"/>
      <c r="M68" s="171"/>
      <c r="N68" s="171"/>
      <c r="O68" s="171"/>
    </row>
    <row r="69" spans="1:15" x14ac:dyDescent="0.15">
      <c r="H69" s="171"/>
      <c r="I69" s="171"/>
      <c r="J69" s="171"/>
      <c r="K69" s="171"/>
      <c r="L69" s="171"/>
      <c r="M69" s="171"/>
      <c r="N69" s="171"/>
      <c r="O69" s="171"/>
    </row>
    <row r="70" spans="1:15" x14ac:dyDescent="0.15">
      <c r="H70" s="171"/>
      <c r="I70" s="171"/>
      <c r="J70" s="171"/>
      <c r="K70" s="171"/>
      <c r="L70" s="171"/>
      <c r="M70" s="171"/>
      <c r="N70" s="171"/>
      <c r="O70" s="171"/>
    </row>
    <row r="71" spans="1:15" x14ac:dyDescent="0.15">
      <c r="H71" s="171"/>
      <c r="I71" s="171"/>
      <c r="J71" s="171"/>
      <c r="K71" s="171"/>
      <c r="L71" s="171"/>
      <c r="M71" s="171"/>
      <c r="N71" s="171"/>
      <c r="O71" s="171"/>
    </row>
    <row r="72" spans="1:15" x14ac:dyDescent="0.15">
      <c r="H72" s="171"/>
      <c r="I72" s="171"/>
      <c r="J72" s="171"/>
      <c r="K72" s="171"/>
      <c r="L72" s="171"/>
      <c r="M72" s="171"/>
      <c r="N72" s="171"/>
      <c r="O72" s="171"/>
    </row>
    <row r="73" spans="1:15" x14ac:dyDescent="0.15">
      <c r="H73" s="171"/>
      <c r="I73" s="171"/>
      <c r="J73" s="171"/>
      <c r="K73" s="171"/>
      <c r="L73" s="171"/>
      <c r="M73" s="171"/>
      <c r="N73" s="171"/>
      <c r="O73" s="171"/>
    </row>
    <row r="74" spans="1:15" x14ac:dyDescent="0.15">
      <c r="H74" s="171"/>
      <c r="I74" s="171"/>
      <c r="J74" s="171"/>
      <c r="K74" s="171"/>
      <c r="L74" s="171"/>
      <c r="M74" s="171"/>
      <c r="N74" s="171"/>
      <c r="O74" s="171"/>
    </row>
    <row r="75" spans="1:15" x14ac:dyDescent="0.15">
      <c r="H75" s="171"/>
      <c r="I75" s="171"/>
      <c r="J75" s="171"/>
      <c r="K75" s="171"/>
      <c r="L75" s="171"/>
      <c r="M75" s="171"/>
      <c r="N75" s="171"/>
      <c r="O75" s="171"/>
    </row>
  </sheetData>
  <phoneticPr fontId="4"/>
  <conditionalFormatting sqref="B3:B46">
    <cfRule type="expression" dxfId="12" priority="3">
      <formula>#REF!=#REF!</formula>
    </cfRule>
    <cfRule type="expression" dxfId="11" priority="4">
      <formula>#REF!&lt;&gt;#REF!</formula>
    </cfRule>
  </conditionalFormatting>
  <pageMargins left="0.59055118110236227" right="0.59055118110236227" top="0.98425196850393704" bottom="0.98425196850393704" header="0.51181102362204722" footer="0.51181102362204722"/>
  <pageSetup paperSize="9" scale="67"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8A241B-CCC7-4A79-BF61-558541E08947}">
  <dimension ref="A1:AA30"/>
  <sheetViews>
    <sheetView showGridLines="0" view="pageBreakPreview" zoomScale="77" zoomScaleNormal="100" zoomScaleSheetLayoutView="77" workbookViewId="0">
      <selection activeCell="D7" sqref="D7:AA30"/>
    </sheetView>
  </sheetViews>
  <sheetFormatPr defaultColWidth="9" defaultRowHeight="11.25" x14ac:dyDescent="0.15"/>
  <cols>
    <col min="1" max="1" width="16.25" style="252" bestFit="1" customWidth="1"/>
    <col min="2" max="2" width="13.625" style="251" customWidth="1"/>
    <col min="3" max="3" width="11.25" style="213" bestFit="1" customWidth="1"/>
    <col min="4" max="5" width="16.875" style="213" customWidth="1"/>
    <col min="6" max="6" width="16.625" style="213" customWidth="1"/>
    <col min="7" max="7" width="16.875" style="213" customWidth="1"/>
    <col min="8" max="8" width="14.75" style="213" customWidth="1"/>
    <col min="9" max="9" width="15.75" style="213" customWidth="1"/>
    <col min="10" max="10" width="16.625" style="213" customWidth="1"/>
    <col min="11" max="13" width="16.875" style="213" customWidth="1"/>
    <col min="14" max="14" width="16.625" style="213" customWidth="1"/>
    <col min="15" max="15" width="16.875" style="213" customWidth="1"/>
    <col min="16" max="16" width="16.5" style="213" customWidth="1"/>
    <col min="17" max="17" width="16" style="213" customWidth="1"/>
    <col min="18" max="18" width="16.75" style="213" customWidth="1"/>
    <col min="19" max="19" width="17.625" style="213" customWidth="1"/>
    <col min="20" max="21" width="16.875" style="213" customWidth="1"/>
    <col min="22" max="22" width="16.625" style="213" customWidth="1"/>
    <col min="23" max="23" width="16.875" style="215" customWidth="1"/>
    <col min="24" max="24" width="14.5" style="251" customWidth="1"/>
    <col min="25" max="25" width="16.875" style="213" customWidth="1"/>
    <col min="26" max="26" width="16.625" style="213" customWidth="1"/>
    <col min="27" max="27" width="14" style="213" customWidth="1"/>
    <col min="28" max="16384" width="9" style="213"/>
  </cols>
  <sheetData>
    <row r="1" spans="1:27" s="215" customFormat="1" ht="27.6" customHeight="1" thickBot="1" x14ac:dyDescent="0.2">
      <c r="A1" s="233"/>
      <c r="B1" s="231"/>
      <c r="C1" s="232"/>
      <c r="D1" s="232" t="s">
        <v>158</v>
      </c>
      <c r="E1" s="231"/>
      <c r="F1" s="231"/>
      <c r="G1" s="231"/>
      <c r="H1" s="231"/>
      <c r="I1" s="231"/>
      <c r="J1" s="231"/>
      <c r="K1" s="231"/>
      <c r="L1" s="220"/>
      <c r="M1" s="232" t="s">
        <v>158</v>
      </c>
      <c r="N1" s="231"/>
      <c r="O1" s="231"/>
      <c r="P1" s="231"/>
      <c r="Q1" s="231"/>
      <c r="R1" s="231"/>
      <c r="S1" s="231"/>
      <c r="T1" s="220"/>
      <c r="U1" s="231"/>
      <c r="V1" s="231"/>
      <c r="W1" s="231"/>
      <c r="X1" s="231"/>
    </row>
    <row r="2" spans="1:27" s="220" customFormat="1" ht="18" customHeight="1" x14ac:dyDescent="0.15">
      <c r="A2" s="230" t="s">
        <v>1</v>
      </c>
      <c r="B2" s="230" t="s">
        <v>122</v>
      </c>
      <c r="C2" s="229" t="s">
        <v>157</v>
      </c>
      <c r="D2" s="228" t="s">
        <v>156</v>
      </c>
      <c r="E2" s="228" t="s">
        <v>156</v>
      </c>
      <c r="F2" s="228" t="s">
        <v>156</v>
      </c>
      <c r="G2" s="248" t="s">
        <v>156</v>
      </c>
      <c r="H2" s="228" t="s">
        <v>155</v>
      </c>
      <c r="I2" s="228" t="s">
        <v>155</v>
      </c>
      <c r="J2" s="228" t="s">
        <v>155</v>
      </c>
      <c r="K2" s="248" t="s">
        <v>155</v>
      </c>
      <c r="L2" s="228" t="s">
        <v>154</v>
      </c>
      <c r="M2" s="228" t="s">
        <v>154</v>
      </c>
      <c r="N2" s="228" t="s">
        <v>154</v>
      </c>
      <c r="O2" s="228" t="s">
        <v>154</v>
      </c>
      <c r="P2" s="228" t="s">
        <v>154</v>
      </c>
      <c r="Q2" s="228" t="s">
        <v>154</v>
      </c>
      <c r="R2" s="228" t="s">
        <v>154</v>
      </c>
      <c r="S2" s="228" t="s">
        <v>154</v>
      </c>
      <c r="T2" s="228" t="s">
        <v>154</v>
      </c>
      <c r="U2" s="228" t="s">
        <v>154</v>
      </c>
      <c r="V2" s="228" t="s">
        <v>154</v>
      </c>
      <c r="W2" s="228" t="s">
        <v>154</v>
      </c>
      <c r="X2" s="228" t="s">
        <v>153</v>
      </c>
      <c r="Y2" s="228" t="s">
        <v>153</v>
      </c>
      <c r="Z2" s="228" t="s">
        <v>153</v>
      </c>
      <c r="AA2" s="228" t="s">
        <v>153</v>
      </c>
    </row>
    <row r="3" spans="1:27" s="220" customFormat="1" ht="18" customHeight="1" x14ac:dyDescent="0.15">
      <c r="A3" s="227"/>
      <c r="B3" s="226"/>
      <c r="C3" s="225"/>
      <c r="D3" s="249"/>
      <c r="E3" s="249"/>
      <c r="F3" s="249"/>
      <c r="G3" s="249"/>
      <c r="H3" s="249"/>
      <c r="I3" s="249"/>
      <c r="J3" s="249"/>
      <c r="K3" s="249"/>
      <c r="L3" s="221" t="s">
        <v>121</v>
      </c>
      <c r="M3" s="221" t="s">
        <v>121</v>
      </c>
      <c r="N3" s="221" t="s">
        <v>121</v>
      </c>
      <c r="O3" s="221" t="s">
        <v>121</v>
      </c>
      <c r="P3" s="221" t="s">
        <v>152</v>
      </c>
      <c r="Q3" s="221" t="s">
        <v>152</v>
      </c>
      <c r="R3" s="221" t="s">
        <v>152</v>
      </c>
      <c r="S3" s="221" t="s">
        <v>152</v>
      </c>
      <c r="T3" s="221" t="s">
        <v>147</v>
      </c>
      <c r="U3" s="221" t="s">
        <v>147</v>
      </c>
      <c r="V3" s="221" t="s">
        <v>147</v>
      </c>
      <c r="W3" s="221" t="s">
        <v>147</v>
      </c>
      <c r="X3" s="221"/>
      <c r="Y3" s="221"/>
      <c r="Z3" s="221"/>
      <c r="AA3" s="221"/>
    </row>
    <row r="4" spans="1:27" s="220" customFormat="1" ht="18" customHeight="1" x14ac:dyDescent="0.15">
      <c r="A4" s="224"/>
      <c r="B4" s="223"/>
      <c r="C4" s="222"/>
      <c r="D4" s="221" t="s">
        <v>151</v>
      </c>
      <c r="E4" s="221" t="s">
        <v>150</v>
      </c>
      <c r="F4" s="221" t="s">
        <v>150</v>
      </c>
      <c r="G4" s="221" t="s">
        <v>150</v>
      </c>
      <c r="H4" s="221" t="s">
        <v>120</v>
      </c>
      <c r="I4" s="221" t="s">
        <v>119</v>
      </c>
      <c r="J4" s="221" t="s">
        <v>119</v>
      </c>
      <c r="K4" s="221" t="s">
        <v>119</v>
      </c>
      <c r="L4" s="221" t="s">
        <v>151</v>
      </c>
      <c r="M4" s="221" t="s">
        <v>150</v>
      </c>
      <c r="N4" s="221" t="s">
        <v>150</v>
      </c>
      <c r="O4" s="221" t="s">
        <v>150</v>
      </c>
      <c r="P4" s="221" t="s">
        <v>120</v>
      </c>
      <c r="Q4" s="221" t="s">
        <v>119</v>
      </c>
      <c r="R4" s="221" t="s">
        <v>119</v>
      </c>
      <c r="S4" s="221" t="s">
        <v>119</v>
      </c>
      <c r="T4" s="221" t="s">
        <v>120</v>
      </c>
      <c r="U4" s="221" t="s">
        <v>119</v>
      </c>
      <c r="V4" s="221" t="s">
        <v>119</v>
      </c>
      <c r="W4" s="221" t="s">
        <v>119</v>
      </c>
      <c r="X4" s="221" t="s">
        <v>120</v>
      </c>
      <c r="Y4" s="221" t="s">
        <v>119</v>
      </c>
      <c r="Z4" s="221" t="s">
        <v>119</v>
      </c>
      <c r="AA4" s="221" t="s">
        <v>119</v>
      </c>
    </row>
    <row r="5" spans="1:27" s="220" customFormat="1" ht="18" customHeight="1" x14ac:dyDescent="0.15">
      <c r="A5" s="224"/>
      <c r="B5" s="223"/>
      <c r="C5" s="222"/>
      <c r="D5" s="221"/>
      <c r="E5" s="221" t="s">
        <v>149</v>
      </c>
      <c r="F5" s="221" t="s">
        <v>148</v>
      </c>
      <c r="G5" s="221" t="s">
        <v>147</v>
      </c>
      <c r="H5" s="221"/>
      <c r="I5" s="221" t="s">
        <v>118</v>
      </c>
      <c r="J5" s="221" t="s">
        <v>117</v>
      </c>
      <c r="K5" s="221" t="s">
        <v>116</v>
      </c>
      <c r="L5" s="221"/>
      <c r="M5" s="221" t="s">
        <v>118</v>
      </c>
      <c r="N5" s="221" t="s">
        <v>117</v>
      </c>
      <c r="O5" s="221" t="s">
        <v>116</v>
      </c>
      <c r="P5" s="221"/>
      <c r="Q5" s="221" t="s">
        <v>118</v>
      </c>
      <c r="R5" s="221" t="s">
        <v>117</v>
      </c>
      <c r="S5" s="221" t="s">
        <v>116</v>
      </c>
      <c r="T5" s="221"/>
      <c r="U5" s="221" t="s">
        <v>118</v>
      </c>
      <c r="V5" s="221" t="s">
        <v>117</v>
      </c>
      <c r="W5" s="221" t="s">
        <v>116</v>
      </c>
      <c r="X5" s="221"/>
      <c r="Y5" s="221" t="s">
        <v>118</v>
      </c>
      <c r="Z5" s="221" t="s">
        <v>117</v>
      </c>
      <c r="AA5" s="221" t="s">
        <v>116</v>
      </c>
    </row>
    <row r="6" spans="1:27" s="215" customFormat="1" ht="18" customHeight="1" x14ac:dyDescent="0.15">
      <c r="A6" s="219"/>
      <c r="B6" s="218"/>
      <c r="C6" s="217"/>
      <c r="D6" s="216" t="s">
        <v>146</v>
      </c>
      <c r="E6" s="216" t="s">
        <v>146</v>
      </c>
      <c r="F6" s="216" t="s">
        <v>146</v>
      </c>
      <c r="G6" s="216" t="s">
        <v>146</v>
      </c>
      <c r="H6" s="216" t="s">
        <v>146</v>
      </c>
      <c r="I6" s="216" t="s">
        <v>146</v>
      </c>
      <c r="J6" s="216" t="s">
        <v>146</v>
      </c>
      <c r="K6" s="216" t="s">
        <v>146</v>
      </c>
      <c r="L6" s="216" t="s">
        <v>146</v>
      </c>
      <c r="M6" s="216" t="s">
        <v>146</v>
      </c>
      <c r="N6" s="216" t="s">
        <v>146</v>
      </c>
      <c r="O6" s="216" t="s">
        <v>146</v>
      </c>
      <c r="P6" s="216" t="s">
        <v>146</v>
      </c>
      <c r="Q6" s="216" t="s">
        <v>146</v>
      </c>
      <c r="R6" s="216" t="s">
        <v>146</v>
      </c>
      <c r="S6" s="216" t="s">
        <v>146</v>
      </c>
      <c r="T6" s="216" t="s">
        <v>146</v>
      </c>
      <c r="U6" s="216" t="s">
        <v>146</v>
      </c>
      <c r="V6" s="216" t="s">
        <v>146</v>
      </c>
      <c r="W6" s="216" t="s">
        <v>146</v>
      </c>
      <c r="X6" s="216" t="s">
        <v>146</v>
      </c>
      <c r="Y6" s="216" t="s">
        <v>146</v>
      </c>
      <c r="Z6" s="216" t="s">
        <v>146</v>
      </c>
      <c r="AA6" s="216" t="s">
        <v>146</v>
      </c>
    </row>
    <row r="7" spans="1:27" s="212" customFormat="1" ht="25.5" customHeight="1" x14ac:dyDescent="0.15">
      <c r="A7" s="209">
        <v>2022000000</v>
      </c>
      <c r="B7" s="211">
        <v>44562</v>
      </c>
      <c r="C7" s="211" t="s">
        <v>145</v>
      </c>
      <c r="D7" s="214">
        <v>1489825282</v>
      </c>
      <c r="E7" s="214">
        <v>501719941</v>
      </c>
      <c r="F7" s="214">
        <v>92895123</v>
      </c>
      <c r="G7" s="214">
        <v>594615064</v>
      </c>
      <c r="H7" s="214">
        <v>61412211</v>
      </c>
      <c r="I7" s="214">
        <v>122477057</v>
      </c>
      <c r="J7" s="214">
        <v>2883817</v>
      </c>
      <c r="K7" s="214">
        <v>125360874</v>
      </c>
      <c r="L7" s="214">
        <v>82909981</v>
      </c>
      <c r="M7" s="214" t="s">
        <v>114</v>
      </c>
      <c r="N7" s="214" t="s">
        <v>114</v>
      </c>
      <c r="O7" s="214" t="s">
        <v>114</v>
      </c>
      <c r="P7" s="214" t="s">
        <v>114</v>
      </c>
      <c r="Q7" s="214" t="s">
        <v>114</v>
      </c>
      <c r="R7" s="214" t="s">
        <v>114</v>
      </c>
      <c r="S7" s="214" t="s">
        <v>114</v>
      </c>
      <c r="T7" s="214">
        <v>82909981</v>
      </c>
      <c r="U7" s="214" t="s">
        <v>114</v>
      </c>
      <c r="V7" s="214" t="s">
        <v>114</v>
      </c>
      <c r="W7" s="214">
        <v>5682065</v>
      </c>
      <c r="X7" s="214" t="s">
        <v>114</v>
      </c>
      <c r="Y7" s="214" t="s">
        <v>114</v>
      </c>
      <c r="Z7" s="214">
        <v>38077</v>
      </c>
      <c r="AA7" s="214">
        <v>38077</v>
      </c>
    </row>
    <row r="8" spans="1:27" s="212" customFormat="1" ht="26.25" customHeight="1" x14ac:dyDescent="0.15">
      <c r="A8" s="209">
        <v>2022100000</v>
      </c>
      <c r="B8" s="210">
        <v>44562</v>
      </c>
      <c r="C8" s="210" t="s">
        <v>144</v>
      </c>
      <c r="D8" s="214">
        <v>1439539474</v>
      </c>
      <c r="E8" s="214">
        <v>490978386</v>
      </c>
      <c r="F8" s="214">
        <v>91981877</v>
      </c>
      <c r="G8" s="214">
        <v>582960263</v>
      </c>
      <c r="H8" s="214">
        <v>58544124</v>
      </c>
      <c r="I8" s="214">
        <v>118444931</v>
      </c>
      <c r="J8" s="214">
        <v>2863976</v>
      </c>
      <c r="K8" s="214">
        <v>121308907</v>
      </c>
      <c r="L8" s="214">
        <v>82590472</v>
      </c>
      <c r="M8" s="214" t="s">
        <v>114</v>
      </c>
      <c r="N8" s="214" t="s">
        <v>114</v>
      </c>
      <c r="O8" s="214" t="s">
        <v>114</v>
      </c>
      <c r="P8" s="214" t="s">
        <v>114</v>
      </c>
      <c r="Q8" s="214" t="s">
        <v>114</v>
      </c>
      <c r="R8" s="214" t="s">
        <v>114</v>
      </c>
      <c r="S8" s="214" t="s">
        <v>114</v>
      </c>
      <c r="T8" s="214">
        <v>82590472</v>
      </c>
      <c r="U8" s="214" t="s">
        <v>114</v>
      </c>
      <c r="V8" s="214" t="s">
        <v>114</v>
      </c>
      <c r="W8" s="214">
        <v>5992580</v>
      </c>
      <c r="X8" s="214" t="s">
        <v>114</v>
      </c>
      <c r="Y8" s="214" t="s">
        <v>114</v>
      </c>
      <c r="Z8" s="214">
        <v>27863</v>
      </c>
      <c r="AA8" s="214">
        <v>27863</v>
      </c>
    </row>
    <row r="9" spans="1:27" s="212" customFormat="1" ht="19.5" customHeight="1" x14ac:dyDescent="0.15">
      <c r="A9" s="209">
        <v>2022000103</v>
      </c>
      <c r="B9" s="209" t="s">
        <v>113</v>
      </c>
      <c r="C9" s="209" t="s">
        <v>143</v>
      </c>
      <c r="D9" s="214">
        <v>463107840</v>
      </c>
      <c r="E9" s="214">
        <v>155879565</v>
      </c>
      <c r="F9" s="214">
        <v>26220362</v>
      </c>
      <c r="G9" s="214">
        <v>182099927</v>
      </c>
      <c r="H9" s="214">
        <v>18365692</v>
      </c>
      <c r="I9" s="214">
        <v>38433069</v>
      </c>
      <c r="J9" s="214">
        <v>842445</v>
      </c>
      <c r="K9" s="214">
        <v>39275514</v>
      </c>
      <c r="L9" s="214">
        <v>24646909</v>
      </c>
      <c r="M9" s="214" t="s">
        <v>114</v>
      </c>
      <c r="N9" s="214" t="s">
        <v>114</v>
      </c>
      <c r="O9" s="214" t="s">
        <v>114</v>
      </c>
      <c r="P9" s="214" t="s">
        <v>114</v>
      </c>
      <c r="Q9" s="214" t="s">
        <v>114</v>
      </c>
      <c r="R9" s="214" t="s">
        <v>114</v>
      </c>
      <c r="S9" s="214" t="s">
        <v>114</v>
      </c>
      <c r="T9" s="214">
        <v>24646909</v>
      </c>
      <c r="U9" s="214" t="s">
        <v>114</v>
      </c>
      <c r="V9" s="214" t="s">
        <v>114</v>
      </c>
      <c r="W9" s="214">
        <v>1621580</v>
      </c>
      <c r="X9" s="214" t="s">
        <v>114</v>
      </c>
      <c r="Y9" s="214" t="s">
        <v>114</v>
      </c>
      <c r="Z9" s="214">
        <v>16641</v>
      </c>
      <c r="AA9" s="214">
        <v>16641</v>
      </c>
    </row>
    <row r="10" spans="1:27" s="212" customFormat="1" x14ac:dyDescent="0.15">
      <c r="A10" s="209">
        <v>2022000406</v>
      </c>
      <c r="B10" s="209" t="s">
        <v>112</v>
      </c>
      <c r="C10" s="209" t="s">
        <v>142</v>
      </c>
      <c r="D10" s="214">
        <v>323048797</v>
      </c>
      <c r="E10" s="214">
        <v>108215589</v>
      </c>
      <c r="F10" s="214">
        <v>21729491</v>
      </c>
      <c r="G10" s="214">
        <v>129945080</v>
      </c>
      <c r="H10" s="214">
        <v>13769463</v>
      </c>
      <c r="I10" s="214">
        <v>26724777</v>
      </c>
      <c r="J10" s="214">
        <v>673823</v>
      </c>
      <c r="K10" s="214">
        <v>27398600</v>
      </c>
      <c r="L10" s="214">
        <v>17389488</v>
      </c>
      <c r="M10" s="214" t="s">
        <v>114</v>
      </c>
      <c r="N10" s="214" t="s">
        <v>114</v>
      </c>
      <c r="O10" s="214" t="s">
        <v>114</v>
      </c>
      <c r="P10" s="214" t="s">
        <v>114</v>
      </c>
      <c r="Q10" s="214" t="s">
        <v>114</v>
      </c>
      <c r="R10" s="214" t="s">
        <v>114</v>
      </c>
      <c r="S10" s="214" t="s">
        <v>114</v>
      </c>
      <c r="T10" s="214">
        <v>17389488</v>
      </c>
      <c r="U10" s="214" t="s">
        <v>114</v>
      </c>
      <c r="V10" s="214" t="s">
        <v>114</v>
      </c>
      <c r="W10" s="214">
        <v>1107980</v>
      </c>
      <c r="X10" s="214" t="s">
        <v>114</v>
      </c>
      <c r="Y10" s="214" t="s">
        <v>114</v>
      </c>
      <c r="Z10" s="214">
        <v>8343</v>
      </c>
      <c r="AA10" s="214">
        <v>8343</v>
      </c>
    </row>
    <row r="11" spans="1:27" s="212" customFormat="1" x14ac:dyDescent="0.15">
      <c r="A11" s="209">
        <v>2022000709</v>
      </c>
      <c r="B11" s="209" t="s">
        <v>111</v>
      </c>
      <c r="C11" s="209" t="s">
        <v>141</v>
      </c>
      <c r="D11" s="214">
        <v>336409251</v>
      </c>
      <c r="E11" s="214">
        <v>109724501</v>
      </c>
      <c r="F11" s="214">
        <v>22048764</v>
      </c>
      <c r="G11" s="214">
        <v>131773265</v>
      </c>
      <c r="H11" s="214">
        <v>13941840</v>
      </c>
      <c r="I11" s="214">
        <v>26426333</v>
      </c>
      <c r="J11" s="214">
        <v>625615</v>
      </c>
      <c r="K11" s="214">
        <v>27051948</v>
      </c>
      <c r="L11" s="214">
        <v>19248857</v>
      </c>
      <c r="M11" s="214" t="s">
        <v>114</v>
      </c>
      <c r="N11" s="214" t="s">
        <v>114</v>
      </c>
      <c r="O11" s="214" t="s">
        <v>114</v>
      </c>
      <c r="P11" s="214" t="s">
        <v>114</v>
      </c>
      <c r="Q11" s="214" t="s">
        <v>114</v>
      </c>
      <c r="R11" s="214" t="s">
        <v>114</v>
      </c>
      <c r="S11" s="214" t="s">
        <v>114</v>
      </c>
      <c r="T11" s="214">
        <v>19248857</v>
      </c>
      <c r="U11" s="214" t="s">
        <v>114</v>
      </c>
      <c r="V11" s="214" t="s">
        <v>114</v>
      </c>
      <c r="W11" s="214">
        <v>1354827</v>
      </c>
      <c r="X11" s="214" t="s">
        <v>114</v>
      </c>
      <c r="Y11" s="214" t="s">
        <v>114</v>
      </c>
      <c r="Z11" s="214">
        <v>5612</v>
      </c>
      <c r="AA11" s="214">
        <v>5612</v>
      </c>
    </row>
    <row r="12" spans="1:27" s="212" customFormat="1" x14ac:dyDescent="0.15">
      <c r="A12" s="209">
        <v>2022001012</v>
      </c>
      <c r="B12" s="209" t="s">
        <v>110</v>
      </c>
      <c r="C12" s="209" t="s">
        <v>140</v>
      </c>
      <c r="D12" s="214">
        <v>367259394</v>
      </c>
      <c r="E12" s="214">
        <v>127900286</v>
      </c>
      <c r="F12" s="214">
        <v>22896506</v>
      </c>
      <c r="G12" s="214">
        <v>150796792</v>
      </c>
      <c r="H12" s="214">
        <v>15335216</v>
      </c>
      <c r="I12" s="214">
        <v>30892878</v>
      </c>
      <c r="J12" s="214">
        <v>741934</v>
      </c>
      <c r="K12" s="214">
        <v>31634812</v>
      </c>
      <c r="L12" s="214">
        <v>21624727</v>
      </c>
      <c r="M12" s="214" t="s">
        <v>114</v>
      </c>
      <c r="N12" s="214" t="s">
        <v>114</v>
      </c>
      <c r="O12" s="214" t="s">
        <v>114</v>
      </c>
      <c r="P12" s="214" t="s">
        <v>114</v>
      </c>
      <c r="Q12" s="214" t="s">
        <v>114</v>
      </c>
      <c r="R12" s="214" t="s">
        <v>114</v>
      </c>
      <c r="S12" s="214" t="s">
        <v>114</v>
      </c>
      <c r="T12" s="214">
        <v>21624727</v>
      </c>
      <c r="U12" s="214" t="s">
        <v>114</v>
      </c>
      <c r="V12" s="214" t="s">
        <v>114</v>
      </c>
      <c r="W12" s="214">
        <v>1597678</v>
      </c>
      <c r="X12" s="214" t="s">
        <v>114</v>
      </c>
      <c r="Y12" s="214" t="s">
        <v>114</v>
      </c>
      <c r="Z12" s="214">
        <v>7481</v>
      </c>
      <c r="AA12" s="214">
        <v>7481</v>
      </c>
    </row>
    <row r="13" spans="1:27" s="212" customFormat="1" x14ac:dyDescent="0.15">
      <c r="A13" s="209">
        <v>2023000103</v>
      </c>
      <c r="B13" s="209" t="s">
        <v>139</v>
      </c>
      <c r="C13" s="209" t="s">
        <v>138</v>
      </c>
      <c r="D13" s="214">
        <v>412822032</v>
      </c>
      <c r="E13" s="214">
        <v>145138010</v>
      </c>
      <c r="F13" s="214">
        <v>25307116</v>
      </c>
      <c r="G13" s="214">
        <v>170445126</v>
      </c>
      <c r="H13" s="214">
        <v>15497605</v>
      </c>
      <c r="I13" s="214">
        <v>34400943</v>
      </c>
      <c r="J13" s="214">
        <v>822604</v>
      </c>
      <c r="K13" s="214">
        <v>35223547</v>
      </c>
      <c r="L13" s="214">
        <v>24327400</v>
      </c>
      <c r="M13" s="214" t="s">
        <v>114</v>
      </c>
      <c r="N13" s="214" t="s">
        <v>114</v>
      </c>
      <c r="O13" s="214" t="s">
        <v>114</v>
      </c>
      <c r="P13" s="214" t="s">
        <v>114</v>
      </c>
      <c r="Q13" s="214" t="s">
        <v>114</v>
      </c>
      <c r="R13" s="214" t="s">
        <v>114</v>
      </c>
      <c r="S13" s="214" t="s">
        <v>114</v>
      </c>
      <c r="T13" s="214">
        <v>24327400</v>
      </c>
      <c r="U13" s="214" t="s">
        <v>114</v>
      </c>
      <c r="V13" s="214" t="s">
        <v>114</v>
      </c>
      <c r="W13" s="214">
        <v>1932095</v>
      </c>
      <c r="X13" s="214" t="s">
        <v>114</v>
      </c>
      <c r="Y13" s="214" t="s">
        <v>114</v>
      </c>
      <c r="Z13" s="214">
        <v>6427</v>
      </c>
      <c r="AA13" s="214">
        <v>6427</v>
      </c>
    </row>
    <row r="14" spans="1:27" s="212" customFormat="1" ht="25.5" customHeight="1" x14ac:dyDescent="0.15">
      <c r="A14" s="209">
        <v>2022000101</v>
      </c>
      <c r="B14" s="208">
        <v>44562</v>
      </c>
      <c r="C14" s="207" t="s">
        <v>137</v>
      </c>
      <c r="D14" s="214">
        <v>166612753</v>
      </c>
      <c r="E14" s="214">
        <v>56296689</v>
      </c>
      <c r="F14" s="214">
        <v>9632806</v>
      </c>
      <c r="G14" s="214">
        <v>65929495</v>
      </c>
      <c r="H14" s="214">
        <v>7086239</v>
      </c>
      <c r="I14" s="214">
        <v>13606482</v>
      </c>
      <c r="J14" s="214">
        <v>287097</v>
      </c>
      <c r="K14" s="214">
        <v>13893579</v>
      </c>
      <c r="L14" s="214">
        <v>9096624</v>
      </c>
      <c r="M14" s="214" t="s">
        <v>114</v>
      </c>
      <c r="N14" s="214" t="s">
        <v>114</v>
      </c>
      <c r="O14" s="214" t="s">
        <v>114</v>
      </c>
      <c r="P14" s="214" t="s">
        <v>114</v>
      </c>
      <c r="Q14" s="214" t="s">
        <v>114</v>
      </c>
      <c r="R14" s="214" t="s">
        <v>114</v>
      </c>
      <c r="S14" s="214" t="s">
        <v>114</v>
      </c>
      <c r="T14" s="214">
        <v>9096624</v>
      </c>
      <c r="U14" s="214" t="s">
        <v>114</v>
      </c>
      <c r="V14" s="214" t="s">
        <v>114</v>
      </c>
      <c r="W14" s="214">
        <v>693628</v>
      </c>
      <c r="X14" s="214" t="s">
        <v>114</v>
      </c>
      <c r="Y14" s="214" t="s">
        <v>114</v>
      </c>
      <c r="Z14" s="214">
        <v>6339</v>
      </c>
      <c r="AA14" s="214">
        <v>6339</v>
      </c>
    </row>
    <row r="15" spans="1:27" s="212" customFormat="1" x14ac:dyDescent="0.15">
      <c r="A15" s="209">
        <v>2022000202</v>
      </c>
      <c r="B15" s="208">
        <v>44593</v>
      </c>
      <c r="C15" s="207" t="s">
        <v>136</v>
      </c>
      <c r="D15" s="214">
        <v>155413504</v>
      </c>
      <c r="E15" s="214">
        <v>51179614</v>
      </c>
      <c r="F15" s="214">
        <v>8122436</v>
      </c>
      <c r="G15" s="214">
        <v>59302050</v>
      </c>
      <c r="H15" s="214">
        <v>5982243</v>
      </c>
      <c r="I15" s="214">
        <v>12699836</v>
      </c>
      <c r="J15" s="214">
        <v>289834</v>
      </c>
      <c r="K15" s="214">
        <v>12989670</v>
      </c>
      <c r="L15" s="214">
        <v>8171741</v>
      </c>
      <c r="M15" s="214" t="s">
        <v>114</v>
      </c>
      <c r="N15" s="214" t="s">
        <v>114</v>
      </c>
      <c r="O15" s="214" t="s">
        <v>114</v>
      </c>
      <c r="P15" s="214" t="s">
        <v>114</v>
      </c>
      <c r="Q15" s="214" t="s">
        <v>114</v>
      </c>
      <c r="R15" s="214" t="s">
        <v>114</v>
      </c>
      <c r="S15" s="214" t="s">
        <v>114</v>
      </c>
      <c r="T15" s="214">
        <v>8171741</v>
      </c>
      <c r="U15" s="214" t="s">
        <v>114</v>
      </c>
      <c r="V15" s="214" t="s">
        <v>114</v>
      </c>
      <c r="W15" s="214">
        <v>616985</v>
      </c>
      <c r="X15" s="214" t="s">
        <v>114</v>
      </c>
      <c r="Y15" s="214" t="s">
        <v>114</v>
      </c>
      <c r="Z15" s="214">
        <v>4159</v>
      </c>
      <c r="AA15" s="214">
        <v>4159</v>
      </c>
    </row>
    <row r="16" spans="1:27" s="250" customFormat="1" x14ac:dyDescent="0.15">
      <c r="A16" s="209">
        <v>2022000303</v>
      </c>
      <c r="B16" s="208">
        <v>44621</v>
      </c>
      <c r="C16" s="207" t="s">
        <v>135</v>
      </c>
      <c r="D16" s="214">
        <v>141081583</v>
      </c>
      <c r="E16" s="214">
        <v>48403262</v>
      </c>
      <c r="F16" s="214">
        <v>8465120</v>
      </c>
      <c r="G16" s="214">
        <v>56868382</v>
      </c>
      <c r="H16" s="214">
        <v>5297210</v>
      </c>
      <c r="I16" s="214">
        <v>12126751</v>
      </c>
      <c r="J16" s="214">
        <v>265514</v>
      </c>
      <c r="K16" s="214">
        <v>12392265</v>
      </c>
      <c r="L16" s="214">
        <v>7378544</v>
      </c>
      <c r="M16" s="214" t="s">
        <v>114</v>
      </c>
      <c r="N16" s="214" t="s">
        <v>114</v>
      </c>
      <c r="O16" s="214" t="s">
        <v>114</v>
      </c>
      <c r="P16" s="214" t="s">
        <v>114</v>
      </c>
      <c r="Q16" s="214" t="s">
        <v>114</v>
      </c>
      <c r="R16" s="214" t="s">
        <v>114</v>
      </c>
      <c r="S16" s="214" t="s">
        <v>114</v>
      </c>
      <c r="T16" s="214">
        <v>7378544</v>
      </c>
      <c r="U16" s="214" t="s">
        <v>114</v>
      </c>
      <c r="V16" s="214" t="s">
        <v>114</v>
      </c>
      <c r="W16" s="214">
        <v>310967</v>
      </c>
      <c r="X16" s="214" t="s">
        <v>114</v>
      </c>
      <c r="Y16" s="214" t="s">
        <v>114</v>
      </c>
      <c r="Z16" s="214">
        <v>6143</v>
      </c>
      <c r="AA16" s="214">
        <v>6143</v>
      </c>
    </row>
    <row r="17" spans="1:27" s="212" customFormat="1" x14ac:dyDescent="0.15">
      <c r="A17" s="209">
        <v>2022000404</v>
      </c>
      <c r="B17" s="208">
        <v>44652</v>
      </c>
      <c r="C17" s="207" t="s">
        <v>134</v>
      </c>
      <c r="D17" s="214">
        <v>113836386</v>
      </c>
      <c r="E17" s="214">
        <v>38535499</v>
      </c>
      <c r="F17" s="214">
        <v>7357944</v>
      </c>
      <c r="G17" s="214">
        <v>45893443</v>
      </c>
      <c r="H17" s="214">
        <v>4482543</v>
      </c>
      <c r="I17" s="214">
        <v>9417491</v>
      </c>
      <c r="J17" s="214">
        <v>242443</v>
      </c>
      <c r="K17" s="214">
        <v>9659934</v>
      </c>
      <c r="L17" s="214">
        <v>6043526</v>
      </c>
      <c r="M17" s="214" t="s">
        <v>114</v>
      </c>
      <c r="N17" s="214" t="s">
        <v>114</v>
      </c>
      <c r="O17" s="214" t="s">
        <v>114</v>
      </c>
      <c r="P17" s="214" t="s">
        <v>114</v>
      </c>
      <c r="Q17" s="214" t="s">
        <v>114</v>
      </c>
      <c r="R17" s="214" t="s">
        <v>114</v>
      </c>
      <c r="S17" s="214" t="s">
        <v>114</v>
      </c>
      <c r="T17" s="214">
        <v>6043526</v>
      </c>
      <c r="U17" s="214" t="s">
        <v>114</v>
      </c>
      <c r="V17" s="214" t="s">
        <v>114</v>
      </c>
      <c r="W17" s="214">
        <v>314427</v>
      </c>
      <c r="X17" s="214" t="s">
        <v>114</v>
      </c>
      <c r="Y17" s="214" t="s">
        <v>114</v>
      </c>
      <c r="Z17" s="214">
        <v>2851</v>
      </c>
      <c r="AA17" s="214">
        <v>2851</v>
      </c>
    </row>
    <row r="18" spans="1:27" s="212" customFormat="1" x14ac:dyDescent="0.15">
      <c r="A18" s="209">
        <v>2022000505</v>
      </c>
      <c r="B18" s="208">
        <v>44682</v>
      </c>
      <c r="C18" s="207" t="s">
        <v>133</v>
      </c>
      <c r="D18" s="214">
        <v>101912737</v>
      </c>
      <c r="E18" s="214">
        <v>34075698</v>
      </c>
      <c r="F18" s="214">
        <v>7197845</v>
      </c>
      <c r="G18" s="214">
        <v>41273543</v>
      </c>
      <c r="H18" s="214">
        <v>4789839</v>
      </c>
      <c r="I18" s="214">
        <v>8616394</v>
      </c>
      <c r="J18" s="214">
        <v>221139</v>
      </c>
      <c r="K18" s="214">
        <v>8837533</v>
      </c>
      <c r="L18" s="214">
        <v>5516890</v>
      </c>
      <c r="M18" s="214" t="s">
        <v>114</v>
      </c>
      <c r="N18" s="214" t="s">
        <v>114</v>
      </c>
      <c r="O18" s="214" t="s">
        <v>114</v>
      </c>
      <c r="P18" s="214" t="s">
        <v>114</v>
      </c>
      <c r="Q18" s="214" t="s">
        <v>114</v>
      </c>
      <c r="R18" s="214" t="s">
        <v>114</v>
      </c>
      <c r="S18" s="214" t="s">
        <v>114</v>
      </c>
      <c r="T18" s="214">
        <v>5516890</v>
      </c>
      <c r="U18" s="214" t="s">
        <v>114</v>
      </c>
      <c r="V18" s="214" t="s">
        <v>114</v>
      </c>
      <c r="W18" s="214">
        <v>207685</v>
      </c>
      <c r="X18" s="214" t="s">
        <v>114</v>
      </c>
      <c r="Y18" s="214" t="s">
        <v>114</v>
      </c>
      <c r="Z18" s="214">
        <v>2718</v>
      </c>
      <c r="AA18" s="214">
        <v>2718</v>
      </c>
    </row>
    <row r="19" spans="1:27" s="212" customFormat="1" x14ac:dyDescent="0.15">
      <c r="A19" s="209">
        <v>2022000606</v>
      </c>
      <c r="B19" s="208">
        <v>44713</v>
      </c>
      <c r="C19" s="207" t="s">
        <v>132</v>
      </c>
      <c r="D19" s="214">
        <v>107299674</v>
      </c>
      <c r="E19" s="214">
        <v>35604392</v>
      </c>
      <c r="F19" s="214">
        <v>7173702</v>
      </c>
      <c r="G19" s="214">
        <v>42778094</v>
      </c>
      <c r="H19" s="214">
        <v>4497081</v>
      </c>
      <c r="I19" s="214">
        <v>8690892</v>
      </c>
      <c r="J19" s="214">
        <v>210241</v>
      </c>
      <c r="K19" s="214">
        <v>8901133</v>
      </c>
      <c r="L19" s="214">
        <v>5829072</v>
      </c>
      <c r="M19" s="214" t="s">
        <v>114</v>
      </c>
      <c r="N19" s="214" t="s">
        <v>114</v>
      </c>
      <c r="O19" s="214" t="s">
        <v>114</v>
      </c>
      <c r="P19" s="214" t="s">
        <v>114</v>
      </c>
      <c r="Q19" s="214" t="s">
        <v>114</v>
      </c>
      <c r="R19" s="214" t="s">
        <v>114</v>
      </c>
      <c r="S19" s="214" t="s">
        <v>114</v>
      </c>
      <c r="T19" s="214">
        <v>5829072</v>
      </c>
      <c r="U19" s="214" t="s">
        <v>114</v>
      </c>
      <c r="V19" s="214" t="s">
        <v>114</v>
      </c>
      <c r="W19" s="214">
        <v>585868</v>
      </c>
      <c r="X19" s="214" t="s">
        <v>114</v>
      </c>
      <c r="Y19" s="214" t="s">
        <v>114</v>
      </c>
      <c r="Z19" s="214">
        <v>2774</v>
      </c>
      <c r="AA19" s="214">
        <v>2774</v>
      </c>
    </row>
    <row r="20" spans="1:27" s="212" customFormat="1" x14ac:dyDescent="0.15">
      <c r="A20" s="209">
        <v>2022000707</v>
      </c>
      <c r="B20" s="208">
        <v>44743</v>
      </c>
      <c r="C20" s="207" t="s">
        <v>131</v>
      </c>
      <c r="D20" s="214">
        <v>118472427</v>
      </c>
      <c r="E20" s="214">
        <v>38487475</v>
      </c>
      <c r="F20" s="214">
        <v>7231772</v>
      </c>
      <c r="G20" s="214">
        <v>45719247</v>
      </c>
      <c r="H20" s="214">
        <v>4677773</v>
      </c>
      <c r="I20" s="214">
        <v>9225286</v>
      </c>
      <c r="J20" s="214">
        <v>211999</v>
      </c>
      <c r="K20" s="214">
        <v>9437285</v>
      </c>
      <c r="L20" s="214">
        <v>6393098</v>
      </c>
      <c r="M20" s="214" t="s">
        <v>114</v>
      </c>
      <c r="N20" s="214" t="s">
        <v>114</v>
      </c>
      <c r="O20" s="214" t="s">
        <v>114</v>
      </c>
      <c r="P20" s="214" t="s">
        <v>114</v>
      </c>
      <c r="Q20" s="214" t="s">
        <v>114</v>
      </c>
      <c r="R20" s="214" t="s">
        <v>114</v>
      </c>
      <c r="S20" s="214" t="s">
        <v>114</v>
      </c>
      <c r="T20" s="214">
        <v>6393098</v>
      </c>
      <c r="U20" s="214" t="s">
        <v>114</v>
      </c>
      <c r="V20" s="214" t="s">
        <v>114</v>
      </c>
      <c r="W20" s="214">
        <v>626572</v>
      </c>
      <c r="X20" s="214" t="s">
        <v>114</v>
      </c>
      <c r="Y20" s="214" t="s">
        <v>114</v>
      </c>
      <c r="Z20" s="214">
        <v>2399</v>
      </c>
      <c r="AA20" s="214">
        <v>2399</v>
      </c>
    </row>
    <row r="21" spans="1:27" s="212" customFormat="1" x14ac:dyDescent="0.15">
      <c r="A21" s="209">
        <v>2022000808</v>
      </c>
      <c r="B21" s="208">
        <v>44774</v>
      </c>
      <c r="C21" s="207" t="s">
        <v>130</v>
      </c>
      <c r="D21" s="214">
        <v>110576773</v>
      </c>
      <c r="E21" s="214">
        <v>35773436</v>
      </c>
      <c r="F21" s="214">
        <v>7295488</v>
      </c>
      <c r="G21" s="214">
        <v>43068924</v>
      </c>
      <c r="H21" s="214">
        <v>4600875</v>
      </c>
      <c r="I21" s="214">
        <v>8603033</v>
      </c>
      <c r="J21" s="214">
        <v>214249</v>
      </c>
      <c r="K21" s="214">
        <v>8817282</v>
      </c>
      <c r="L21" s="214">
        <v>6348395</v>
      </c>
      <c r="M21" s="214" t="s">
        <v>114</v>
      </c>
      <c r="N21" s="214" t="s">
        <v>114</v>
      </c>
      <c r="O21" s="214" t="s">
        <v>114</v>
      </c>
      <c r="P21" s="214" t="s">
        <v>114</v>
      </c>
      <c r="Q21" s="214" t="s">
        <v>114</v>
      </c>
      <c r="R21" s="214" t="s">
        <v>114</v>
      </c>
      <c r="S21" s="214" t="s">
        <v>114</v>
      </c>
      <c r="T21" s="214">
        <v>6348395</v>
      </c>
      <c r="U21" s="214" t="s">
        <v>114</v>
      </c>
      <c r="V21" s="214" t="s">
        <v>114</v>
      </c>
      <c r="W21" s="214">
        <v>476873</v>
      </c>
      <c r="X21" s="214" t="s">
        <v>114</v>
      </c>
      <c r="Y21" s="214" t="s">
        <v>114</v>
      </c>
      <c r="Z21" s="214">
        <v>1041</v>
      </c>
      <c r="AA21" s="214">
        <v>1041</v>
      </c>
    </row>
    <row r="22" spans="1:27" s="212" customFormat="1" x14ac:dyDescent="0.15">
      <c r="A22" s="209">
        <v>2022000909</v>
      </c>
      <c r="B22" s="208">
        <v>44805</v>
      </c>
      <c r="C22" s="207" t="s">
        <v>129</v>
      </c>
      <c r="D22" s="214">
        <v>107360051</v>
      </c>
      <c r="E22" s="214">
        <v>35463590</v>
      </c>
      <c r="F22" s="214">
        <v>7521504</v>
      </c>
      <c r="G22" s="214">
        <v>42985094</v>
      </c>
      <c r="H22" s="214">
        <v>4663192</v>
      </c>
      <c r="I22" s="214">
        <v>8598014</v>
      </c>
      <c r="J22" s="214">
        <v>199367</v>
      </c>
      <c r="K22" s="214">
        <v>8797381</v>
      </c>
      <c r="L22" s="214">
        <v>6507364</v>
      </c>
      <c r="M22" s="214" t="s">
        <v>114</v>
      </c>
      <c r="N22" s="214" t="s">
        <v>114</v>
      </c>
      <c r="O22" s="214" t="s">
        <v>114</v>
      </c>
      <c r="P22" s="214" t="s">
        <v>114</v>
      </c>
      <c r="Q22" s="214" t="s">
        <v>114</v>
      </c>
      <c r="R22" s="214" t="s">
        <v>114</v>
      </c>
      <c r="S22" s="214" t="s">
        <v>114</v>
      </c>
      <c r="T22" s="214">
        <v>6507364</v>
      </c>
      <c r="U22" s="214" t="s">
        <v>114</v>
      </c>
      <c r="V22" s="214" t="s">
        <v>114</v>
      </c>
      <c r="W22" s="214">
        <v>251382</v>
      </c>
      <c r="X22" s="214" t="s">
        <v>114</v>
      </c>
      <c r="Y22" s="214" t="s">
        <v>114</v>
      </c>
      <c r="Z22" s="214">
        <v>2172</v>
      </c>
      <c r="AA22" s="214">
        <v>2172</v>
      </c>
    </row>
    <row r="23" spans="1:27" s="212" customFormat="1" x14ac:dyDescent="0.15">
      <c r="A23" s="209">
        <v>2022001010</v>
      </c>
      <c r="B23" s="208">
        <v>44835</v>
      </c>
      <c r="C23" s="207" t="s">
        <v>128</v>
      </c>
      <c r="D23" s="214">
        <v>106052092</v>
      </c>
      <c r="E23" s="214">
        <v>35901224</v>
      </c>
      <c r="F23" s="214">
        <v>6836563</v>
      </c>
      <c r="G23" s="214">
        <v>42737787</v>
      </c>
      <c r="H23" s="214">
        <v>4869083</v>
      </c>
      <c r="I23" s="214">
        <v>8843550</v>
      </c>
      <c r="J23" s="214">
        <v>206829</v>
      </c>
      <c r="K23" s="214">
        <v>9050379</v>
      </c>
      <c r="L23" s="214">
        <v>6273538</v>
      </c>
      <c r="M23" s="214" t="s">
        <v>114</v>
      </c>
      <c r="N23" s="214" t="s">
        <v>114</v>
      </c>
      <c r="O23" s="214" t="s">
        <v>114</v>
      </c>
      <c r="P23" s="214" t="s">
        <v>114</v>
      </c>
      <c r="Q23" s="214" t="s">
        <v>114</v>
      </c>
      <c r="R23" s="214" t="s">
        <v>114</v>
      </c>
      <c r="S23" s="214" t="s">
        <v>114</v>
      </c>
      <c r="T23" s="214">
        <v>6273538</v>
      </c>
      <c r="U23" s="214" t="s">
        <v>114</v>
      </c>
      <c r="V23" s="214" t="s">
        <v>114</v>
      </c>
      <c r="W23" s="214">
        <v>493026</v>
      </c>
      <c r="X23" s="214" t="s">
        <v>114</v>
      </c>
      <c r="Y23" s="214" t="s">
        <v>114</v>
      </c>
      <c r="Z23" s="214">
        <v>2802</v>
      </c>
      <c r="AA23" s="214">
        <v>2802</v>
      </c>
    </row>
    <row r="24" spans="1:27" s="212" customFormat="1" x14ac:dyDescent="0.15">
      <c r="A24" s="209">
        <v>2022001111</v>
      </c>
      <c r="B24" s="208">
        <v>44866</v>
      </c>
      <c r="C24" s="207" t="s">
        <v>127</v>
      </c>
      <c r="D24" s="214">
        <v>113984288</v>
      </c>
      <c r="E24" s="214">
        <v>40574561</v>
      </c>
      <c r="F24" s="214">
        <v>7387696</v>
      </c>
      <c r="G24" s="214">
        <v>47962257</v>
      </c>
      <c r="H24" s="214">
        <v>5006209</v>
      </c>
      <c r="I24" s="214">
        <v>9620616</v>
      </c>
      <c r="J24" s="214">
        <v>237462</v>
      </c>
      <c r="K24" s="214">
        <v>9858078</v>
      </c>
      <c r="L24" s="214">
        <v>6704335</v>
      </c>
      <c r="M24" s="214" t="s">
        <v>114</v>
      </c>
      <c r="N24" s="214" t="s">
        <v>114</v>
      </c>
      <c r="O24" s="214" t="s">
        <v>114</v>
      </c>
      <c r="P24" s="214" t="s">
        <v>114</v>
      </c>
      <c r="Q24" s="214" t="s">
        <v>114</v>
      </c>
      <c r="R24" s="214" t="s">
        <v>114</v>
      </c>
      <c r="S24" s="214" t="s">
        <v>114</v>
      </c>
      <c r="T24" s="214">
        <v>6704335</v>
      </c>
      <c r="U24" s="214" t="s">
        <v>114</v>
      </c>
      <c r="V24" s="214" t="s">
        <v>114</v>
      </c>
      <c r="W24" s="214">
        <v>546784</v>
      </c>
      <c r="X24" s="214" t="s">
        <v>114</v>
      </c>
      <c r="Y24" s="214" t="s">
        <v>114</v>
      </c>
      <c r="Z24" s="214">
        <v>2622</v>
      </c>
      <c r="AA24" s="214">
        <v>2622</v>
      </c>
    </row>
    <row r="25" spans="1:27" s="212" customFormat="1" x14ac:dyDescent="0.15">
      <c r="A25" s="209">
        <v>2022001212</v>
      </c>
      <c r="B25" s="208">
        <v>44896</v>
      </c>
      <c r="C25" s="207" t="s">
        <v>126</v>
      </c>
      <c r="D25" s="214">
        <v>147223014</v>
      </c>
      <c r="E25" s="214">
        <v>51424501</v>
      </c>
      <c r="F25" s="214">
        <v>8672247</v>
      </c>
      <c r="G25" s="214">
        <v>60096748</v>
      </c>
      <c r="H25" s="214">
        <v>5459924</v>
      </c>
      <c r="I25" s="214">
        <v>12428712</v>
      </c>
      <c r="J25" s="214">
        <v>297643</v>
      </c>
      <c r="K25" s="214">
        <v>12726355</v>
      </c>
      <c r="L25" s="214">
        <v>8646854</v>
      </c>
      <c r="M25" s="214" t="s">
        <v>114</v>
      </c>
      <c r="N25" s="214" t="s">
        <v>114</v>
      </c>
      <c r="O25" s="214" t="s">
        <v>114</v>
      </c>
      <c r="P25" s="214" t="s">
        <v>114</v>
      </c>
      <c r="Q25" s="214" t="s">
        <v>114</v>
      </c>
      <c r="R25" s="214" t="s">
        <v>114</v>
      </c>
      <c r="S25" s="214" t="s">
        <v>114</v>
      </c>
      <c r="T25" s="214">
        <v>8646854</v>
      </c>
      <c r="U25" s="214" t="s">
        <v>114</v>
      </c>
      <c r="V25" s="214" t="s">
        <v>114</v>
      </c>
      <c r="W25" s="214">
        <v>557868</v>
      </c>
      <c r="X25" s="214" t="s">
        <v>114</v>
      </c>
      <c r="Y25" s="214" t="s">
        <v>114</v>
      </c>
      <c r="Z25" s="214">
        <v>2057</v>
      </c>
      <c r="AA25" s="214">
        <v>2057</v>
      </c>
    </row>
    <row r="26" spans="1:27" s="212" customFormat="1" x14ac:dyDescent="0.15">
      <c r="A26" s="209">
        <v>2023000101</v>
      </c>
      <c r="B26" s="208">
        <v>44927</v>
      </c>
      <c r="C26" s="207" t="s">
        <v>125</v>
      </c>
      <c r="D26" s="214">
        <v>153181378</v>
      </c>
      <c r="E26" s="214">
        <v>53937618</v>
      </c>
      <c r="F26" s="214">
        <v>8825788</v>
      </c>
      <c r="G26" s="214">
        <v>62763406</v>
      </c>
      <c r="H26" s="214">
        <v>5629723</v>
      </c>
      <c r="I26" s="214">
        <v>12759043</v>
      </c>
      <c r="J26" s="214">
        <v>289439</v>
      </c>
      <c r="K26" s="214">
        <v>13048482</v>
      </c>
      <c r="L26" s="214">
        <v>8765630</v>
      </c>
      <c r="M26" s="214" t="s">
        <v>114</v>
      </c>
      <c r="N26" s="214" t="s">
        <v>114</v>
      </c>
      <c r="O26" s="214" t="s">
        <v>114</v>
      </c>
      <c r="P26" s="214" t="s">
        <v>114</v>
      </c>
      <c r="Q26" s="214" t="s">
        <v>114</v>
      </c>
      <c r="R26" s="214" t="s">
        <v>114</v>
      </c>
      <c r="S26" s="214" t="s">
        <v>114</v>
      </c>
      <c r="T26" s="214">
        <v>8765630</v>
      </c>
      <c r="U26" s="214" t="s">
        <v>114</v>
      </c>
      <c r="V26" s="214" t="s">
        <v>114</v>
      </c>
      <c r="W26" s="214">
        <v>658546</v>
      </c>
      <c r="X26" s="214" t="s">
        <v>114</v>
      </c>
      <c r="Y26" s="214" t="s">
        <v>114</v>
      </c>
      <c r="Z26" s="214">
        <v>1716</v>
      </c>
      <c r="AA26" s="214">
        <v>1716</v>
      </c>
    </row>
    <row r="27" spans="1:27" s="212" customFormat="1" x14ac:dyDescent="0.15">
      <c r="A27" s="209">
        <v>2023000202</v>
      </c>
      <c r="B27" s="208">
        <v>44958</v>
      </c>
      <c r="C27" s="207" t="s">
        <v>124</v>
      </c>
      <c r="D27" s="214">
        <v>140219846</v>
      </c>
      <c r="E27" s="214">
        <v>49007187</v>
      </c>
      <c r="F27" s="214">
        <v>8478087</v>
      </c>
      <c r="G27" s="214">
        <v>57485274</v>
      </c>
      <c r="H27" s="214">
        <v>4637096</v>
      </c>
      <c r="I27" s="214">
        <v>11597819</v>
      </c>
      <c r="J27" s="214">
        <v>285770</v>
      </c>
      <c r="K27" s="214">
        <v>11883589</v>
      </c>
      <c r="L27" s="214">
        <v>8540993</v>
      </c>
      <c r="M27" s="214" t="s">
        <v>114</v>
      </c>
      <c r="N27" s="214" t="s">
        <v>114</v>
      </c>
      <c r="O27" s="214" t="s">
        <v>114</v>
      </c>
      <c r="P27" s="214" t="s">
        <v>114</v>
      </c>
      <c r="Q27" s="214" t="s">
        <v>114</v>
      </c>
      <c r="R27" s="214" t="s">
        <v>114</v>
      </c>
      <c r="S27" s="214" t="s">
        <v>114</v>
      </c>
      <c r="T27" s="214">
        <v>8540993</v>
      </c>
      <c r="U27" s="214" t="s">
        <v>114</v>
      </c>
      <c r="V27" s="214" t="s">
        <v>114</v>
      </c>
      <c r="W27" s="214">
        <v>723991</v>
      </c>
      <c r="X27" s="214" t="s">
        <v>114</v>
      </c>
      <c r="Y27" s="214" t="s">
        <v>114</v>
      </c>
      <c r="Z27" s="214">
        <v>1951</v>
      </c>
      <c r="AA27" s="214">
        <v>1951</v>
      </c>
    </row>
    <row r="28" spans="1:27" s="212" customFormat="1" x14ac:dyDescent="0.15">
      <c r="A28" s="209">
        <v>2023000303</v>
      </c>
      <c r="B28" s="208">
        <v>44986</v>
      </c>
      <c r="C28" s="207" t="s">
        <v>123</v>
      </c>
      <c r="D28" s="214">
        <v>119420808</v>
      </c>
      <c r="E28" s="214">
        <v>42193205</v>
      </c>
      <c r="F28" s="214">
        <v>8003241</v>
      </c>
      <c r="G28" s="214">
        <v>50196446</v>
      </c>
      <c r="H28" s="214">
        <v>5230786</v>
      </c>
      <c r="I28" s="214">
        <v>10044081</v>
      </c>
      <c r="J28" s="214">
        <v>247395</v>
      </c>
      <c r="K28" s="214">
        <v>10291476</v>
      </c>
      <c r="L28" s="214">
        <v>7020777</v>
      </c>
      <c r="M28" s="214" t="s">
        <v>114</v>
      </c>
      <c r="N28" s="214" t="s">
        <v>114</v>
      </c>
      <c r="O28" s="214" t="s">
        <v>114</v>
      </c>
      <c r="P28" s="214" t="s">
        <v>114</v>
      </c>
      <c r="Q28" s="214" t="s">
        <v>114</v>
      </c>
      <c r="R28" s="214" t="s">
        <v>114</v>
      </c>
      <c r="S28" s="214" t="s">
        <v>114</v>
      </c>
      <c r="T28" s="214">
        <v>7020777</v>
      </c>
      <c r="U28" s="214" t="s">
        <v>114</v>
      </c>
      <c r="V28" s="214" t="s">
        <v>114</v>
      </c>
      <c r="W28" s="214">
        <v>549558</v>
      </c>
      <c r="X28" s="214" t="s">
        <v>114</v>
      </c>
      <c r="Y28" s="214" t="s">
        <v>114</v>
      </c>
      <c r="Z28" s="214">
        <v>2760</v>
      </c>
      <c r="AA28" s="214">
        <v>2760</v>
      </c>
    </row>
    <row r="29" spans="1:27" s="212" customFormat="1" x14ac:dyDescent="0.15">
      <c r="A29" s="244"/>
      <c r="B29" s="243"/>
      <c r="C29" s="242"/>
      <c r="D29" s="214"/>
      <c r="E29" s="486"/>
      <c r="F29" s="486"/>
      <c r="G29" s="486"/>
      <c r="H29" s="214"/>
      <c r="I29" s="486"/>
      <c r="J29" s="486"/>
      <c r="K29" s="486"/>
      <c r="L29" s="486"/>
      <c r="M29" s="486"/>
      <c r="N29" s="486"/>
      <c r="O29" s="486"/>
      <c r="P29" s="214"/>
      <c r="Q29" s="486"/>
      <c r="R29" s="486"/>
      <c r="S29" s="486"/>
      <c r="T29" s="214"/>
      <c r="U29" s="486"/>
      <c r="V29" s="486"/>
      <c r="W29" s="486"/>
      <c r="X29" s="486"/>
      <c r="Y29" s="486"/>
      <c r="Z29" s="486"/>
      <c r="AA29" s="486"/>
    </row>
    <row r="30" spans="1:27" s="255" customFormat="1" ht="12" customHeight="1" thickBot="1" x14ac:dyDescent="0.2">
      <c r="A30" s="253"/>
      <c r="B30" s="253" t="s">
        <v>109</v>
      </c>
      <c r="C30" s="254" t="s">
        <v>108</v>
      </c>
      <c r="D30" s="487">
        <v>118.1</v>
      </c>
      <c r="E30" s="487">
        <v>114.7</v>
      </c>
      <c r="F30" s="487">
        <v>105.8</v>
      </c>
      <c r="G30" s="487">
        <v>113.3</v>
      </c>
      <c r="H30" s="487">
        <v>101.3</v>
      </c>
      <c r="I30" s="487">
        <v>120.7</v>
      </c>
      <c r="J30" s="487">
        <v>107.3</v>
      </c>
      <c r="K30" s="487">
        <v>120.4</v>
      </c>
      <c r="L30" s="487">
        <v>105.1</v>
      </c>
      <c r="M30" s="487" t="s">
        <v>114</v>
      </c>
      <c r="N30" s="487" t="s">
        <v>114</v>
      </c>
      <c r="O30" s="487" t="s">
        <v>114</v>
      </c>
      <c r="P30" s="487" t="s">
        <v>114</v>
      </c>
      <c r="Q30" s="487" t="s">
        <v>114</v>
      </c>
      <c r="R30" s="487" t="s">
        <v>114</v>
      </c>
      <c r="S30" s="487" t="s">
        <v>114</v>
      </c>
      <c r="T30" s="487">
        <v>105.1</v>
      </c>
      <c r="U30" s="487" t="s">
        <v>114</v>
      </c>
      <c r="V30" s="487" t="s">
        <v>114</v>
      </c>
      <c r="W30" s="487">
        <v>56.6</v>
      </c>
      <c r="X30" s="487" t="s">
        <v>114</v>
      </c>
      <c r="Y30" s="487" t="s">
        <v>114</v>
      </c>
      <c r="Z30" s="487">
        <v>222.6</v>
      </c>
      <c r="AA30" s="487">
        <v>222.6</v>
      </c>
    </row>
  </sheetData>
  <phoneticPr fontId="4"/>
  <conditionalFormatting sqref="A7:AA28">
    <cfRule type="expression" dxfId="10" priority="13">
      <formula>A7&lt;&gt;#REF!</formula>
    </cfRule>
  </conditionalFormatting>
  <conditionalFormatting sqref="D7:AA28">
    <cfRule type="expression" dxfId="9" priority="14">
      <formula>#REF!=1</formula>
    </cfRule>
  </conditionalFormatting>
  <pageMargins left="0.59055118110236227" right="0.39370078740157483" top="0.59055118110236227" bottom="0.59055118110236227" header="0.51181102362204722" footer="0.27559055118110237"/>
  <pageSetup paperSize="9" firstPageNumber="25" fitToWidth="0" orientation="landscape" useFirstPageNumber="1"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0BDF35-022C-435B-8784-F8EBCD0257B2}">
  <sheetPr>
    <pageSetUpPr fitToPage="1"/>
  </sheetPr>
  <dimension ref="A1:V30"/>
  <sheetViews>
    <sheetView showGridLines="0" view="pageBreakPreview" topLeftCell="B1" zoomScale="77" zoomScaleNormal="100" zoomScaleSheetLayoutView="77" workbookViewId="0">
      <selection activeCell="D7" sqref="D7:V30"/>
    </sheetView>
  </sheetViews>
  <sheetFormatPr defaultColWidth="9" defaultRowHeight="11.25" x14ac:dyDescent="0.15"/>
  <cols>
    <col min="1" max="1" width="16.25" style="252" customWidth="1"/>
    <col min="2" max="2" width="13.625" style="251" customWidth="1"/>
    <col min="3" max="3" width="11.25" style="213" bestFit="1" customWidth="1"/>
    <col min="4" max="4" width="12.125" style="234" customWidth="1"/>
    <col min="5" max="5" width="13.125" style="234" customWidth="1"/>
    <col min="6" max="6" width="14.875" style="234" customWidth="1"/>
    <col min="7" max="9" width="13.125" style="234" customWidth="1"/>
    <col min="10" max="10" width="11.125" style="234" customWidth="1"/>
    <col min="11" max="18" width="15.5" style="234" customWidth="1"/>
    <col min="19" max="21" width="15.5" style="212" customWidth="1"/>
    <col min="22" max="22" width="13.5" style="212" customWidth="1"/>
    <col min="23" max="16384" width="9" style="234"/>
  </cols>
  <sheetData>
    <row r="1" spans="1:22" s="212" customFormat="1" ht="27.6" customHeight="1" thickBot="1" x14ac:dyDescent="0.2">
      <c r="A1" s="233"/>
      <c r="B1" s="231"/>
      <c r="C1" s="232"/>
      <c r="D1" s="241" t="s">
        <v>214</v>
      </c>
      <c r="H1" s="241"/>
      <c r="S1" s="237"/>
    </row>
    <row r="2" spans="1:22" s="237" customFormat="1" ht="18" customHeight="1" x14ac:dyDescent="0.15">
      <c r="A2" s="230" t="s">
        <v>1</v>
      </c>
      <c r="B2" s="230" t="s">
        <v>122</v>
      </c>
      <c r="C2" s="229" t="s">
        <v>157</v>
      </c>
      <c r="D2" s="240" t="s">
        <v>175</v>
      </c>
      <c r="E2" s="240" t="s">
        <v>174</v>
      </c>
      <c r="F2" s="240" t="s">
        <v>174</v>
      </c>
      <c r="G2" s="240" t="s">
        <v>174</v>
      </c>
      <c r="H2" s="240" t="s">
        <v>173</v>
      </c>
      <c r="I2" s="240" t="s">
        <v>172</v>
      </c>
      <c r="J2" s="240" t="s">
        <v>171</v>
      </c>
      <c r="K2" s="240" t="s">
        <v>170</v>
      </c>
      <c r="L2" s="240" t="s">
        <v>170</v>
      </c>
      <c r="M2" s="240" t="s">
        <v>169</v>
      </c>
      <c r="N2" s="240" t="s">
        <v>169</v>
      </c>
      <c r="O2" s="240" t="s">
        <v>168</v>
      </c>
      <c r="P2" s="240" t="s">
        <v>168</v>
      </c>
      <c r="Q2" s="240" t="s">
        <v>167</v>
      </c>
      <c r="R2" s="240" t="s">
        <v>167</v>
      </c>
      <c r="S2" s="240" t="s">
        <v>147</v>
      </c>
      <c r="T2" s="240" t="s">
        <v>147</v>
      </c>
      <c r="U2" s="240" t="s">
        <v>147</v>
      </c>
      <c r="V2" s="240" t="s">
        <v>166</v>
      </c>
    </row>
    <row r="3" spans="1:22" s="237" customFormat="1" ht="18" customHeight="1" x14ac:dyDescent="0.15">
      <c r="A3" s="227"/>
      <c r="B3" s="226"/>
      <c r="C3" s="225"/>
      <c r="D3" s="238"/>
      <c r="E3" s="221" t="s">
        <v>149</v>
      </c>
      <c r="F3" s="221" t="s">
        <v>148</v>
      </c>
      <c r="G3" s="221" t="s">
        <v>147</v>
      </c>
      <c r="H3" s="238"/>
      <c r="I3" s="238"/>
      <c r="J3" s="238" t="s">
        <v>165</v>
      </c>
      <c r="K3" s="238"/>
      <c r="L3" s="238"/>
      <c r="M3" s="238"/>
      <c r="N3" s="238"/>
      <c r="O3" s="238"/>
      <c r="P3" s="238"/>
      <c r="Q3" s="238"/>
      <c r="R3" s="238"/>
      <c r="S3" s="238"/>
      <c r="T3" s="238"/>
      <c r="U3" s="238"/>
      <c r="V3" s="238"/>
    </row>
    <row r="4" spans="1:22" s="237" customFormat="1" ht="18" customHeight="1" x14ac:dyDescent="0.15">
      <c r="A4" s="224"/>
      <c r="B4" s="223"/>
      <c r="C4" s="222"/>
      <c r="D4" s="238"/>
      <c r="E4" s="239"/>
      <c r="F4" s="238"/>
      <c r="G4" s="238"/>
      <c r="H4" s="238"/>
      <c r="I4" s="238"/>
      <c r="J4" s="238"/>
      <c r="K4" s="238" t="s">
        <v>164</v>
      </c>
      <c r="L4" s="238" t="s">
        <v>161</v>
      </c>
      <c r="M4" s="238" t="s">
        <v>163</v>
      </c>
      <c r="N4" s="238" t="s">
        <v>161</v>
      </c>
      <c r="O4" s="238" t="s">
        <v>163</v>
      </c>
      <c r="P4" s="238" t="s">
        <v>161</v>
      </c>
      <c r="Q4" s="238" t="s">
        <v>163</v>
      </c>
      <c r="R4" s="238" t="s">
        <v>161</v>
      </c>
      <c r="S4" s="238" t="s">
        <v>163</v>
      </c>
      <c r="T4" s="238" t="s">
        <v>162</v>
      </c>
      <c r="U4" s="238" t="s">
        <v>161</v>
      </c>
      <c r="V4" s="238"/>
    </row>
    <row r="5" spans="1:22" s="237" customFormat="1" ht="18" customHeight="1" x14ac:dyDescent="0.15">
      <c r="A5" s="224"/>
      <c r="B5" s="223"/>
      <c r="C5" s="222"/>
      <c r="D5" s="238"/>
      <c r="E5" s="238"/>
      <c r="F5" s="238"/>
      <c r="G5" s="238"/>
      <c r="H5" s="238"/>
      <c r="I5" s="238"/>
      <c r="J5" s="238"/>
      <c r="K5" s="238"/>
      <c r="L5" s="238"/>
      <c r="M5" s="238"/>
      <c r="N5" s="238"/>
      <c r="O5" s="238"/>
      <c r="P5" s="238"/>
      <c r="Q5" s="238"/>
      <c r="R5" s="238"/>
      <c r="S5" s="238"/>
      <c r="T5" s="238"/>
      <c r="U5" s="238"/>
      <c r="V5" s="238"/>
    </row>
    <row r="6" spans="1:22" s="235" customFormat="1" ht="18" customHeight="1" x14ac:dyDescent="0.15">
      <c r="A6" s="219"/>
      <c r="B6" s="218"/>
      <c r="C6" s="217"/>
      <c r="D6" s="236" t="s">
        <v>146</v>
      </c>
      <c r="E6" s="236" t="s">
        <v>146</v>
      </c>
      <c r="F6" s="236" t="s">
        <v>146</v>
      </c>
      <c r="G6" s="236" t="s">
        <v>146</v>
      </c>
      <c r="H6" s="236" t="s">
        <v>146</v>
      </c>
      <c r="I6" s="236" t="s">
        <v>146</v>
      </c>
      <c r="J6" s="236" t="s">
        <v>146</v>
      </c>
      <c r="K6" s="236" t="s">
        <v>146</v>
      </c>
      <c r="L6" s="236" t="s">
        <v>159</v>
      </c>
      <c r="M6" s="236" t="s">
        <v>115</v>
      </c>
      <c r="N6" s="236" t="s">
        <v>159</v>
      </c>
      <c r="O6" s="236" t="s">
        <v>115</v>
      </c>
      <c r="P6" s="236" t="s">
        <v>159</v>
      </c>
      <c r="Q6" s="236" t="s">
        <v>115</v>
      </c>
      <c r="R6" s="236" t="s">
        <v>159</v>
      </c>
      <c r="S6" s="236" t="s">
        <v>146</v>
      </c>
      <c r="T6" s="236" t="s">
        <v>160</v>
      </c>
      <c r="U6" s="236" t="s">
        <v>159</v>
      </c>
      <c r="V6" s="236" t="s">
        <v>146</v>
      </c>
    </row>
    <row r="7" spans="1:22" ht="20.100000000000001" customHeight="1" x14ac:dyDescent="0.15">
      <c r="A7" s="209">
        <v>2022000000</v>
      </c>
      <c r="B7" s="211">
        <v>44562</v>
      </c>
      <c r="C7" s="211" t="s">
        <v>145</v>
      </c>
      <c r="D7" s="214">
        <v>1634184519</v>
      </c>
      <c r="E7" s="214">
        <v>627012863</v>
      </c>
      <c r="F7" s="214">
        <v>98683217</v>
      </c>
      <c r="G7" s="214">
        <v>725696080</v>
      </c>
      <c r="H7" s="214">
        <v>892924</v>
      </c>
      <c r="I7" s="214">
        <v>20571621</v>
      </c>
      <c r="J7" s="214">
        <v>597349391</v>
      </c>
      <c r="K7" s="214">
        <v>404712468</v>
      </c>
      <c r="L7" s="214">
        <v>26690351</v>
      </c>
      <c r="M7" s="214">
        <v>161619675</v>
      </c>
      <c r="N7" s="214">
        <v>942025</v>
      </c>
      <c r="O7" s="214">
        <v>1031344747</v>
      </c>
      <c r="P7" s="214">
        <v>38634</v>
      </c>
      <c r="Q7" s="214">
        <v>135128867</v>
      </c>
      <c r="R7" s="214">
        <v>227493</v>
      </c>
      <c r="S7" s="214">
        <v>1732805757</v>
      </c>
      <c r="T7" s="214">
        <v>31590522</v>
      </c>
      <c r="U7" s="214">
        <v>27898503</v>
      </c>
      <c r="V7" s="214">
        <v>9091024</v>
      </c>
    </row>
    <row r="8" spans="1:22" ht="11.1" customHeight="1" x14ac:dyDescent="0.15">
      <c r="A8" s="209">
        <v>2022100000</v>
      </c>
      <c r="B8" s="210">
        <v>44562</v>
      </c>
      <c r="C8" s="210" t="s">
        <v>144</v>
      </c>
      <c r="D8" s="214">
        <v>1580708484</v>
      </c>
      <c r="E8" s="214">
        <v>612540921</v>
      </c>
      <c r="F8" s="214">
        <v>97748692</v>
      </c>
      <c r="G8" s="214">
        <v>710289613</v>
      </c>
      <c r="H8" s="214">
        <v>876199</v>
      </c>
      <c r="I8" s="214">
        <v>17699413</v>
      </c>
      <c r="J8" s="214">
        <v>584589251</v>
      </c>
      <c r="K8" s="214">
        <v>390996214</v>
      </c>
      <c r="L8" s="214">
        <v>26738373</v>
      </c>
      <c r="M8" s="214">
        <v>159980299</v>
      </c>
      <c r="N8" s="214">
        <v>940403</v>
      </c>
      <c r="O8" s="214">
        <v>1001176977</v>
      </c>
      <c r="P8" s="214">
        <v>38559</v>
      </c>
      <c r="Q8" s="214">
        <v>132288332</v>
      </c>
      <c r="R8" s="214">
        <v>227679</v>
      </c>
      <c r="S8" s="214">
        <v>1684441822</v>
      </c>
      <c r="T8" s="214">
        <v>31678138</v>
      </c>
      <c r="U8" s="214">
        <v>27945014</v>
      </c>
      <c r="V8" s="214">
        <v>8881380</v>
      </c>
    </row>
    <row r="9" spans="1:22" ht="21" customHeight="1" x14ac:dyDescent="0.15">
      <c r="A9" s="209">
        <v>2022000103</v>
      </c>
      <c r="B9" s="209" t="s">
        <v>113</v>
      </c>
      <c r="C9" s="209" t="s">
        <v>143</v>
      </c>
      <c r="D9" s="214">
        <v>506132891</v>
      </c>
      <c r="E9" s="214">
        <v>195143707</v>
      </c>
      <c r="F9" s="214">
        <v>27869955</v>
      </c>
      <c r="G9" s="214">
        <v>223013662</v>
      </c>
      <c r="H9" s="214">
        <v>330090</v>
      </c>
      <c r="I9" s="214">
        <v>7329033</v>
      </c>
      <c r="J9" s="214">
        <v>186498982</v>
      </c>
      <c r="K9" s="214">
        <v>169497974</v>
      </c>
      <c r="L9" s="214">
        <v>26524604</v>
      </c>
      <c r="M9" s="214">
        <v>49522565</v>
      </c>
      <c r="N9" s="214">
        <v>943602</v>
      </c>
      <c r="O9" s="214">
        <v>282181510</v>
      </c>
      <c r="P9" s="214">
        <v>38974</v>
      </c>
      <c r="Q9" s="214">
        <v>44786573</v>
      </c>
      <c r="R9" s="214">
        <v>228738</v>
      </c>
      <c r="S9" s="214">
        <v>545988622</v>
      </c>
      <c r="T9" s="214">
        <v>31444875</v>
      </c>
      <c r="U9" s="214">
        <v>27735918</v>
      </c>
      <c r="V9" s="214">
        <v>8661193</v>
      </c>
    </row>
    <row r="10" spans="1:22" x14ac:dyDescent="0.15">
      <c r="A10" s="209">
        <v>2022000406</v>
      </c>
      <c r="B10" s="209" t="s">
        <v>112</v>
      </c>
      <c r="C10" s="209" t="s">
        <v>142</v>
      </c>
      <c r="D10" s="214">
        <v>354211760</v>
      </c>
      <c r="E10" s="214">
        <v>135543163</v>
      </c>
      <c r="F10" s="214">
        <v>22916840</v>
      </c>
      <c r="G10" s="214">
        <v>158460003</v>
      </c>
      <c r="H10" s="214">
        <v>182648</v>
      </c>
      <c r="I10" s="214">
        <v>4483508</v>
      </c>
      <c r="J10" s="214">
        <v>127985995</v>
      </c>
      <c r="K10" s="214">
        <v>98037278</v>
      </c>
      <c r="L10" s="214">
        <v>26601768</v>
      </c>
      <c r="M10" s="214">
        <v>34078569</v>
      </c>
      <c r="N10" s="214">
        <v>936672</v>
      </c>
      <c r="O10" s="214">
        <v>234686607</v>
      </c>
      <c r="P10" s="214">
        <v>38693</v>
      </c>
      <c r="Q10" s="214">
        <v>24640063</v>
      </c>
      <c r="R10" s="214">
        <v>225797</v>
      </c>
      <c r="S10" s="214">
        <v>391442517</v>
      </c>
      <c r="T10" s="214">
        <v>31478270</v>
      </c>
      <c r="U10" s="214">
        <v>27802930</v>
      </c>
      <c r="V10" s="214">
        <v>8737419</v>
      </c>
    </row>
    <row r="11" spans="1:22" ht="11.1" customHeight="1" x14ac:dyDescent="0.15">
      <c r="A11" s="209">
        <v>2022000709</v>
      </c>
      <c r="B11" s="209" t="s">
        <v>111</v>
      </c>
      <c r="C11" s="209" t="s">
        <v>141</v>
      </c>
      <c r="D11" s="214">
        <v>369610196</v>
      </c>
      <c r="E11" s="214">
        <v>136731233</v>
      </c>
      <c r="F11" s="214">
        <v>23454419</v>
      </c>
      <c r="G11" s="214">
        <v>160185652</v>
      </c>
      <c r="H11" s="214">
        <v>147830</v>
      </c>
      <c r="I11" s="214">
        <v>4616693</v>
      </c>
      <c r="J11" s="214">
        <v>129326278</v>
      </c>
      <c r="K11" s="214">
        <v>49048253</v>
      </c>
      <c r="L11" s="214">
        <v>26605206</v>
      </c>
      <c r="M11" s="214">
        <v>43221621</v>
      </c>
      <c r="N11" s="214">
        <v>932975</v>
      </c>
      <c r="O11" s="214">
        <v>261442599</v>
      </c>
      <c r="P11" s="214">
        <v>38549</v>
      </c>
      <c r="Q11" s="214">
        <v>38531570</v>
      </c>
      <c r="R11" s="214">
        <v>224887</v>
      </c>
      <c r="S11" s="214">
        <v>392244043</v>
      </c>
      <c r="T11" s="214">
        <v>31526529</v>
      </c>
      <c r="U11" s="214">
        <v>27801617</v>
      </c>
      <c r="V11" s="214">
        <v>9242962</v>
      </c>
    </row>
    <row r="12" spans="1:22" ht="20.100000000000001" customHeight="1" x14ac:dyDescent="0.15">
      <c r="A12" s="209">
        <v>2022001012</v>
      </c>
      <c r="B12" s="209" t="s">
        <v>110</v>
      </c>
      <c r="C12" s="209" t="s">
        <v>140</v>
      </c>
      <c r="D12" s="214">
        <v>404229672</v>
      </c>
      <c r="E12" s="214">
        <v>159594760</v>
      </c>
      <c r="F12" s="214">
        <v>24442003</v>
      </c>
      <c r="G12" s="214">
        <v>184036763</v>
      </c>
      <c r="H12" s="214">
        <v>232356</v>
      </c>
      <c r="I12" s="214">
        <v>4142387</v>
      </c>
      <c r="J12" s="214">
        <v>153538136</v>
      </c>
      <c r="K12" s="214">
        <v>88128963</v>
      </c>
      <c r="L12" s="214">
        <v>26690351</v>
      </c>
      <c r="M12" s="214">
        <v>34796920</v>
      </c>
      <c r="N12" s="214">
        <v>942025</v>
      </c>
      <c r="O12" s="214">
        <v>253034031</v>
      </c>
      <c r="P12" s="214">
        <v>38634</v>
      </c>
      <c r="Q12" s="214">
        <v>27170661</v>
      </c>
      <c r="R12" s="214">
        <v>227493</v>
      </c>
      <c r="S12" s="214">
        <v>403130575</v>
      </c>
      <c r="T12" s="214">
        <v>31590522</v>
      </c>
      <c r="U12" s="214">
        <v>27898503</v>
      </c>
      <c r="V12" s="214">
        <v>9091024</v>
      </c>
    </row>
    <row r="13" spans="1:22" ht="11.1" customHeight="1" x14ac:dyDescent="0.15">
      <c r="A13" s="209">
        <v>2023000103</v>
      </c>
      <c r="B13" s="209" t="s">
        <v>139</v>
      </c>
      <c r="C13" s="209" t="s">
        <v>138</v>
      </c>
      <c r="D13" s="214">
        <v>452656856</v>
      </c>
      <c r="E13" s="214">
        <v>180671765</v>
      </c>
      <c r="F13" s="214">
        <v>26935430</v>
      </c>
      <c r="G13" s="214">
        <v>207607195</v>
      </c>
      <c r="H13" s="214">
        <v>313365</v>
      </c>
      <c r="I13" s="214">
        <v>4456825</v>
      </c>
      <c r="J13" s="214">
        <v>173738842</v>
      </c>
      <c r="K13" s="214">
        <v>155781720</v>
      </c>
      <c r="L13" s="214">
        <v>26738373</v>
      </c>
      <c r="M13" s="214">
        <v>47883189</v>
      </c>
      <c r="N13" s="214">
        <v>940403</v>
      </c>
      <c r="O13" s="214">
        <v>252013740</v>
      </c>
      <c r="P13" s="214">
        <v>38559</v>
      </c>
      <c r="Q13" s="214">
        <v>41946038</v>
      </c>
      <c r="R13" s="214">
        <v>227679</v>
      </c>
      <c r="S13" s="214">
        <v>497624687</v>
      </c>
      <c r="T13" s="214">
        <v>31678138</v>
      </c>
      <c r="U13" s="214">
        <v>27945014</v>
      </c>
      <c r="V13" s="214">
        <v>8881380</v>
      </c>
    </row>
    <row r="14" spans="1:22" ht="11.1" customHeight="1" x14ac:dyDescent="0.15">
      <c r="A14" s="209">
        <v>2022000101</v>
      </c>
      <c r="B14" s="208">
        <v>44562</v>
      </c>
      <c r="C14" s="207" t="s">
        <v>137</v>
      </c>
      <c r="D14" s="214">
        <v>182799417</v>
      </c>
      <c r="E14" s="214">
        <v>70178832</v>
      </c>
      <c r="F14" s="214">
        <v>10344209</v>
      </c>
      <c r="G14" s="214">
        <v>80523041</v>
      </c>
      <c r="H14" s="214">
        <v>122023</v>
      </c>
      <c r="I14" s="214">
        <v>2710615</v>
      </c>
      <c r="J14" s="214">
        <v>67128175</v>
      </c>
      <c r="K14" s="214">
        <v>61729503</v>
      </c>
      <c r="L14" s="214">
        <v>26480586</v>
      </c>
      <c r="M14" s="214">
        <v>18685288</v>
      </c>
      <c r="N14" s="214">
        <v>943161</v>
      </c>
      <c r="O14" s="214">
        <v>97974552</v>
      </c>
      <c r="P14" s="214">
        <v>39124</v>
      </c>
      <c r="Q14" s="214">
        <v>15819128</v>
      </c>
      <c r="R14" s="214">
        <v>228373</v>
      </c>
      <c r="S14" s="214">
        <v>194208471</v>
      </c>
      <c r="T14" s="214">
        <v>31379654</v>
      </c>
      <c r="U14" s="214">
        <v>27691244</v>
      </c>
      <c r="V14" s="214">
        <v>8997123</v>
      </c>
    </row>
    <row r="15" spans="1:22" ht="11.1" customHeight="1" x14ac:dyDescent="0.15">
      <c r="A15" s="209">
        <v>2022000202</v>
      </c>
      <c r="B15" s="208">
        <v>44593</v>
      </c>
      <c r="C15" s="207" t="s">
        <v>136</v>
      </c>
      <c r="D15" s="214">
        <v>169571438</v>
      </c>
      <c r="E15" s="214">
        <v>64188392</v>
      </c>
      <c r="F15" s="214">
        <v>8724472</v>
      </c>
      <c r="G15" s="214">
        <v>72912864</v>
      </c>
      <c r="H15" s="214">
        <v>116716</v>
      </c>
      <c r="I15" s="214">
        <v>2258133</v>
      </c>
      <c r="J15" s="214">
        <v>61455698</v>
      </c>
      <c r="K15" s="214">
        <v>54240396</v>
      </c>
      <c r="L15" s="214">
        <v>26485617</v>
      </c>
      <c r="M15" s="214">
        <v>16181920</v>
      </c>
      <c r="N15" s="214">
        <v>942859</v>
      </c>
      <c r="O15" s="214">
        <v>93302973</v>
      </c>
      <c r="P15" s="214">
        <v>39083</v>
      </c>
      <c r="Q15" s="214">
        <v>15440566</v>
      </c>
      <c r="R15" s="214">
        <v>228457</v>
      </c>
      <c r="S15" s="214">
        <v>179165855</v>
      </c>
      <c r="T15" s="214">
        <v>31408298</v>
      </c>
      <c r="U15" s="214">
        <v>27696016</v>
      </c>
      <c r="V15" s="214">
        <v>8917246</v>
      </c>
    </row>
    <row r="16" spans="1:22" ht="11.1" customHeight="1" x14ac:dyDescent="0.15">
      <c r="A16" s="209">
        <v>2022000303</v>
      </c>
      <c r="B16" s="208">
        <v>44621</v>
      </c>
      <c r="C16" s="207" t="s">
        <v>135</v>
      </c>
      <c r="D16" s="214">
        <v>153762036</v>
      </c>
      <c r="E16" s="214">
        <v>60776483</v>
      </c>
      <c r="F16" s="214">
        <v>8801274</v>
      </c>
      <c r="G16" s="214">
        <v>69577757</v>
      </c>
      <c r="H16" s="214">
        <v>91351</v>
      </c>
      <c r="I16" s="214">
        <v>2360285</v>
      </c>
      <c r="J16" s="214">
        <v>57915109</v>
      </c>
      <c r="K16" s="214">
        <v>53528075</v>
      </c>
      <c r="L16" s="214">
        <v>26524604</v>
      </c>
      <c r="M16" s="214">
        <v>14655357</v>
      </c>
      <c r="N16" s="214">
        <v>943602</v>
      </c>
      <c r="O16" s="214">
        <v>90903985</v>
      </c>
      <c r="P16" s="214">
        <v>38974</v>
      </c>
      <c r="Q16" s="214">
        <v>13526879</v>
      </c>
      <c r="R16" s="214">
        <v>228738</v>
      </c>
      <c r="S16" s="214">
        <v>172614296</v>
      </c>
      <c r="T16" s="214">
        <v>31444875</v>
      </c>
      <c r="U16" s="214">
        <v>27735918</v>
      </c>
      <c r="V16" s="214">
        <v>8661193</v>
      </c>
    </row>
    <row r="17" spans="1:22" ht="20.100000000000001" customHeight="1" x14ac:dyDescent="0.15">
      <c r="A17" s="209">
        <v>2022000404</v>
      </c>
      <c r="B17" s="208">
        <v>44652</v>
      </c>
      <c r="C17" s="207" t="s">
        <v>134</v>
      </c>
      <c r="D17" s="214">
        <v>124365283</v>
      </c>
      <c r="E17" s="214">
        <v>48215315</v>
      </c>
      <c r="F17" s="214">
        <v>7655340</v>
      </c>
      <c r="G17" s="214">
        <v>55870655</v>
      </c>
      <c r="H17" s="214">
        <v>79353</v>
      </c>
      <c r="I17" s="214">
        <v>1381774</v>
      </c>
      <c r="J17" s="214">
        <v>45873011</v>
      </c>
      <c r="K17" s="214">
        <v>41374642</v>
      </c>
      <c r="L17" s="214">
        <v>26633753</v>
      </c>
      <c r="M17" s="214">
        <v>11919315</v>
      </c>
      <c r="N17" s="214">
        <v>943841</v>
      </c>
      <c r="O17" s="214">
        <v>78531176</v>
      </c>
      <c r="P17" s="214">
        <v>38922</v>
      </c>
      <c r="Q17" s="214">
        <v>9293806</v>
      </c>
      <c r="R17" s="214">
        <v>228200</v>
      </c>
      <c r="S17" s="214">
        <v>141118939</v>
      </c>
      <c r="T17" s="214">
        <v>31457280</v>
      </c>
      <c r="U17" s="214">
        <v>27844716</v>
      </c>
      <c r="V17" s="214">
        <v>8718180</v>
      </c>
    </row>
    <row r="18" spans="1:22" ht="11.1" customHeight="1" x14ac:dyDescent="0.15">
      <c r="A18" s="209">
        <v>2022000505</v>
      </c>
      <c r="B18" s="208">
        <v>44682</v>
      </c>
      <c r="C18" s="207" t="s">
        <v>133</v>
      </c>
      <c r="D18" s="214">
        <v>112220446</v>
      </c>
      <c r="E18" s="214">
        <v>42797377</v>
      </c>
      <c r="F18" s="214">
        <v>7524102</v>
      </c>
      <c r="G18" s="214">
        <v>50321479</v>
      </c>
      <c r="H18" s="214">
        <v>50707</v>
      </c>
      <c r="I18" s="214">
        <v>1794979</v>
      </c>
      <c r="J18" s="214">
        <v>40219936</v>
      </c>
      <c r="K18" s="214">
        <v>32654464</v>
      </c>
      <c r="L18" s="214">
        <v>26615314</v>
      </c>
      <c r="M18" s="214">
        <v>10993908</v>
      </c>
      <c r="N18" s="214">
        <v>939474</v>
      </c>
      <c r="O18" s="214">
        <v>74883881</v>
      </c>
      <c r="P18" s="214">
        <v>38807</v>
      </c>
      <c r="Q18" s="214">
        <v>7274972</v>
      </c>
      <c r="R18" s="214">
        <v>226481</v>
      </c>
      <c r="S18" s="214">
        <v>125807225</v>
      </c>
      <c r="T18" s="214">
        <v>31464776</v>
      </c>
      <c r="U18" s="214">
        <v>27820076</v>
      </c>
      <c r="V18" s="214">
        <v>8652328</v>
      </c>
    </row>
    <row r="19" spans="1:22" ht="11.1" customHeight="1" x14ac:dyDescent="0.15">
      <c r="A19" s="209">
        <v>2022000606</v>
      </c>
      <c r="B19" s="208">
        <v>44713</v>
      </c>
      <c r="C19" s="207" t="s">
        <v>132</v>
      </c>
      <c r="D19" s="214">
        <v>117626031</v>
      </c>
      <c r="E19" s="214">
        <v>44530471</v>
      </c>
      <c r="F19" s="214">
        <v>7737398</v>
      </c>
      <c r="G19" s="214">
        <v>52267869</v>
      </c>
      <c r="H19" s="214">
        <v>52588</v>
      </c>
      <c r="I19" s="214">
        <v>1306755</v>
      </c>
      <c r="J19" s="214">
        <v>41893048</v>
      </c>
      <c r="K19" s="214">
        <v>24008172</v>
      </c>
      <c r="L19" s="214">
        <v>26601768</v>
      </c>
      <c r="M19" s="214">
        <v>11165346</v>
      </c>
      <c r="N19" s="214">
        <v>936672</v>
      </c>
      <c r="O19" s="214">
        <v>81271550</v>
      </c>
      <c r="P19" s="214">
        <v>38693</v>
      </c>
      <c r="Q19" s="214">
        <v>8071285</v>
      </c>
      <c r="R19" s="214">
        <v>225797</v>
      </c>
      <c r="S19" s="214">
        <v>124516353</v>
      </c>
      <c r="T19" s="214">
        <v>31478270</v>
      </c>
      <c r="U19" s="214">
        <v>27802930</v>
      </c>
      <c r="V19" s="214">
        <v>8737419</v>
      </c>
    </row>
    <row r="20" spans="1:22" ht="11.1" customHeight="1" x14ac:dyDescent="0.15">
      <c r="A20" s="209">
        <v>2022000707</v>
      </c>
      <c r="B20" s="208">
        <v>44743</v>
      </c>
      <c r="C20" s="207" t="s">
        <v>131</v>
      </c>
      <c r="D20" s="214">
        <v>129546960</v>
      </c>
      <c r="E20" s="214">
        <v>47910180</v>
      </c>
      <c r="F20" s="214">
        <v>7875323</v>
      </c>
      <c r="G20" s="214">
        <v>55785503</v>
      </c>
      <c r="H20" s="214">
        <v>58151</v>
      </c>
      <c r="I20" s="214">
        <v>1565857</v>
      </c>
      <c r="J20" s="214">
        <v>45060446</v>
      </c>
      <c r="K20" s="214">
        <v>18320391</v>
      </c>
      <c r="L20" s="214">
        <v>26609624</v>
      </c>
      <c r="M20" s="214">
        <v>13702887</v>
      </c>
      <c r="N20" s="214">
        <v>935286</v>
      </c>
      <c r="O20" s="214">
        <v>90491086</v>
      </c>
      <c r="P20" s="214">
        <v>38628</v>
      </c>
      <c r="Q20" s="214">
        <v>12233327</v>
      </c>
      <c r="R20" s="214">
        <v>225309</v>
      </c>
      <c r="S20" s="214">
        <v>134747691</v>
      </c>
      <c r="T20" s="214">
        <v>31492286</v>
      </c>
      <c r="U20" s="214">
        <v>27808847</v>
      </c>
      <c r="V20" s="214">
        <v>8856351</v>
      </c>
    </row>
    <row r="21" spans="1:22" ht="11.1" customHeight="1" x14ac:dyDescent="0.15">
      <c r="A21" s="209">
        <v>2022000808</v>
      </c>
      <c r="B21" s="208">
        <v>44774</v>
      </c>
      <c r="C21" s="207" t="s">
        <v>130</v>
      </c>
      <c r="D21" s="214">
        <v>121529236</v>
      </c>
      <c r="E21" s="214">
        <v>44573943</v>
      </c>
      <c r="F21" s="214">
        <v>7790177</v>
      </c>
      <c r="G21" s="214">
        <v>52364120</v>
      </c>
      <c r="H21" s="214">
        <v>47310</v>
      </c>
      <c r="I21" s="214">
        <v>1341646</v>
      </c>
      <c r="J21" s="214">
        <v>42137666</v>
      </c>
      <c r="K21" s="214">
        <v>15412598</v>
      </c>
      <c r="L21" s="214">
        <v>26616535</v>
      </c>
      <c r="M21" s="214">
        <v>15729570</v>
      </c>
      <c r="N21" s="214">
        <v>934681</v>
      </c>
      <c r="O21" s="214">
        <v>86175676</v>
      </c>
      <c r="P21" s="214">
        <v>38574</v>
      </c>
      <c r="Q21" s="214">
        <v>14027921</v>
      </c>
      <c r="R21" s="214">
        <v>224948</v>
      </c>
      <c r="S21" s="214">
        <v>131345765</v>
      </c>
      <c r="T21" s="214">
        <v>31506510</v>
      </c>
      <c r="U21" s="214">
        <v>27814738</v>
      </c>
      <c r="V21" s="214">
        <v>9315022</v>
      </c>
    </row>
    <row r="22" spans="1:22" ht="11.1" customHeight="1" x14ac:dyDescent="0.15">
      <c r="A22" s="209">
        <v>2022000909</v>
      </c>
      <c r="B22" s="208">
        <v>44805</v>
      </c>
      <c r="C22" s="207" t="s">
        <v>129</v>
      </c>
      <c r="D22" s="214">
        <v>118534000</v>
      </c>
      <c r="E22" s="214">
        <v>44247110</v>
      </c>
      <c r="F22" s="214">
        <v>7788919</v>
      </c>
      <c r="G22" s="214">
        <v>52036029</v>
      </c>
      <c r="H22" s="214">
        <v>42369</v>
      </c>
      <c r="I22" s="214">
        <v>1709190</v>
      </c>
      <c r="J22" s="214">
        <v>42128166</v>
      </c>
      <c r="K22" s="214">
        <v>15315264</v>
      </c>
      <c r="L22" s="214">
        <v>26605206</v>
      </c>
      <c r="M22" s="214">
        <v>13789164</v>
      </c>
      <c r="N22" s="214">
        <v>932975</v>
      </c>
      <c r="O22" s="214">
        <v>84775837</v>
      </c>
      <c r="P22" s="214">
        <v>38549</v>
      </c>
      <c r="Q22" s="214">
        <v>12270322</v>
      </c>
      <c r="R22" s="214">
        <v>224887</v>
      </c>
      <c r="S22" s="214">
        <v>126150587</v>
      </c>
      <c r="T22" s="214">
        <v>31526529</v>
      </c>
      <c r="U22" s="214">
        <v>27801617</v>
      </c>
      <c r="V22" s="214">
        <v>9242962</v>
      </c>
    </row>
    <row r="23" spans="1:22" ht="11.1" customHeight="1" x14ac:dyDescent="0.15">
      <c r="A23" s="209">
        <v>2022001010</v>
      </c>
      <c r="B23" s="208">
        <v>44835</v>
      </c>
      <c r="C23" s="207" t="s">
        <v>128</v>
      </c>
      <c r="D23" s="214">
        <v>117197567</v>
      </c>
      <c r="E23" s="214">
        <v>44890858</v>
      </c>
      <c r="F23" s="214">
        <v>7393136</v>
      </c>
      <c r="G23" s="214">
        <v>52283994</v>
      </c>
      <c r="H23" s="214">
        <v>55943</v>
      </c>
      <c r="I23" s="214">
        <v>1338201</v>
      </c>
      <c r="J23" s="214">
        <v>43291361</v>
      </c>
      <c r="K23" s="214">
        <v>20285224</v>
      </c>
      <c r="L23" s="214">
        <v>26627786</v>
      </c>
      <c r="M23" s="214">
        <v>11453182</v>
      </c>
      <c r="N23" s="214">
        <v>933113</v>
      </c>
      <c r="O23" s="214">
        <v>80280373</v>
      </c>
      <c r="P23" s="214">
        <v>38517</v>
      </c>
      <c r="Q23" s="214">
        <v>9168728</v>
      </c>
      <c r="R23" s="214">
        <v>225186</v>
      </c>
      <c r="S23" s="214">
        <v>121187507</v>
      </c>
      <c r="T23" s="214">
        <v>31541931</v>
      </c>
      <c r="U23" s="214">
        <v>27824602</v>
      </c>
      <c r="V23" s="214">
        <v>9404851</v>
      </c>
    </row>
    <row r="24" spans="1:22" ht="11.1" customHeight="1" x14ac:dyDescent="0.15">
      <c r="A24" s="209">
        <v>2022001111</v>
      </c>
      <c r="B24" s="208">
        <v>44866</v>
      </c>
      <c r="C24" s="207" t="s">
        <v>127</v>
      </c>
      <c r="D24" s="214">
        <v>125698701</v>
      </c>
      <c r="E24" s="214">
        <v>50483344</v>
      </c>
      <c r="F24" s="214">
        <v>7886397</v>
      </c>
      <c r="G24" s="214">
        <v>58369741</v>
      </c>
      <c r="H24" s="214">
        <v>75544</v>
      </c>
      <c r="I24" s="214">
        <v>1245537</v>
      </c>
      <c r="J24" s="214">
        <v>48532248</v>
      </c>
      <c r="K24" s="214">
        <v>29123568</v>
      </c>
      <c r="L24" s="214">
        <v>26640610</v>
      </c>
      <c r="M24" s="214">
        <v>10279260</v>
      </c>
      <c r="N24" s="214">
        <v>936943</v>
      </c>
      <c r="O24" s="214">
        <v>82109572</v>
      </c>
      <c r="P24" s="214">
        <v>38534</v>
      </c>
      <c r="Q24" s="214">
        <v>7328872</v>
      </c>
      <c r="R24" s="214">
        <v>225919</v>
      </c>
      <c r="S24" s="214">
        <v>128841272</v>
      </c>
      <c r="T24" s="214">
        <v>31562528</v>
      </c>
      <c r="U24" s="214">
        <v>27842006</v>
      </c>
      <c r="V24" s="214">
        <v>9494930</v>
      </c>
    </row>
    <row r="25" spans="1:22" ht="11.1" customHeight="1" x14ac:dyDescent="0.15">
      <c r="A25" s="209">
        <v>2022001212</v>
      </c>
      <c r="B25" s="208">
        <v>44896</v>
      </c>
      <c r="C25" s="207" t="s">
        <v>126</v>
      </c>
      <c r="D25" s="214">
        <v>161333404</v>
      </c>
      <c r="E25" s="214">
        <v>64220558</v>
      </c>
      <c r="F25" s="214">
        <v>9162470</v>
      </c>
      <c r="G25" s="214">
        <v>73383028</v>
      </c>
      <c r="H25" s="214">
        <v>100869</v>
      </c>
      <c r="I25" s="214">
        <v>1558649</v>
      </c>
      <c r="J25" s="214">
        <v>61714527</v>
      </c>
      <c r="K25" s="214">
        <v>38720171</v>
      </c>
      <c r="L25" s="214">
        <v>26690351</v>
      </c>
      <c r="M25" s="214">
        <v>13064478</v>
      </c>
      <c r="N25" s="214">
        <v>942025</v>
      </c>
      <c r="O25" s="214">
        <v>90644086</v>
      </c>
      <c r="P25" s="214">
        <v>38634</v>
      </c>
      <c r="Q25" s="214">
        <v>10673061</v>
      </c>
      <c r="R25" s="214">
        <v>227493</v>
      </c>
      <c r="S25" s="214">
        <v>153101796</v>
      </c>
      <c r="T25" s="214">
        <v>31590522</v>
      </c>
      <c r="U25" s="214">
        <v>27898503</v>
      </c>
      <c r="V25" s="214">
        <v>9091024</v>
      </c>
    </row>
    <row r="26" spans="1:22" ht="11.1" customHeight="1" x14ac:dyDescent="0.15">
      <c r="A26" s="209">
        <v>2023000101</v>
      </c>
      <c r="B26" s="208">
        <v>44927</v>
      </c>
      <c r="C26" s="207" t="s">
        <v>125</v>
      </c>
      <c r="D26" s="214">
        <v>167580700</v>
      </c>
      <c r="E26" s="214">
        <v>67132074</v>
      </c>
      <c r="F26" s="214">
        <v>9340076</v>
      </c>
      <c r="G26" s="214">
        <v>76472150</v>
      </c>
      <c r="H26" s="214">
        <v>118260</v>
      </c>
      <c r="I26" s="214">
        <v>1044743</v>
      </c>
      <c r="J26" s="214">
        <v>64087735</v>
      </c>
      <c r="K26" s="214">
        <v>58420713</v>
      </c>
      <c r="L26" s="214">
        <v>26711966</v>
      </c>
      <c r="M26" s="214">
        <v>17917474</v>
      </c>
      <c r="N26" s="214">
        <v>943018</v>
      </c>
      <c r="O26" s="214">
        <v>89364724</v>
      </c>
      <c r="P26" s="214">
        <v>38620</v>
      </c>
      <c r="Q26" s="214">
        <v>15301793</v>
      </c>
      <c r="R26" s="214">
        <v>227711</v>
      </c>
      <c r="S26" s="214">
        <v>181004704</v>
      </c>
      <c r="T26" s="214">
        <v>31614487</v>
      </c>
      <c r="U26" s="214">
        <v>27921315</v>
      </c>
      <c r="V26" s="214">
        <v>9603921</v>
      </c>
    </row>
    <row r="27" spans="1:22" ht="11.1" customHeight="1" x14ac:dyDescent="0.15">
      <c r="A27" s="209">
        <v>2023000202</v>
      </c>
      <c r="B27" s="208">
        <v>44958</v>
      </c>
      <c r="C27" s="207" t="s">
        <v>124</v>
      </c>
      <c r="D27" s="214">
        <v>153400032</v>
      </c>
      <c r="E27" s="214">
        <v>61021235</v>
      </c>
      <c r="F27" s="214">
        <v>9073570</v>
      </c>
      <c r="G27" s="214">
        <v>70094805</v>
      </c>
      <c r="H27" s="214">
        <v>107850</v>
      </c>
      <c r="I27" s="214">
        <v>2033907</v>
      </c>
      <c r="J27" s="214">
        <v>58642005</v>
      </c>
      <c r="K27" s="214">
        <v>50114705</v>
      </c>
      <c r="L27" s="214">
        <v>26702454</v>
      </c>
      <c r="M27" s="214">
        <v>15913321</v>
      </c>
      <c r="N27" s="214">
        <v>940870</v>
      </c>
      <c r="O27" s="214">
        <v>85315742</v>
      </c>
      <c r="P27" s="214">
        <v>38608</v>
      </c>
      <c r="Q27" s="214">
        <v>14704499</v>
      </c>
      <c r="R27" s="214">
        <v>227716</v>
      </c>
      <c r="S27" s="214">
        <v>166048267</v>
      </c>
      <c r="T27" s="214">
        <v>31648298</v>
      </c>
      <c r="U27" s="214">
        <v>27909648</v>
      </c>
      <c r="V27" s="214">
        <v>8961041</v>
      </c>
    </row>
    <row r="28" spans="1:22" ht="10.5" customHeight="1" x14ac:dyDescent="0.15">
      <c r="A28" s="209">
        <v>2023000303</v>
      </c>
      <c r="B28" s="208">
        <v>44986</v>
      </c>
      <c r="C28" s="207" t="s">
        <v>123</v>
      </c>
      <c r="D28" s="214">
        <v>131676124</v>
      </c>
      <c r="E28" s="214">
        <v>52518456</v>
      </c>
      <c r="F28" s="214">
        <v>8521784</v>
      </c>
      <c r="G28" s="214">
        <v>61040240</v>
      </c>
      <c r="H28" s="214">
        <v>87255</v>
      </c>
      <c r="I28" s="214">
        <v>1378175</v>
      </c>
      <c r="J28" s="214">
        <v>51009102</v>
      </c>
      <c r="K28" s="214">
        <v>47246302</v>
      </c>
      <c r="L28" s="214">
        <v>26738373</v>
      </c>
      <c r="M28" s="214">
        <v>14052394</v>
      </c>
      <c r="N28" s="214">
        <v>940403</v>
      </c>
      <c r="O28" s="214">
        <v>77333274</v>
      </c>
      <c r="P28" s="214">
        <v>38559</v>
      </c>
      <c r="Q28" s="214">
        <v>11939746</v>
      </c>
      <c r="R28" s="214">
        <v>227679</v>
      </c>
      <c r="S28" s="214">
        <v>150571716</v>
      </c>
      <c r="T28" s="214">
        <v>31678138</v>
      </c>
      <c r="U28" s="214">
        <v>27945014</v>
      </c>
      <c r="V28" s="214">
        <v>8881380</v>
      </c>
    </row>
    <row r="29" spans="1:22" ht="11.1" customHeight="1" x14ac:dyDescent="0.15">
      <c r="A29" s="244"/>
      <c r="B29" s="243"/>
      <c r="C29" s="242"/>
      <c r="D29" s="214"/>
      <c r="E29" s="214"/>
      <c r="F29" s="214"/>
      <c r="G29" s="214"/>
      <c r="H29" s="214"/>
      <c r="I29" s="214"/>
      <c r="J29" s="214"/>
      <c r="K29" s="214"/>
      <c r="L29" s="214"/>
      <c r="M29" s="214"/>
      <c r="N29" s="214"/>
      <c r="O29" s="214"/>
      <c r="P29" s="214"/>
      <c r="Q29" s="214"/>
      <c r="R29" s="214"/>
      <c r="S29" s="214"/>
      <c r="T29" s="214"/>
      <c r="U29" s="214"/>
      <c r="V29" s="214"/>
    </row>
    <row r="30" spans="1:22" s="256" customFormat="1" ht="11.1" customHeight="1" thickBot="1" x14ac:dyDescent="0.2">
      <c r="A30" s="253"/>
      <c r="B30" s="253" t="s">
        <v>109</v>
      </c>
      <c r="C30" s="254" t="s">
        <v>108</v>
      </c>
      <c r="D30" s="487">
        <v>116.8</v>
      </c>
      <c r="E30" s="487">
        <v>115.7</v>
      </c>
      <c r="F30" s="487">
        <v>103.3</v>
      </c>
      <c r="G30" s="487">
        <v>114</v>
      </c>
      <c r="H30" s="487">
        <v>104.7</v>
      </c>
      <c r="I30" s="487">
        <v>171.3</v>
      </c>
      <c r="J30" s="487">
        <v>113.5</v>
      </c>
      <c r="K30" s="487">
        <v>113.3</v>
      </c>
      <c r="L30" s="487">
        <v>99.2</v>
      </c>
      <c r="M30" s="487">
        <v>104.3</v>
      </c>
      <c r="N30" s="487">
        <v>100.3</v>
      </c>
      <c r="O30" s="487">
        <v>117.5</v>
      </c>
      <c r="P30" s="487">
        <v>101.1</v>
      </c>
      <c r="Q30" s="487">
        <v>113.3</v>
      </c>
      <c r="R30" s="487">
        <v>100.5</v>
      </c>
      <c r="S30" s="487">
        <v>114.6</v>
      </c>
      <c r="T30" s="487">
        <v>99.3</v>
      </c>
      <c r="U30" s="487">
        <v>99.3</v>
      </c>
      <c r="V30" s="487">
        <v>97.5</v>
      </c>
    </row>
  </sheetData>
  <phoneticPr fontId="4"/>
  <conditionalFormatting sqref="A7:C28">
    <cfRule type="expression" dxfId="8" priority="13">
      <formula>A7&lt;&gt;#REF!</formula>
    </cfRule>
  </conditionalFormatting>
  <conditionalFormatting sqref="D7:V29">
    <cfRule type="expression" dxfId="7" priority="16">
      <formula>D7&lt;&gt;#REF!</formula>
    </cfRule>
    <cfRule type="expression" dxfId="6" priority="17">
      <formula>#REF!=1</formula>
    </cfRule>
  </conditionalFormatting>
  <pageMargins left="0.59055118110236227" right="0.59055118110236227" top="0.59055118110236227" bottom="0.59055118110236227" header="0.51181102362204722" footer="0.27559055118110237"/>
  <pageSetup paperSize="9" firstPageNumber="25" fitToWidth="0" orientation="landscape" useFirstPageNumber="1"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3B373F-C793-4803-909E-3C0C3BBED92A}">
  <sheetPr>
    <pageSetUpPr fitToPage="1"/>
  </sheetPr>
  <dimension ref="A1:AU30"/>
  <sheetViews>
    <sheetView showGridLines="0" view="pageBreakPreview" topLeftCell="Z1" zoomScale="77" zoomScaleNormal="100" zoomScaleSheetLayoutView="77" workbookViewId="0">
      <selection activeCell="D7" sqref="D7:AU30"/>
    </sheetView>
  </sheetViews>
  <sheetFormatPr defaultColWidth="9" defaultRowHeight="11.25" x14ac:dyDescent="0.15"/>
  <cols>
    <col min="1" max="1" width="12.5" style="252" customWidth="1"/>
    <col min="2" max="2" width="13.625" style="251" customWidth="1"/>
    <col min="3" max="3" width="11.25" style="213" bestFit="1" customWidth="1"/>
    <col min="4" max="5" width="12.875" style="212" customWidth="1"/>
    <col min="6" max="6" width="11.125" style="212" customWidth="1"/>
    <col min="7" max="8" width="12.875" style="212" customWidth="1"/>
    <col min="9" max="10" width="11" style="212" customWidth="1"/>
    <col min="11" max="36" width="12.875" style="212" customWidth="1"/>
    <col min="37" max="47" width="12.625" style="212" customWidth="1"/>
    <col min="48" max="48" width="9" style="212"/>
    <col min="49" max="49" width="9.125" style="212" bestFit="1" customWidth="1"/>
    <col min="50" max="16384" width="9" style="212"/>
  </cols>
  <sheetData>
    <row r="1" spans="1:47" ht="27.6" customHeight="1" thickBot="1" x14ac:dyDescent="0.2">
      <c r="A1" s="233"/>
      <c r="B1" s="231"/>
      <c r="C1" s="232"/>
      <c r="D1" s="232" t="s">
        <v>204</v>
      </c>
      <c r="E1" s="246"/>
      <c r="K1" s="241"/>
      <c r="L1" s="246"/>
      <c r="Z1" s="241"/>
      <c r="AA1" s="246"/>
      <c r="AG1" s="241"/>
      <c r="AH1" s="246"/>
    </row>
    <row r="2" spans="1:47" s="237" customFormat="1" ht="18" customHeight="1" x14ac:dyDescent="0.15">
      <c r="A2" s="230" t="s">
        <v>1</v>
      </c>
      <c r="B2" s="230" t="s">
        <v>122</v>
      </c>
      <c r="C2" s="229" t="s">
        <v>157</v>
      </c>
      <c r="D2" s="245" t="s">
        <v>203</v>
      </c>
      <c r="E2" s="245" t="s">
        <v>203</v>
      </c>
      <c r="F2" s="245" t="s">
        <v>203</v>
      </c>
      <c r="G2" s="245" t="s">
        <v>203</v>
      </c>
      <c r="H2" s="245" t="s">
        <v>203</v>
      </c>
      <c r="I2" s="245" t="s">
        <v>203</v>
      </c>
      <c r="J2" s="245" t="s">
        <v>203</v>
      </c>
      <c r="K2" s="245" t="s">
        <v>203</v>
      </c>
      <c r="L2" s="245" t="s">
        <v>203</v>
      </c>
      <c r="M2" s="245" t="s">
        <v>203</v>
      </c>
      <c r="N2" s="245" t="s">
        <v>203</v>
      </c>
      <c r="O2" s="240" t="s">
        <v>155</v>
      </c>
      <c r="P2" s="240" t="s">
        <v>155</v>
      </c>
      <c r="Q2" s="240" t="s">
        <v>155</v>
      </c>
      <c r="R2" s="240" t="s">
        <v>155</v>
      </c>
      <c r="S2" s="240" t="s">
        <v>155</v>
      </c>
      <c r="T2" s="240" t="s">
        <v>155</v>
      </c>
      <c r="U2" s="240" t="s">
        <v>155</v>
      </c>
      <c r="V2" s="240" t="s">
        <v>155</v>
      </c>
      <c r="W2" s="240" t="s">
        <v>155</v>
      </c>
      <c r="X2" s="240" t="s">
        <v>155</v>
      </c>
      <c r="Y2" s="240" t="s">
        <v>155</v>
      </c>
      <c r="Z2" s="240" t="s">
        <v>202</v>
      </c>
      <c r="AA2" s="240" t="s">
        <v>202</v>
      </c>
      <c r="AB2" s="240" t="s">
        <v>202</v>
      </c>
      <c r="AC2" s="240" t="s">
        <v>202</v>
      </c>
      <c r="AD2" s="240" t="s">
        <v>202</v>
      </c>
      <c r="AE2" s="240" t="s">
        <v>202</v>
      </c>
      <c r="AF2" s="240" t="s">
        <v>202</v>
      </c>
      <c r="AG2" s="240" t="s">
        <v>202</v>
      </c>
      <c r="AH2" s="240" t="s">
        <v>202</v>
      </c>
      <c r="AI2" s="240" t="s">
        <v>202</v>
      </c>
      <c r="AJ2" s="240" t="s">
        <v>202</v>
      </c>
      <c r="AK2" s="240" t="s">
        <v>201</v>
      </c>
      <c r="AL2" s="240" t="s">
        <v>201</v>
      </c>
      <c r="AM2" s="240" t="s">
        <v>201</v>
      </c>
      <c r="AN2" s="240" t="s">
        <v>201</v>
      </c>
      <c r="AO2" s="240" t="s">
        <v>201</v>
      </c>
      <c r="AP2" s="240" t="s">
        <v>201</v>
      </c>
      <c r="AQ2" s="240" t="s">
        <v>201</v>
      </c>
      <c r="AR2" s="240" t="s">
        <v>201</v>
      </c>
      <c r="AS2" s="240" t="s">
        <v>201</v>
      </c>
      <c r="AT2" s="240" t="s">
        <v>201</v>
      </c>
      <c r="AU2" s="240" t="s">
        <v>201</v>
      </c>
    </row>
    <row r="3" spans="1:47" s="237" customFormat="1" ht="18" customHeight="1" x14ac:dyDescent="0.15">
      <c r="A3" s="227"/>
      <c r="B3" s="226"/>
      <c r="C3" s="225"/>
      <c r="D3" s="238"/>
      <c r="E3" s="238"/>
      <c r="F3" s="238"/>
      <c r="G3" s="238"/>
      <c r="H3" s="238"/>
      <c r="I3" s="238"/>
      <c r="J3" s="238"/>
      <c r="K3" s="238"/>
      <c r="L3" s="238"/>
      <c r="M3" s="238"/>
      <c r="N3" s="238"/>
      <c r="O3" s="238"/>
      <c r="P3" s="238"/>
      <c r="Q3" s="238"/>
      <c r="R3" s="238"/>
      <c r="S3" s="238"/>
      <c r="T3" s="238"/>
      <c r="U3" s="238"/>
      <c r="V3" s="238"/>
      <c r="W3" s="238"/>
      <c r="X3" s="238"/>
      <c r="Y3" s="238"/>
      <c r="Z3" s="238"/>
      <c r="AA3" s="238"/>
      <c r="AB3" s="238"/>
      <c r="AC3" s="238"/>
      <c r="AD3" s="238"/>
      <c r="AE3" s="238"/>
      <c r="AF3" s="238"/>
      <c r="AG3" s="238"/>
      <c r="AH3" s="238"/>
      <c r="AI3" s="238"/>
      <c r="AJ3" s="238"/>
      <c r="AK3" s="238"/>
      <c r="AL3" s="238"/>
      <c r="AM3" s="238"/>
      <c r="AN3" s="238"/>
      <c r="AO3" s="238"/>
      <c r="AP3" s="238"/>
      <c r="AQ3" s="238"/>
      <c r="AR3" s="238"/>
      <c r="AS3" s="238"/>
      <c r="AT3" s="238"/>
      <c r="AU3" s="238"/>
    </row>
    <row r="4" spans="1:47" s="237" customFormat="1" ht="18" customHeight="1" x14ac:dyDescent="0.15">
      <c r="A4" s="224"/>
      <c r="B4" s="223"/>
      <c r="C4" s="222"/>
      <c r="D4" s="238" t="s">
        <v>200</v>
      </c>
      <c r="E4" s="238" t="s">
        <v>200</v>
      </c>
      <c r="F4" s="238" t="s">
        <v>199</v>
      </c>
      <c r="G4" s="238" t="s">
        <v>198</v>
      </c>
      <c r="H4" s="238" t="s">
        <v>198</v>
      </c>
      <c r="I4" s="238" t="s">
        <v>198</v>
      </c>
      <c r="J4" s="238" t="s">
        <v>198</v>
      </c>
      <c r="K4" s="238" t="s">
        <v>197</v>
      </c>
      <c r="L4" s="238" t="s">
        <v>197</v>
      </c>
      <c r="M4" s="238" t="s">
        <v>197</v>
      </c>
      <c r="N4" s="238" t="s">
        <v>166</v>
      </c>
      <c r="O4" s="238" t="s">
        <v>196</v>
      </c>
      <c r="P4" s="238" t="s">
        <v>196</v>
      </c>
      <c r="Q4" s="238" t="s">
        <v>195</v>
      </c>
      <c r="R4" s="238" t="s">
        <v>194</v>
      </c>
      <c r="S4" s="238" t="s">
        <v>194</v>
      </c>
      <c r="T4" s="238" t="s">
        <v>194</v>
      </c>
      <c r="U4" s="238" t="s">
        <v>194</v>
      </c>
      <c r="V4" s="238" t="s">
        <v>193</v>
      </c>
      <c r="W4" s="238" t="s">
        <v>193</v>
      </c>
      <c r="X4" s="238" t="s">
        <v>193</v>
      </c>
      <c r="Y4" s="238" t="s">
        <v>192</v>
      </c>
      <c r="Z4" s="238" t="s">
        <v>196</v>
      </c>
      <c r="AA4" s="238" t="s">
        <v>196</v>
      </c>
      <c r="AB4" s="238" t="s">
        <v>195</v>
      </c>
      <c r="AC4" s="238" t="s">
        <v>194</v>
      </c>
      <c r="AD4" s="238" t="s">
        <v>194</v>
      </c>
      <c r="AE4" s="238" t="s">
        <v>194</v>
      </c>
      <c r="AF4" s="238" t="s">
        <v>194</v>
      </c>
      <c r="AG4" s="238" t="s">
        <v>193</v>
      </c>
      <c r="AH4" s="238" t="s">
        <v>193</v>
      </c>
      <c r="AI4" s="238" t="s">
        <v>193</v>
      </c>
      <c r="AJ4" s="238" t="s">
        <v>192</v>
      </c>
      <c r="AK4" s="238" t="s">
        <v>196</v>
      </c>
      <c r="AL4" s="238" t="s">
        <v>196</v>
      </c>
      <c r="AM4" s="238" t="s">
        <v>195</v>
      </c>
      <c r="AN4" s="238" t="s">
        <v>194</v>
      </c>
      <c r="AO4" s="238" t="s">
        <v>194</v>
      </c>
      <c r="AP4" s="238" t="s">
        <v>194</v>
      </c>
      <c r="AQ4" s="238" t="s">
        <v>194</v>
      </c>
      <c r="AR4" s="238" t="s">
        <v>193</v>
      </c>
      <c r="AS4" s="238" t="s">
        <v>193</v>
      </c>
      <c r="AT4" s="238" t="s">
        <v>193</v>
      </c>
      <c r="AU4" s="238" t="s">
        <v>192</v>
      </c>
    </row>
    <row r="5" spans="1:47" s="237" customFormat="1" ht="18" customHeight="1" x14ac:dyDescent="0.15">
      <c r="A5" s="224"/>
      <c r="B5" s="223"/>
      <c r="C5" s="222"/>
      <c r="D5" s="238" t="s">
        <v>191</v>
      </c>
      <c r="E5" s="238" t="s">
        <v>190</v>
      </c>
      <c r="F5" s="238"/>
      <c r="G5" s="238" t="s">
        <v>189</v>
      </c>
      <c r="H5" s="238" t="s">
        <v>173</v>
      </c>
      <c r="I5" s="238" t="s">
        <v>188</v>
      </c>
      <c r="J5" s="238" t="s">
        <v>147</v>
      </c>
      <c r="K5" s="238" t="s">
        <v>187</v>
      </c>
      <c r="L5" s="238" t="s">
        <v>186</v>
      </c>
      <c r="M5" s="238" t="s">
        <v>147</v>
      </c>
      <c r="N5" s="238"/>
      <c r="O5" s="238" t="s">
        <v>185</v>
      </c>
      <c r="P5" s="238" t="s">
        <v>184</v>
      </c>
      <c r="Q5" s="238"/>
      <c r="R5" s="238" t="s">
        <v>183</v>
      </c>
      <c r="S5" s="238" t="s">
        <v>182</v>
      </c>
      <c r="T5" s="238" t="s">
        <v>181</v>
      </c>
      <c r="U5" s="238" t="s">
        <v>116</v>
      </c>
      <c r="V5" s="238" t="s">
        <v>180</v>
      </c>
      <c r="W5" s="238" t="s">
        <v>179</v>
      </c>
      <c r="X5" s="238" t="s">
        <v>116</v>
      </c>
      <c r="Y5" s="238"/>
      <c r="Z5" s="238" t="s">
        <v>185</v>
      </c>
      <c r="AA5" s="238" t="s">
        <v>184</v>
      </c>
      <c r="AB5" s="238"/>
      <c r="AC5" s="238" t="s">
        <v>183</v>
      </c>
      <c r="AD5" s="238" t="s">
        <v>182</v>
      </c>
      <c r="AE5" s="238" t="s">
        <v>181</v>
      </c>
      <c r="AF5" s="238" t="s">
        <v>116</v>
      </c>
      <c r="AG5" s="238" t="s">
        <v>180</v>
      </c>
      <c r="AH5" s="238" t="s">
        <v>179</v>
      </c>
      <c r="AI5" s="238" t="s">
        <v>116</v>
      </c>
      <c r="AJ5" s="238"/>
      <c r="AK5" s="238" t="s">
        <v>185</v>
      </c>
      <c r="AL5" s="238" t="s">
        <v>184</v>
      </c>
      <c r="AM5" s="238"/>
      <c r="AN5" s="238" t="s">
        <v>183</v>
      </c>
      <c r="AO5" s="238" t="s">
        <v>182</v>
      </c>
      <c r="AP5" s="238" t="s">
        <v>181</v>
      </c>
      <c r="AQ5" s="238" t="s">
        <v>116</v>
      </c>
      <c r="AR5" s="238" t="s">
        <v>180</v>
      </c>
      <c r="AS5" s="238" t="s">
        <v>179</v>
      </c>
      <c r="AT5" s="238" t="s">
        <v>116</v>
      </c>
      <c r="AU5" s="238"/>
    </row>
    <row r="6" spans="1:47" ht="18" customHeight="1" x14ac:dyDescent="0.15">
      <c r="A6" s="219"/>
      <c r="B6" s="218"/>
      <c r="C6" s="217"/>
      <c r="D6" s="216" t="s">
        <v>177</v>
      </c>
      <c r="E6" s="216" t="s">
        <v>177</v>
      </c>
      <c r="F6" s="216" t="s">
        <v>177</v>
      </c>
      <c r="G6" s="216" t="s">
        <v>177</v>
      </c>
      <c r="H6" s="216" t="s">
        <v>177</v>
      </c>
      <c r="I6" s="216" t="s">
        <v>177</v>
      </c>
      <c r="J6" s="216" t="s">
        <v>177</v>
      </c>
      <c r="K6" s="216" t="s">
        <v>177</v>
      </c>
      <c r="L6" s="216" t="s">
        <v>177</v>
      </c>
      <c r="M6" s="216" t="s">
        <v>177</v>
      </c>
      <c r="N6" s="216" t="s">
        <v>177</v>
      </c>
      <c r="O6" s="216" t="s">
        <v>178</v>
      </c>
      <c r="P6" s="216" t="s">
        <v>178</v>
      </c>
      <c r="Q6" s="216" t="s">
        <v>178</v>
      </c>
      <c r="R6" s="216" t="s">
        <v>178</v>
      </c>
      <c r="S6" s="216" t="s">
        <v>178</v>
      </c>
      <c r="T6" s="216" t="s">
        <v>178</v>
      </c>
      <c r="U6" s="216" t="s">
        <v>178</v>
      </c>
      <c r="V6" s="216" t="s">
        <v>178</v>
      </c>
      <c r="W6" s="216" t="s">
        <v>178</v>
      </c>
      <c r="X6" s="216" t="s">
        <v>178</v>
      </c>
      <c r="Y6" s="216" t="s">
        <v>178</v>
      </c>
      <c r="Z6" s="216" t="s">
        <v>177</v>
      </c>
      <c r="AA6" s="216" t="s">
        <v>177</v>
      </c>
      <c r="AB6" s="216" t="s">
        <v>177</v>
      </c>
      <c r="AC6" s="216" t="s">
        <v>177</v>
      </c>
      <c r="AD6" s="216" t="s">
        <v>177</v>
      </c>
      <c r="AE6" s="216" t="s">
        <v>177</v>
      </c>
      <c r="AF6" s="216" t="s">
        <v>177</v>
      </c>
      <c r="AG6" s="216" t="s">
        <v>177</v>
      </c>
      <c r="AH6" s="216" t="s">
        <v>177</v>
      </c>
      <c r="AI6" s="216" t="s">
        <v>177</v>
      </c>
      <c r="AJ6" s="216" t="s">
        <v>177</v>
      </c>
      <c r="AK6" s="216" t="s">
        <v>176</v>
      </c>
      <c r="AL6" s="216" t="s">
        <v>176</v>
      </c>
      <c r="AM6" s="216" t="s">
        <v>176</v>
      </c>
      <c r="AN6" s="216" t="s">
        <v>176</v>
      </c>
      <c r="AO6" s="216" t="s">
        <v>176</v>
      </c>
      <c r="AP6" s="216" t="s">
        <v>176</v>
      </c>
      <c r="AQ6" s="216" t="s">
        <v>176</v>
      </c>
      <c r="AR6" s="216" t="s">
        <v>176</v>
      </c>
      <c r="AS6" s="216" t="s">
        <v>176</v>
      </c>
      <c r="AT6" s="216" t="s">
        <v>176</v>
      </c>
      <c r="AU6" s="216" t="s">
        <v>176</v>
      </c>
    </row>
    <row r="7" spans="1:47" ht="20.100000000000001" customHeight="1" x14ac:dyDescent="0.15">
      <c r="A7" s="209">
        <v>2022000000</v>
      </c>
      <c r="B7" s="211">
        <v>44562</v>
      </c>
      <c r="C7" s="211" t="s">
        <v>145</v>
      </c>
      <c r="D7" s="214">
        <v>28677534</v>
      </c>
      <c r="E7" s="214">
        <v>2894114</v>
      </c>
      <c r="F7" s="214" t="s">
        <v>114</v>
      </c>
      <c r="G7" s="214">
        <v>26397007</v>
      </c>
      <c r="H7" s="214">
        <v>10184</v>
      </c>
      <c r="I7" s="214">
        <v>28586</v>
      </c>
      <c r="J7" s="214">
        <v>26435777</v>
      </c>
      <c r="K7" s="214">
        <v>1479796</v>
      </c>
      <c r="L7" s="214">
        <v>3298475</v>
      </c>
      <c r="M7" s="214">
        <v>4778271</v>
      </c>
      <c r="N7" s="214">
        <v>2700578</v>
      </c>
      <c r="O7" s="214" t="s">
        <v>40</v>
      </c>
      <c r="P7" s="214" t="s">
        <v>40</v>
      </c>
      <c r="Q7" s="214">
        <v>1473857316</v>
      </c>
      <c r="R7" s="214">
        <v>1467939880</v>
      </c>
      <c r="S7" s="214" t="s">
        <v>114</v>
      </c>
      <c r="T7" s="214" t="s">
        <v>114</v>
      </c>
      <c r="U7" s="214">
        <v>1473857316</v>
      </c>
      <c r="V7" s="214" t="s">
        <v>40</v>
      </c>
      <c r="W7" s="214" t="s">
        <v>40</v>
      </c>
      <c r="X7" s="214" t="s">
        <v>40</v>
      </c>
      <c r="Y7" s="214" t="s">
        <v>114</v>
      </c>
      <c r="Z7" s="214" t="s">
        <v>114</v>
      </c>
      <c r="AA7" s="214">
        <v>757648</v>
      </c>
      <c r="AB7" s="214" t="s">
        <v>114</v>
      </c>
      <c r="AC7" s="214">
        <v>1602871</v>
      </c>
      <c r="AD7" s="214" t="s">
        <v>114</v>
      </c>
      <c r="AE7" s="214" t="s">
        <v>114</v>
      </c>
      <c r="AF7" s="214">
        <v>1606271</v>
      </c>
      <c r="AG7" s="214" t="s">
        <v>114</v>
      </c>
      <c r="AH7" s="214" t="s">
        <v>114</v>
      </c>
      <c r="AI7" s="214">
        <v>100142</v>
      </c>
      <c r="AJ7" s="214">
        <v>155078</v>
      </c>
      <c r="AK7" s="214" t="s">
        <v>114</v>
      </c>
      <c r="AL7" s="214" t="s">
        <v>114</v>
      </c>
      <c r="AM7" s="214" t="s">
        <v>114</v>
      </c>
      <c r="AN7" s="214" t="s">
        <v>114</v>
      </c>
      <c r="AO7" s="214" t="s">
        <v>114</v>
      </c>
      <c r="AP7" s="214" t="s">
        <v>114</v>
      </c>
      <c r="AQ7" s="214" t="s">
        <v>114</v>
      </c>
      <c r="AR7" s="214" t="s">
        <v>114</v>
      </c>
      <c r="AS7" s="214" t="s">
        <v>114</v>
      </c>
      <c r="AT7" s="214" t="s">
        <v>114</v>
      </c>
      <c r="AU7" s="214" t="s">
        <v>114</v>
      </c>
    </row>
    <row r="8" spans="1:47" ht="11.1" customHeight="1" x14ac:dyDescent="0.15">
      <c r="A8" s="209">
        <v>2022100000</v>
      </c>
      <c r="B8" s="210">
        <v>44562</v>
      </c>
      <c r="C8" s="210" t="s">
        <v>144</v>
      </c>
      <c r="D8" s="214">
        <v>28497003</v>
      </c>
      <c r="E8" s="214">
        <v>2806889</v>
      </c>
      <c r="F8" s="214" t="s">
        <v>114</v>
      </c>
      <c r="G8" s="214">
        <v>25476434</v>
      </c>
      <c r="H8" s="214">
        <v>10497</v>
      </c>
      <c r="I8" s="214">
        <v>22932</v>
      </c>
      <c r="J8" s="214">
        <v>25509863</v>
      </c>
      <c r="K8" s="214">
        <v>1457622</v>
      </c>
      <c r="L8" s="214">
        <v>3308608</v>
      </c>
      <c r="M8" s="214">
        <v>4766230</v>
      </c>
      <c r="N8" s="214">
        <v>2649277</v>
      </c>
      <c r="O8" s="214" t="s">
        <v>40</v>
      </c>
      <c r="P8" s="214" t="s">
        <v>40</v>
      </c>
      <c r="Q8" s="214">
        <v>1395036513</v>
      </c>
      <c r="R8" s="214">
        <v>1389308081</v>
      </c>
      <c r="S8" s="214" t="s">
        <v>114</v>
      </c>
      <c r="T8" s="214" t="s">
        <v>114</v>
      </c>
      <c r="U8" s="214">
        <v>1395036513</v>
      </c>
      <c r="V8" s="214" t="s">
        <v>40</v>
      </c>
      <c r="W8" s="214" t="s">
        <v>40</v>
      </c>
      <c r="X8" s="214" t="s">
        <v>40</v>
      </c>
      <c r="Y8" s="214" t="s">
        <v>114</v>
      </c>
      <c r="Z8" s="214" t="s">
        <v>114</v>
      </c>
      <c r="AA8" s="214">
        <v>734327</v>
      </c>
      <c r="AB8" s="214" t="s">
        <v>114</v>
      </c>
      <c r="AC8" s="214">
        <v>1595335</v>
      </c>
      <c r="AD8" s="214" t="s">
        <v>114</v>
      </c>
      <c r="AE8" s="214" t="s">
        <v>114</v>
      </c>
      <c r="AF8" s="214">
        <v>1598569</v>
      </c>
      <c r="AG8" s="214" t="s">
        <v>114</v>
      </c>
      <c r="AH8" s="214" t="s">
        <v>114</v>
      </c>
      <c r="AI8" s="214">
        <v>100726</v>
      </c>
      <c r="AJ8" s="214">
        <v>214773</v>
      </c>
      <c r="AK8" s="214" t="s">
        <v>114</v>
      </c>
      <c r="AL8" s="214" t="s">
        <v>114</v>
      </c>
      <c r="AM8" s="214" t="s">
        <v>114</v>
      </c>
      <c r="AN8" s="214" t="s">
        <v>114</v>
      </c>
      <c r="AO8" s="214" t="s">
        <v>114</v>
      </c>
      <c r="AP8" s="214" t="s">
        <v>114</v>
      </c>
      <c r="AQ8" s="214" t="s">
        <v>114</v>
      </c>
      <c r="AR8" s="214" t="s">
        <v>114</v>
      </c>
      <c r="AS8" s="214" t="s">
        <v>114</v>
      </c>
      <c r="AT8" s="214" t="s">
        <v>114</v>
      </c>
      <c r="AU8" s="214" t="s">
        <v>114</v>
      </c>
    </row>
    <row r="9" spans="1:47" ht="11.1" customHeight="1" x14ac:dyDescent="0.15">
      <c r="A9" s="209">
        <v>2022000103</v>
      </c>
      <c r="B9" s="209" t="s">
        <v>113</v>
      </c>
      <c r="C9" s="209" t="s">
        <v>143</v>
      </c>
      <c r="D9" s="214">
        <v>8090187</v>
      </c>
      <c r="E9" s="214">
        <v>939883</v>
      </c>
      <c r="F9" s="214" t="s">
        <v>114</v>
      </c>
      <c r="G9" s="214">
        <v>8385352</v>
      </c>
      <c r="H9" s="214">
        <v>3440</v>
      </c>
      <c r="I9" s="214">
        <v>9321</v>
      </c>
      <c r="J9" s="214">
        <v>8398113</v>
      </c>
      <c r="K9" s="214">
        <v>461482</v>
      </c>
      <c r="L9" s="214">
        <v>899664</v>
      </c>
      <c r="M9" s="214">
        <v>1361146</v>
      </c>
      <c r="N9" s="214">
        <v>1567970</v>
      </c>
      <c r="O9" s="214" t="s">
        <v>40</v>
      </c>
      <c r="P9" s="214" t="s">
        <v>40</v>
      </c>
      <c r="Q9" s="214">
        <v>447670676</v>
      </c>
      <c r="R9" s="214">
        <v>445425934</v>
      </c>
      <c r="S9" s="214" t="s">
        <v>114</v>
      </c>
      <c r="T9" s="214" t="s">
        <v>114</v>
      </c>
      <c r="U9" s="214">
        <v>447670676</v>
      </c>
      <c r="V9" s="214" t="s">
        <v>40</v>
      </c>
      <c r="W9" s="214" t="s">
        <v>40</v>
      </c>
      <c r="X9" s="214" t="s">
        <v>40</v>
      </c>
      <c r="Y9" s="214" t="s">
        <v>114</v>
      </c>
      <c r="Z9" s="214" t="s">
        <v>114</v>
      </c>
      <c r="AA9" s="214">
        <v>241876</v>
      </c>
      <c r="AB9" s="214" t="s">
        <v>114</v>
      </c>
      <c r="AC9" s="214">
        <v>482521</v>
      </c>
      <c r="AD9" s="214" t="s">
        <v>114</v>
      </c>
      <c r="AE9" s="214" t="s">
        <v>114</v>
      </c>
      <c r="AF9" s="214">
        <v>483474</v>
      </c>
      <c r="AG9" s="214" t="s">
        <v>114</v>
      </c>
      <c r="AH9" s="214" t="s">
        <v>114</v>
      </c>
      <c r="AI9" s="214">
        <v>31394</v>
      </c>
      <c r="AJ9" s="214">
        <v>192316</v>
      </c>
      <c r="AK9" s="214" t="s">
        <v>114</v>
      </c>
      <c r="AL9" s="214" t="s">
        <v>114</v>
      </c>
      <c r="AM9" s="214" t="s">
        <v>114</v>
      </c>
      <c r="AN9" s="214" t="s">
        <v>114</v>
      </c>
      <c r="AO9" s="214" t="s">
        <v>114</v>
      </c>
      <c r="AP9" s="214" t="s">
        <v>114</v>
      </c>
      <c r="AQ9" s="214" t="s">
        <v>114</v>
      </c>
      <c r="AR9" s="214" t="s">
        <v>114</v>
      </c>
      <c r="AS9" s="214" t="s">
        <v>114</v>
      </c>
      <c r="AT9" s="214" t="s">
        <v>114</v>
      </c>
      <c r="AU9" s="214" t="s">
        <v>114</v>
      </c>
    </row>
    <row r="10" spans="1:47" ht="20.100000000000001" customHeight="1" x14ac:dyDescent="0.15">
      <c r="A10" s="209">
        <v>2022000406</v>
      </c>
      <c r="B10" s="209" t="s">
        <v>112</v>
      </c>
      <c r="C10" s="209" t="s">
        <v>142</v>
      </c>
      <c r="D10" s="214">
        <v>6962609</v>
      </c>
      <c r="E10" s="214">
        <v>596180</v>
      </c>
      <c r="F10" s="214" t="s">
        <v>114</v>
      </c>
      <c r="G10" s="214">
        <v>5680695</v>
      </c>
      <c r="H10" s="214">
        <v>2232</v>
      </c>
      <c r="I10" s="214">
        <v>5068</v>
      </c>
      <c r="J10" s="214">
        <v>5687995</v>
      </c>
      <c r="K10" s="214">
        <v>319243</v>
      </c>
      <c r="L10" s="214">
        <v>633640</v>
      </c>
      <c r="M10" s="214">
        <v>952883</v>
      </c>
      <c r="N10" s="214">
        <v>2479311</v>
      </c>
      <c r="O10" s="214" t="s">
        <v>40</v>
      </c>
      <c r="P10" s="214" t="s">
        <v>40</v>
      </c>
      <c r="Q10" s="214">
        <v>328577089</v>
      </c>
      <c r="R10" s="214">
        <v>327638323</v>
      </c>
      <c r="S10" s="214" t="s">
        <v>114</v>
      </c>
      <c r="T10" s="214" t="s">
        <v>114</v>
      </c>
      <c r="U10" s="214">
        <v>328577089</v>
      </c>
      <c r="V10" s="214" t="s">
        <v>40</v>
      </c>
      <c r="W10" s="214" t="s">
        <v>40</v>
      </c>
      <c r="X10" s="214" t="s">
        <v>40</v>
      </c>
      <c r="Y10" s="214" t="s">
        <v>114</v>
      </c>
      <c r="Z10" s="214" t="s">
        <v>114</v>
      </c>
      <c r="AA10" s="214">
        <v>170739</v>
      </c>
      <c r="AB10" s="214" t="s">
        <v>114</v>
      </c>
      <c r="AC10" s="214">
        <v>332412</v>
      </c>
      <c r="AD10" s="214" t="s">
        <v>114</v>
      </c>
      <c r="AE10" s="214" t="s">
        <v>114</v>
      </c>
      <c r="AF10" s="214">
        <v>333174</v>
      </c>
      <c r="AG10" s="214" t="s">
        <v>114</v>
      </c>
      <c r="AH10" s="214" t="s">
        <v>114</v>
      </c>
      <c r="AI10" s="214">
        <v>23734</v>
      </c>
      <c r="AJ10" s="214">
        <v>176915</v>
      </c>
      <c r="AK10" s="214" t="s">
        <v>114</v>
      </c>
      <c r="AL10" s="214" t="s">
        <v>114</v>
      </c>
      <c r="AM10" s="214" t="s">
        <v>114</v>
      </c>
      <c r="AN10" s="214" t="s">
        <v>114</v>
      </c>
      <c r="AO10" s="214" t="s">
        <v>114</v>
      </c>
      <c r="AP10" s="214" t="s">
        <v>114</v>
      </c>
      <c r="AQ10" s="214" t="s">
        <v>114</v>
      </c>
      <c r="AR10" s="214" t="s">
        <v>114</v>
      </c>
      <c r="AS10" s="214" t="s">
        <v>114</v>
      </c>
      <c r="AT10" s="214" t="s">
        <v>114</v>
      </c>
      <c r="AU10" s="214" t="s">
        <v>114</v>
      </c>
    </row>
    <row r="11" spans="1:47" ht="11.1" customHeight="1" x14ac:dyDescent="0.15">
      <c r="A11" s="209">
        <v>2022000709</v>
      </c>
      <c r="B11" s="209" t="s">
        <v>111</v>
      </c>
      <c r="C11" s="209" t="s">
        <v>141</v>
      </c>
      <c r="D11" s="214">
        <v>6637430</v>
      </c>
      <c r="E11" s="214">
        <v>585918</v>
      </c>
      <c r="F11" s="214" t="s">
        <v>114</v>
      </c>
      <c r="G11" s="214">
        <v>5789782</v>
      </c>
      <c r="H11" s="214">
        <v>1813</v>
      </c>
      <c r="I11" s="214">
        <v>8068</v>
      </c>
      <c r="J11" s="214">
        <v>5799663</v>
      </c>
      <c r="K11" s="214">
        <v>320923</v>
      </c>
      <c r="L11" s="214">
        <v>1015901</v>
      </c>
      <c r="M11" s="214">
        <v>1336824</v>
      </c>
      <c r="N11" s="214">
        <v>2562559</v>
      </c>
      <c r="O11" s="214" t="s">
        <v>40</v>
      </c>
      <c r="P11" s="214" t="s">
        <v>40</v>
      </c>
      <c r="Q11" s="214">
        <v>330944130</v>
      </c>
      <c r="R11" s="214">
        <v>329715820</v>
      </c>
      <c r="S11" s="214" t="s">
        <v>114</v>
      </c>
      <c r="T11" s="214" t="s">
        <v>114</v>
      </c>
      <c r="U11" s="214">
        <v>330944130</v>
      </c>
      <c r="V11" s="214" t="s">
        <v>40</v>
      </c>
      <c r="W11" s="214" t="s">
        <v>40</v>
      </c>
      <c r="X11" s="214" t="s">
        <v>40</v>
      </c>
      <c r="Y11" s="214" t="s">
        <v>114</v>
      </c>
      <c r="Z11" s="214" t="s">
        <v>114</v>
      </c>
      <c r="AA11" s="214">
        <v>155990</v>
      </c>
      <c r="AB11" s="214" t="s">
        <v>114</v>
      </c>
      <c r="AC11" s="214">
        <v>363284</v>
      </c>
      <c r="AD11" s="214" t="s">
        <v>114</v>
      </c>
      <c r="AE11" s="214" t="s">
        <v>114</v>
      </c>
      <c r="AF11" s="214">
        <v>364188</v>
      </c>
      <c r="AG11" s="214" t="s">
        <v>114</v>
      </c>
      <c r="AH11" s="214" t="s">
        <v>114</v>
      </c>
      <c r="AI11" s="214">
        <v>21382</v>
      </c>
      <c r="AJ11" s="214">
        <v>189011</v>
      </c>
      <c r="AK11" s="214" t="s">
        <v>114</v>
      </c>
      <c r="AL11" s="214" t="s">
        <v>114</v>
      </c>
      <c r="AM11" s="214" t="s">
        <v>114</v>
      </c>
      <c r="AN11" s="214" t="s">
        <v>114</v>
      </c>
      <c r="AO11" s="214" t="s">
        <v>114</v>
      </c>
      <c r="AP11" s="214" t="s">
        <v>114</v>
      </c>
      <c r="AQ11" s="214" t="s">
        <v>114</v>
      </c>
      <c r="AR11" s="214" t="s">
        <v>114</v>
      </c>
      <c r="AS11" s="214" t="s">
        <v>114</v>
      </c>
      <c r="AT11" s="214" t="s">
        <v>114</v>
      </c>
      <c r="AU11" s="214" t="s">
        <v>114</v>
      </c>
    </row>
    <row r="12" spans="1:47" ht="20.100000000000001" customHeight="1" x14ac:dyDescent="0.15">
      <c r="A12" s="209">
        <v>2022001012</v>
      </c>
      <c r="B12" s="209" t="s">
        <v>110</v>
      </c>
      <c r="C12" s="209" t="s">
        <v>140</v>
      </c>
      <c r="D12" s="214">
        <v>6987308</v>
      </c>
      <c r="E12" s="214">
        <v>772133</v>
      </c>
      <c r="F12" s="214" t="s">
        <v>114</v>
      </c>
      <c r="G12" s="214">
        <v>6541178</v>
      </c>
      <c r="H12" s="214">
        <v>2699</v>
      </c>
      <c r="I12" s="214">
        <v>6129</v>
      </c>
      <c r="J12" s="214">
        <v>6550006</v>
      </c>
      <c r="K12" s="214">
        <v>378148</v>
      </c>
      <c r="L12" s="214">
        <v>749270</v>
      </c>
      <c r="M12" s="214">
        <v>1127418</v>
      </c>
      <c r="N12" s="214">
        <v>2700578</v>
      </c>
      <c r="O12" s="214" t="s">
        <v>40</v>
      </c>
      <c r="P12" s="214" t="s">
        <v>40</v>
      </c>
      <c r="Q12" s="214">
        <v>366665421</v>
      </c>
      <c r="R12" s="214">
        <v>365159803</v>
      </c>
      <c r="S12" s="214" t="s">
        <v>114</v>
      </c>
      <c r="T12" s="214" t="s">
        <v>114</v>
      </c>
      <c r="U12" s="214">
        <v>366665421</v>
      </c>
      <c r="V12" s="214" t="s">
        <v>40</v>
      </c>
      <c r="W12" s="214" t="s">
        <v>40</v>
      </c>
      <c r="X12" s="214" t="s">
        <v>40</v>
      </c>
      <c r="Y12" s="214" t="s">
        <v>114</v>
      </c>
      <c r="Z12" s="214" t="s">
        <v>114</v>
      </c>
      <c r="AA12" s="214">
        <v>189043</v>
      </c>
      <c r="AB12" s="214" t="s">
        <v>114</v>
      </c>
      <c r="AC12" s="214">
        <v>424654</v>
      </c>
      <c r="AD12" s="214" t="s">
        <v>114</v>
      </c>
      <c r="AE12" s="214" t="s">
        <v>114</v>
      </c>
      <c r="AF12" s="214">
        <v>425435</v>
      </c>
      <c r="AG12" s="214" t="s">
        <v>114</v>
      </c>
      <c r="AH12" s="214" t="s">
        <v>114</v>
      </c>
      <c r="AI12" s="214">
        <v>23632</v>
      </c>
      <c r="AJ12" s="214">
        <v>155078</v>
      </c>
      <c r="AK12" s="214" t="s">
        <v>114</v>
      </c>
      <c r="AL12" s="214" t="s">
        <v>114</v>
      </c>
      <c r="AM12" s="214" t="s">
        <v>114</v>
      </c>
      <c r="AN12" s="214" t="s">
        <v>114</v>
      </c>
      <c r="AO12" s="214" t="s">
        <v>114</v>
      </c>
      <c r="AP12" s="214" t="s">
        <v>114</v>
      </c>
      <c r="AQ12" s="214" t="s">
        <v>114</v>
      </c>
      <c r="AR12" s="214" t="s">
        <v>114</v>
      </c>
      <c r="AS12" s="214" t="s">
        <v>114</v>
      </c>
      <c r="AT12" s="214" t="s">
        <v>114</v>
      </c>
      <c r="AU12" s="214" t="s">
        <v>114</v>
      </c>
    </row>
    <row r="13" spans="1:47" ht="11.1" customHeight="1" x14ac:dyDescent="0.15">
      <c r="A13" s="209">
        <v>2023000103</v>
      </c>
      <c r="B13" s="209" t="s">
        <v>139</v>
      </c>
      <c r="C13" s="209" t="s">
        <v>138</v>
      </c>
      <c r="D13" s="214">
        <v>7909656</v>
      </c>
      <c r="E13" s="214">
        <v>852658</v>
      </c>
      <c r="F13" s="214" t="s">
        <v>114</v>
      </c>
      <c r="G13" s="214">
        <v>7464779</v>
      </c>
      <c r="H13" s="214">
        <v>3753</v>
      </c>
      <c r="I13" s="214">
        <v>3667</v>
      </c>
      <c r="J13" s="214">
        <v>7472199</v>
      </c>
      <c r="K13" s="214">
        <v>439308</v>
      </c>
      <c r="L13" s="214">
        <v>909797</v>
      </c>
      <c r="M13" s="214">
        <v>1349105</v>
      </c>
      <c r="N13" s="214">
        <v>2649277</v>
      </c>
      <c r="O13" s="214" t="s">
        <v>40</v>
      </c>
      <c r="P13" s="214" t="s">
        <v>40</v>
      </c>
      <c r="Q13" s="214">
        <v>368849873</v>
      </c>
      <c r="R13" s="214">
        <v>366794135</v>
      </c>
      <c r="S13" s="214" t="s">
        <v>114</v>
      </c>
      <c r="T13" s="214" t="s">
        <v>114</v>
      </c>
      <c r="U13" s="214">
        <v>368849873</v>
      </c>
      <c r="V13" s="214" t="s">
        <v>40</v>
      </c>
      <c r="W13" s="214" t="s">
        <v>40</v>
      </c>
      <c r="X13" s="214" t="s">
        <v>40</v>
      </c>
      <c r="Y13" s="214" t="s">
        <v>114</v>
      </c>
      <c r="Z13" s="214" t="s">
        <v>114</v>
      </c>
      <c r="AA13" s="214">
        <v>218555</v>
      </c>
      <c r="AB13" s="214" t="s">
        <v>114</v>
      </c>
      <c r="AC13" s="214">
        <v>474985</v>
      </c>
      <c r="AD13" s="214" t="s">
        <v>114</v>
      </c>
      <c r="AE13" s="214" t="s">
        <v>114</v>
      </c>
      <c r="AF13" s="214">
        <v>475772</v>
      </c>
      <c r="AG13" s="214" t="s">
        <v>114</v>
      </c>
      <c r="AH13" s="214" t="s">
        <v>114</v>
      </c>
      <c r="AI13" s="214">
        <v>31978</v>
      </c>
      <c r="AJ13" s="214">
        <v>214773</v>
      </c>
      <c r="AK13" s="214" t="s">
        <v>114</v>
      </c>
      <c r="AL13" s="214" t="s">
        <v>114</v>
      </c>
      <c r="AM13" s="214" t="s">
        <v>114</v>
      </c>
      <c r="AN13" s="214" t="s">
        <v>114</v>
      </c>
      <c r="AO13" s="214" t="s">
        <v>114</v>
      </c>
      <c r="AP13" s="214" t="s">
        <v>114</v>
      </c>
      <c r="AQ13" s="214" t="s">
        <v>114</v>
      </c>
      <c r="AR13" s="214" t="s">
        <v>114</v>
      </c>
      <c r="AS13" s="214" t="s">
        <v>114</v>
      </c>
      <c r="AT13" s="214" t="s">
        <v>114</v>
      </c>
      <c r="AU13" s="214" t="s">
        <v>114</v>
      </c>
    </row>
    <row r="14" spans="1:47" ht="11.1" customHeight="1" x14ac:dyDescent="0.15">
      <c r="A14" s="209">
        <v>2022000101</v>
      </c>
      <c r="B14" s="208">
        <v>44562</v>
      </c>
      <c r="C14" s="207" t="s">
        <v>137</v>
      </c>
      <c r="D14" s="214">
        <v>2736858</v>
      </c>
      <c r="E14" s="214">
        <v>315736</v>
      </c>
      <c r="F14" s="214" t="s">
        <v>114</v>
      </c>
      <c r="G14" s="214">
        <v>3016960</v>
      </c>
      <c r="H14" s="214">
        <v>1285</v>
      </c>
      <c r="I14" s="214">
        <v>2943</v>
      </c>
      <c r="J14" s="214">
        <v>3021188</v>
      </c>
      <c r="K14" s="214">
        <v>160011</v>
      </c>
      <c r="L14" s="214">
        <v>330681</v>
      </c>
      <c r="M14" s="214">
        <v>490692</v>
      </c>
      <c r="N14" s="214">
        <v>1779513</v>
      </c>
      <c r="O14" s="214" t="s">
        <v>40</v>
      </c>
      <c r="P14" s="214" t="s">
        <v>40</v>
      </c>
      <c r="Q14" s="214">
        <v>169552814</v>
      </c>
      <c r="R14" s="214">
        <v>168612506</v>
      </c>
      <c r="S14" s="214" t="s">
        <v>114</v>
      </c>
      <c r="T14" s="214" t="s">
        <v>114</v>
      </c>
      <c r="U14" s="214">
        <v>169552814</v>
      </c>
      <c r="V14" s="214" t="s">
        <v>40</v>
      </c>
      <c r="W14" s="214" t="s">
        <v>40</v>
      </c>
      <c r="X14" s="214" t="s">
        <v>40</v>
      </c>
      <c r="Y14" s="214" t="s">
        <v>114</v>
      </c>
      <c r="Z14" s="214" t="s">
        <v>114</v>
      </c>
      <c r="AA14" s="214">
        <v>91024</v>
      </c>
      <c r="AB14" s="214" t="s">
        <v>114</v>
      </c>
      <c r="AC14" s="214">
        <v>177888</v>
      </c>
      <c r="AD14" s="214" t="s">
        <v>114</v>
      </c>
      <c r="AE14" s="214" t="s">
        <v>114</v>
      </c>
      <c r="AF14" s="214">
        <v>178244</v>
      </c>
      <c r="AG14" s="214" t="s">
        <v>114</v>
      </c>
      <c r="AH14" s="214" t="s">
        <v>114</v>
      </c>
      <c r="AI14" s="214">
        <v>12551</v>
      </c>
      <c r="AJ14" s="214">
        <v>166182</v>
      </c>
      <c r="AK14" s="214" t="s">
        <v>114</v>
      </c>
      <c r="AL14" s="214" t="s">
        <v>114</v>
      </c>
      <c r="AM14" s="214" t="s">
        <v>114</v>
      </c>
      <c r="AN14" s="214" t="s">
        <v>114</v>
      </c>
      <c r="AO14" s="214" t="s">
        <v>114</v>
      </c>
      <c r="AP14" s="214" t="s">
        <v>114</v>
      </c>
      <c r="AQ14" s="214" t="s">
        <v>114</v>
      </c>
      <c r="AR14" s="214" t="s">
        <v>114</v>
      </c>
      <c r="AS14" s="214" t="s">
        <v>114</v>
      </c>
      <c r="AT14" s="214" t="s">
        <v>114</v>
      </c>
      <c r="AU14" s="214" t="s">
        <v>114</v>
      </c>
    </row>
    <row r="15" spans="1:47" ht="11.1" customHeight="1" x14ac:dyDescent="0.15">
      <c r="A15" s="209">
        <v>2022000202</v>
      </c>
      <c r="B15" s="208">
        <v>44593</v>
      </c>
      <c r="C15" s="207" t="s">
        <v>136</v>
      </c>
      <c r="D15" s="214">
        <v>2621620</v>
      </c>
      <c r="E15" s="214">
        <v>376940</v>
      </c>
      <c r="F15" s="214" t="s">
        <v>114</v>
      </c>
      <c r="G15" s="214">
        <v>2824028</v>
      </c>
      <c r="H15" s="214">
        <v>1131</v>
      </c>
      <c r="I15" s="214">
        <v>2747</v>
      </c>
      <c r="J15" s="214">
        <v>2827906</v>
      </c>
      <c r="K15" s="214">
        <v>153640</v>
      </c>
      <c r="L15" s="214">
        <v>311997</v>
      </c>
      <c r="M15" s="214">
        <v>465637</v>
      </c>
      <c r="N15" s="214">
        <v>1485167</v>
      </c>
      <c r="O15" s="214" t="s">
        <v>40</v>
      </c>
      <c r="P15" s="214" t="s">
        <v>40</v>
      </c>
      <c r="Q15" s="214">
        <v>142384174</v>
      </c>
      <c r="R15" s="214">
        <v>141551144</v>
      </c>
      <c r="S15" s="214" t="s">
        <v>114</v>
      </c>
      <c r="T15" s="214" t="s">
        <v>114</v>
      </c>
      <c r="U15" s="214">
        <v>142384174</v>
      </c>
      <c r="V15" s="214" t="s">
        <v>40</v>
      </c>
      <c r="W15" s="214" t="s">
        <v>40</v>
      </c>
      <c r="X15" s="214" t="s">
        <v>40</v>
      </c>
      <c r="Y15" s="214" t="s">
        <v>114</v>
      </c>
      <c r="Z15" s="214" t="s">
        <v>114</v>
      </c>
      <c r="AA15" s="214">
        <v>86379</v>
      </c>
      <c r="AB15" s="214" t="s">
        <v>114</v>
      </c>
      <c r="AC15" s="214">
        <v>160343</v>
      </c>
      <c r="AD15" s="214" t="s">
        <v>114</v>
      </c>
      <c r="AE15" s="214" t="s">
        <v>114</v>
      </c>
      <c r="AF15" s="214">
        <v>160774</v>
      </c>
      <c r="AG15" s="214" t="s">
        <v>114</v>
      </c>
      <c r="AH15" s="214" t="s">
        <v>114</v>
      </c>
      <c r="AI15" s="214">
        <v>11363</v>
      </c>
      <c r="AJ15" s="214">
        <v>164340</v>
      </c>
      <c r="AK15" s="214" t="s">
        <v>114</v>
      </c>
      <c r="AL15" s="214" t="s">
        <v>114</v>
      </c>
      <c r="AM15" s="214" t="s">
        <v>114</v>
      </c>
      <c r="AN15" s="214" t="s">
        <v>114</v>
      </c>
      <c r="AO15" s="214" t="s">
        <v>114</v>
      </c>
      <c r="AP15" s="214" t="s">
        <v>114</v>
      </c>
      <c r="AQ15" s="214" t="s">
        <v>114</v>
      </c>
      <c r="AR15" s="214" t="s">
        <v>114</v>
      </c>
      <c r="AS15" s="214" t="s">
        <v>114</v>
      </c>
      <c r="AT15" s="214" t="s">
        <v>114</v>
      </c>
      <c r="AU15" s="214" t="s">
        <v>114</v>
      </c>
    </row>
    <row r="16" spans="1:47" ht="11.1" customHeight="1" x14ac:dyDescent="0.15">
      <c r="A16" s="209">
        <v>2022000303</v>
      </c>
      <c r="B16" s="208">
        <v>44621</v>
      </c>
      <c r="C16" s="207" t="s">
        <v>135</v>
      </c>
      <c r="D16" s="214">
        <v>2731709</v>
      </c>
      <c r="E16" s="214">
        <v>247207</v>
      </c>
      <c r="F16" s="214" t="s">
        <v>114</v>
      </c>
      <c r="G16" s="214">
        <v>2544364</v>
      </c>
      <c r="H16" s="214">
        <v>1024</v>
      </c>
      <c r="I16" s="214">
        <v>3631</v>
      </c>
      <c r="J16" s="214">
        <v>2549019</v>
      </c>
      <c r="K16" s="214">
        <v>147831</v>
      </c>
      <c r="L16" s="214">
        <v>256986</v>
      </c>
      <c r="M16" s="214">
        <v>404817</v>
      </c>
      <c r="N16" s="214">
        <v>1567970</v>
      </c>
      <c r="O16" s="214" t="s">
        <v>40</v>
      </c>
      <c r="P16" s="214" t="s">
        <v>40</v>
      </c>
      <c r="Q16" s="214">
        <v>135733688</v>
      </c>
      <c r="R16" s="214">
        <v>135262284</v>
      </c>
      <c r="S16" s="214" t="s">
        <v>114</v>
      </c>
      <c r="T16" s="214" t="s">
        <v>114</v>
      </c>
      <c r="U16" s="214">
        <v>135733688</v>
      </c>
      <c r="V16" s="214" t="s">
        <v>40</v>
      </c>
      <c r="W16" s="214" t="s">
        <v>40</v>
      </c>
      <c r="X16" s="214" t="s">
        <v>40</v>
      </c>
      <c r="Y16" s="214" t="s">
        <v>114</v>
      </c>
      <c r="Z16" s="214" t="s">
        <v>114</v>
      </c>
      <c r="AA16" s="214">
        <v>64473</v>
      </c>
      <c r="AB16" s="214" t="s">
        <v>114</v>
      </c>
      <c r="AC16" s="214">
        <v>144290</v>
      </c>
      <c r="AD16" s="214" t="s">
        <v>114</v>
      </c>
      <c r="AE16" s="214" t="s">
        <v>114</v>
      </c>
      <c r="AF16" s="214">
        <v>144456</v>
      </c>
      <c r="AG16" s="214" t="s">
        <v>114</v>
      </c>
      <c r="AH16" s="214" t="s">
        <v>114</v>
      </c>
      <c r="AI16" s="214">
        <v>7480</v>
      </c>
      <c r="AJ16" s="214">
        <v>192316</v>
      </c>
      <c r="AK16" s="214" t="s">
        <v>114</v>
      </c>
      <c r="AL16" s="214" t="s">
        <v>114</v>
      </c>
      <c r="AM16" s="214" t="s">
        <v>114</v>
      </c>
      <c r="AN16" s="214" t="s">
        <v>114</v>
      </c>
      <c r="AO16" s="214" t="s">
        <v>114</v>
      </c>
      <c r="AP16" s="214" t="s">
        <v>114</v>
      </c>
      <c r="AQ16" s="214" t="s">
        <v>114</v>
      </c>
      <c r="AR16" s="214" t="s">
        <v>114</v>
      </c>
      <c r="AS16" s="214" t="s">
        <v>114</v>
      </c>
      <c r="AT16" s="214" t="s">
        <v>114</v>
      </c>
      <c r="AU16" s="214" t="s">
        <v>114</v>
      </c>
    </row>
    <row r="17" spans="1:47" ht="20.100000000000001" customHeight="1" x14ac:dyDescent="0.15">
      <c r="A17" s="209">
        <v>2022000404</v>
      </c>
      <c r="B17" s="208">
        <v>44652</v>
      </c>
      <c r="C17" s="207" t="s">
        <v>134</v>
      </c>
      <c r="D17" s="214">
        <v>2538967</v>
      </c>
      <c r="E17" s="214">
        <v>208047</v>
      </c>
      <c r="F17" s="214" t="s">
        <v>114</v>
      </c>
      <c r="G17" s="214">
        <v>2029729</v>
      </c>
      <c r="H17" s="214">
        <v>844</v>
      </c>
      <c r="I17" s="214">
        <v>2117</v>
      </c>
      <c r="J17" s="214">
        <v>2032690</v>
      </c>
      <c r="K17" s="214">
        <v>118763</v>
      </c>
      <c r="L17" s="214">
        <v>210898</v>
      </c>
      <c r="M17" s="214">
        <v>329661</v>
      </c>
      <c r="N17" s="214">
        <v>1953588</v>
      </c>
      <c r="O17" s="214" t="s">
        <v>40</v>
      </c>
      <c r="P17" s="214" t="s">
        <v>40</v>
      </c>
      <c r="Q17" s="214">
        <v>106171870</v>
      </c>
      <c r="R17" s="214">
        <v>105865246</v>
      </c>
      <c r="S17" s="214" t="s">
        <v>114</v>
      </c>
      <c r="T17" s="214" t="s">
        <v>114</v>
      </c>
      <c r="U17" s="214">
        <v>106171870</v>
      </c>
      <c r="V17" s="214" t="s">
        <v>40</v>
      </c>
      <c r="W17" s="214" t="s">
        <v>40</v>
      </c>
      <c r="X17" s="214" t="s">
        <v>40</v>
      </c>
      <c r="Y17" s="214" t="s">
        <v>114</v>
      </c>
      <c r="Z17" s="214" t="s">
        <v>114</v>
      </c>
      <c r="AA17" s="214">
        <v>73289</v>
      </c>
      <c r="AB17" s="214" t="s">
        <v>114</v>
      </c>
      <c r="AC17" s="214">
        <v>116775</v>
      </c>
      <c r="AD17" s="214" t="s">
        <v>114</v>
      </c>
      <c r="AE17" s="214" t="s">
        <v>114</v>
      </c>
      <c r="AF17" s="214">
        <v>116840</v>
      </c>
      <c r="AG17" s="214" t="s">
        <v>114</v>
      </c>
      <c r="AH17" s="214" t="s">
        <v>114</v>
      </c>
      <c r="AI17" s="214">
        <v>8458</v>
      </c>
      <c r="AJ17" s="214">
        <v>181616</v>
      </c>
      <c r="AK17" s="214" t="s">
        <v>114</v>
      </c>
      <c r="AL17" s="214" t="s">
        <v>114</v>
      </c>
      <c r="AM17" s="214" t="s">
        <v>114</v>
      </c>
      <c r="AN17" s="214" t="s">
        <v>114</v>
      </c>
      <c r="AO17" s="214" t="s">
        <v>114</v>
      </c>
      <c r="AP17" s="214" t="s">
        <v>114</v>
      </c>
      <c r="AQ17" s="214" t="s">
        <v>114</v>
      </c>
      <c r="AR17" s="214" t="s">
        <v>114</v>
      </c>
      <c r="AS17" s="214" t="s">
        <v>114</v>
      </c>
      <c r="AT17" s="214" t="s">
        <v>114</v>
      </c>
      <c r="AU17" s="214" t="s">
        <v>114</v>
      </c>
    </row>
    <row r="18" spans="1:47" ht="11.1" customHeight="1" x14ac:dyDescent="0.15">
      <c r="A18" s="209">
        <v>2022000505</v>
      </c>
      <c r="B18" s="208">
        <v>44682</v>
      </c>
      <c r="C18" s="207" t="s">
        <v>133</v>
      </c>
      <c r="D18" s="214">
        <v>2273495</v>
      </c>
      <c r="E18" s="214">
        <v>182739</v>
      </c>
      <c r="F18" s="214" t="s">
        <v>114</v>
      </c>
      <c r="G18" s="214">
        <v>1784590</v>
      </c>
      <c r="H18" s="214">
        <v>707</v>
      </c>
      <c r="I18" s="214">
        <v>1631</v>
      </c>
      <c r="J18" s="214">
        <v>1786928</v>
      </c>
      <c r="K18" s="214">
        <v>98448</v>
      </c>
      <c r="L18" s="214">
        <v>167360</v>
      </c>
      <c r="M18" s="214">
        <v>265808</v>
      </c>
      <c r="N18" s="214">
        <v>2356065</v>
      </c>
      <c r="O18" s="214" t="s">
        <v>40</v>
      </c>
      <c r="P18" s="214" t="s">
        <v>40</v>
      </c>
      <c r="Q18" s="214">
        <v>114750794</v>
      </c>
      <c r="R18" s="214">
        <v>114471269</v>
      </c>
      <c r="S18" s="214" t="s">
        <v>114</v>
      </c>
      <c r="T18" s="214" t="s">
        <v>114</v>
      </c>
      <c r="U18" s="214">
        <v>114750794</v>
      </c>
      <c r="V18" s="214" t="s">
        <v>40</v>
      </c>
      <c r="W18" s="214" t="s">
        <v>40</v>
      </c>
      <c r="X18" s="214" t="s">
        <v>40</v>
      </c>
      <c r="Y18" s="214" t="s">
        <v>114</v>
      </c>
      <c r="Z18" s="214" t="s">
        <v>114</v>
      </c>
      <c r="AA18" s="214">
        <v>50498</v>
      </c>
      <c r="AB18" s="214" t="s">
        <v>114</v>
      </c>
      <c r="AC18" s="214">
        <v>105224</v>
      </c>
      <c r="AD18" s="214" t="s">
        <v>114</v>
      </c>
      <c r="AE18" s="214" t="s">
        <v>114</v>
      </c>
      <c r="AF18" s="214">
        <v>105613</v>
      </c>
      <c r="AG18" s="214" t="s">
        <v>114</v>
      </c>
      <c r="AH18" s="214" t="s">
        <v>114</v>
      </c>
      <c r="AI18" s="214">
        <v>6855</v>
      </c>
      <c r="AJ18" s="214">
        <v>177786</v>
      </c>
      <c r="AK18" s="214" t="s">
        <v>114</v>
      </c>
      <c r="AL18" s="214" t="s">
        <v>114</v>
      </c>
      <c r="AM18" s="214" t="s">
        <v>114</v>
      </c>
      <c r="AN18" s="214" t="s">
        <v>114</v>
      </c>
      <c r="AO18" s="214" t="s">
        <v>114</v>
      </c>
      <c r="AP18" s="214" t="s">
        <v>114</v>
      </c>
      <c r="AQ18" s="214" t="s">
        <v>114</v>
      </c>
      <c r="AR18" s="214" t="s">
        <v>114</v>
      </c>
      <c r="AS18" s="214" t="s">
        <v>114</v>
      </c>
      <c r="AT18" s="214" t="s">
        <v>114</v>
      </c>
      <c r="AU18" s="214" t="s">
        <v>114</v>
      </c>
    </row>
    <row r="19" spans="1:47" ht="11.1" customHeight="1" x14ac:dyDescent="0.15">
      <c r="A19" s="209">
        <v>2022000606</v>
      </c>
      <c r="B19" s="208">
        <v>44713</v>
      </c>
      <c r="C19" s="207" t="s">
        <v>132</v>
      </c>
      <c r="D19" s="214">
        <v>2150147</v>
      </c>
      <c r="E19" s="214">
        <v>205394</v>
      </c>
      <c r="F19" s="214" t="s">
        <v>114</v>
      </c>
      <c r="G19" s="214">
        <v>1866376</v>
      </c>
      <c r="H19" s="214">
        <v>681</v>
      </c>
      <c r="I19" s="214">
        <v>1320</v>
      </c>
      <c r="J19" s="214">
        <v>1868377</v>
      </c>
      <c r="K19" s="214">
        <v>102032</v>
      </c>
      <c r="L19" s="214">
        <v>255382</v>
      </c>
      <c r="M19" s="214">
        <v>357414</v>
      </c>
      <c r="N19" s="214">
        <v>2479311</v>
      </c>
      <c r="O19" s="214" t="s">
        <v>40</v>
      </c>
      <c r="P19" s="214" t="s">
        <v>40</v>
      </c>
      <c r="Q19" s="214">
        <v>107654425</v>
      </c>
      <c r="R19" s="214">
        <v>107301808</v>
      </c>
      <c r="S19" s="214" t="s">
        <v>114</v>
      </c>
      <c r="T19" s="214" t="s">
        <v>114</v>
      </c>
      <c r="U19" s="214">
        <v>107654425</v>
      </c>
      <c r="V19" s="214" t="s">
        <v>40</v>
      </c>
      <c r="W19" s="214" t="s">
        <v>40</v>
      </c>
      <c r="X19" s="214" t="s">
        <v>40</v>
      </c>
      <c r="Y19" s="214" t="s">
        <v>114</v>
      </c>
      <c r="Z19" s="214" t="s">
        <v>114</v>
      </c>
      <c r="AA19" s="214">
        <v>46952</v>
      </c>
      <c r="AB19" s="214" t="s">
        <v>114</v>
      </c>
      <c r="AC19" s="214">
        <v>110413</v>
      </c>
      <c r="AD19" s="214" t="s">
        <v>114</v>
      </c>
      <c r="AE19" s="214" t="s">
        <v>114</v>
      </c>
      <c r="AF19" s="214">
        <v>110721</v>
      </c>
      <c r="AG19" s="214" t="s">
        <v>114</v>
      </c>
      <c r="AH19" s="214" t="s">
        <v>114</v>
      </c>
      <c r="AI19" s="214">
        <v>8421</v>
      </c>
      <c r="AJ19" s="214">
        <v>176915</v>
      </c>
      <c r="AK19" s="214" t="s">
        <v>114</v>
      </c>
      <c r="AL19" s="214" t="s">
        <v>114</v>
      </c>
      <c r="AM19" s="214" t="s">
        <v>114</v>
      </c>
      <c r="AN19" s="214" t="s">
        <v>114</v>
      </c>
      <c r="AO19" s="214" t="s">
        <v>114</v>
      </c>
      <c r="AP19" s="214" t="s">
        <v>114</v>
      </c>
      <c r="AQ19" s="214" t="s">
        <v>114</v>
      </c>
      <c r="AR19" s="214" t="s">
        <v>114</v>
      </c>
      <c r="AS19" s="214" t="s">
        <v>114</v>
      </c>
      <c r="AT19" s="214" t="s">
        <v>114</v>
      </c>
      <c r="AU19" s="214" t="s">
        <v>114</v>
      </c>
    </row>
    <row r="20" spans="1:47" ht="11.1" customHeight="1" x14ac:dyDescent="0.15">
      <c r="A20" s="209">
        <v>2022000707</v>
      </c>
      <c r="B20" s="208">
        <v>44743</v>
      </c>
      <c r="C20" s="207" t="s">
        <v>131</v>
      </c>
      <c r="D20" s="214">
        <v>2308521</v>
      </c>
      <c r="E20" s="214">
        <v>193814</v>
      </c>
      <c r="F20" s="214" t="s">
        <v>114</v>
      </c>
      <c r="G20" s="214">
        <v>2047258</v>
      </c>
      <c r="H20" s="214">
        <v>727</v>
      </c>
      <c r="I20" s="214">
        <v>2679</v>
      </c>
      <c r="J20" s="214">
        <v>2050664</v>
      </c>
      <c r="K20" s="214">
        <v>108398</v>
      </c>
      <c r="L20" s="214">
        <v>312704</v>
      </c>
      <c r="M20" s="214">
        <v>421102</v>
      </c>
      <c r="N20" s="214">
        <v>2510651</v>
      </c>
      <c r="O20" s="214" t="s">
        <v>40</v>
      </c>
      <c r="P20" s="214" t="s">
        <v>40</v>
      </c>
      <c r="Q20" s="214">
        <v>111780145</v>
      </c>
      <c r="R20" s="214">
        <v>111373306</v>
      </c>
      <c r="S20" s="214" t="s">
        <v>114</v>
      </c>
      <c r="T20" s="214" t="s">
        <v>114</v>
      </c>
      <c r="U20" s="214">
        <v>111780145</v>
      </c>
      <c r="V20" s="214" t="s">
        <v>40</v>
      </c>
      <c r="W20" s="214" t="s">
        <v>40</v>
      </c>
      <c r="X20" s="214" t="s">
        <v>40</v>
      </c>
      <c r="Y20" s="214" t="s">
        <v>114</v>
      </c>
      <c r="Z20" s="214" t="s">
        <v>114</v>
      </c>
      <c r="AA20" s="214">
        <v>44908</v>
      </c>
      <c r="AB20" s="214" t="s">
        <v>114</v>
      </c>
      <c r="AC20" s="214">
        <v>119566</v>
      </c>
      <c r="AD20" s="214" t="s">
        <v>114</v>
      </c>
      <c r="AE20" s="214" t="s">
        <v>114</v>
      </c>
      <c r="AF20" s="214">
        <v>119797</v>
      </c>
      <c r="AG20" s="214" t="s">
        <v>114</v>
      </c>
      <c r="AH20" s="214" t="s">
        <v>114</v>
      </c>
      <c r="AI20" s="214">
        <v>8760</v>
      </c>
      <c r="AJ20" s="214">
        <v>153169</v>
      </c>
      <c r="AK20" s="214" t="s">
        <v>114</v>
      </c>
      <c r="AL20" s="214" t="s">
        <v>114</v>
      </c>
      <c r="AM20" s="214" t="s">
        <v>114</v>
      </c>
      <c r="AN20" s="214" t="s">
        <v>114</v>
      </c>
      <c r="AO20" s="214" t="s">
        <v>114</v>
      </c>
      <c r="AP20" s="214" t="s">
        <v>114</v>
      </c>
      <c r="AQ20" s="214" t="s">
        <v>114</v>
      </c>
      <c r="AR20" s="214" t="s">
        <v>114</v>
      </c>
      <c r="AS20" s="214" t="s">
        <v>114</v>
      </c>
      <c r="AT20" s="214" t="s">
        <v>114</v>
      </c>
      <c r="AU20" s="214" t="s">
        <v>114</v>
      </c>
    </row>
    <row r="21" spans="1:47" ht="11.1" customHeight="1" x14ac:dyDescent="0.15">
      <c r="A21" s="209">
        <v>2022000808</v>
      </c>
      <c r="B21" s="208">
        <v>44774</v>
      </c>
      <c r="C21" s="207" t="s">
        <v>130</v>
      </c>
      <c r="D21" s="214">
        <v>2077444</v>
      </c>
      <c r="E21" s="214">
        <v>257443</v>
      </c>
      <c r="F21" s="214" t="s">
        <v>114</v>
      </c>
      <c r="G21" s="214">
        <v>1889752</v>
      </c>
      <c r="H21" s="214">
        <v>587</v>
      </c>
      <c r="I21" s="214">
        <v>2938</v>
      </c>
      <c r="J21" s="214">
        <v>1893277</v>
      </c>
      <c r="K21" s="214">
        <v>106157</v>
      </c>
      <c r="L21" s="214">
        <v>310707</v>
      </c>
      <c r="M21" s="214">
        <v>416864</v>
      </c>
      <c r="N21" s="214">
        <v>2537690</v>
      </c>
      <c r="O21" s="214" t="s">
        <v>40</v>
      </c>
      <c r="P21" s="214" t="s">
        <v>40</v>
      </c>
      <c r="Q21" s="214">
        <v>108544534</v>
      </c>
      <c r="R21" s="214">
        <v>108144229</v>
      </c>
      <c r="S21" s="214" t="s">
        <v>114</v>
      </c>
      <c r="T21" s="214" t="s">
        <v>114</v>
      </c>
      <c r="U21" s="214">
        <v>108544534</v>
      </c>
      <c r="V21" s="214" t="s">
        <v>40</v>
      </c>
      <c r="W21" s="214" t="s">
        <v>40</v>
      </c>
      <c r="X21" s="214" t="s">
        <v>40</v>
      </c>
      <c r="Y21" s="214" t="s">
        <v>114</v>
      </c>
      <c r="Z21" s="214" t="s">
        <v>114</v>
      </c>
      <c r="AA21" s="214">
        <v>61292</v>
      </c>
      <c r="AB21" s="214" t="s">
        <v>114</v>
      </c>
      <c r="AC21" s="214">
        <v>120398</v>
      </c>
      <c r="AD21" s="214" t="s">
        <v>114</v>
      </c>
      <c r="AE21" s="214" t="s">
        <v>114</v>
      </c>
      <c r="AF21" s="214">
        <v>120815</v>
      </c>
      <c r="AG21" s="214" t="s">
        <v>114</v>
      </c>
      <c r="AH21" s="214" t="s">
        <v>114</v>
      </c>
      <c r="AI21" s="214">
        <v>4561</v>
      </c>
      <c r="AJ21" s="214">
        <v>157179</v>
      </c>
      <c r="AK21" s="214" t="s">
        <v>114</v>
      </c>
      <c r="AL21" s="214" t="s">
        <v>114</v>
      </c>
      <c r="AM21" s="214" t="s">
        <v>114</v>
      </c>
      <c r="AN21" s="214" t="s">
        <v>114</v>
      </c>
      <c r="AO21" s="214" t="s">
        <v>114</v>
      </c>
      <c r="AP21" s="214" t="s">
        <v>114</v>
      </c>
      <c r="AQ21" s="214" t="s">
        <v>114</v>
      </c>
      <c r="AR21" s="214" t="s">
        <v>114</v>
      </c>
      <c r="AS21" s="214" t="s">
        <v>114</v>
      </c>
      <c r="AT21" s="214" t="s">
        <v>114</v>
      </c>
      <c r="AU21" s="214" t="s">
        <v>114</v>
      </c>
    </row>
    <row r="22" spans="1:47" ht="11.1" customHeight="1" x14ac:dyDescent="0.15">
      <c r="A22" s="209">
        <v>2022000909</v>
      </c>
      <c r="B22" s="208">
        <v>44805</v>
      </c>
      <c r="C22" s="207" t="s">
        <v>129</v>
      </c>
      <c r="D22" s="214">
        <v>2251465</v>
      </c>
      <c r="E22" s="214">
        <v>134661</v>
      </c>
      <c r="F22" s="214" t="s">
        <v>114</v>
      </c>
      <c r="G22" s="214">
        <v>1852772</v>
      </c>
      <c r="H22" s="214">
        <v>499</v>
      </c>
      <c r="I22" s="214">
        <v>2451</v>
      </c>
      <c r="J22" s="214">
        <v>1855722</v>
      </c>
      <c r="K22" s="214">
        <v>106368</v>
      </c>
      <c r="L22" s="214">
        <v>392490</v>
      </c>
      <c r="M22" s="214">
        <v>498858</v>
      </c>
      <c r="N22" s="214">
        <v>2562559</v>
      </c>
      <c r="O22" s="214" t="s">
        <v>40</v>
      </c>
      <c r="P22" s="214" t="s">
        <v>40</v>
      </c>
      <c r="Q22" s="214">
        <v>110619451</v>
      </c>
      <c r="R22" s="214">
        <v>110198285</v>
      </c>
      <c r="S22" s="214" t="s">
        <v>114</v>
      </c>
      <c r="T22" s="214" t="s">
        <v>114</v>
      </c>
      <c r="U22" s="214">
        <v>110619451</v>
      </c>
      <c r="V22" s="214" t="s">
        <v>40</v>
      </c>
      <c r="W22" s="214" t="s">
        <v>40</v>
      </c>
      <c r="X22" s="214" t="s">
        <v>40</v>
      </c>
      <c r="Y22" s="214" t="s">
        <v>114</v>
      </c>
      <c r="Z22" s="214" t="s">
        <v>114</v>
      </c>
      <c r="AA22" s="214">
        <v>49790</v>
      </c>
      <c r="AB22" s="214" t="s">
        <v>114</v>
      </c>
      <c r="AC22" s="214">
        <v>123320</v>
      </c>
      <c r="AD22" s="214" t="s">
        <v>114</v>
      </c>
      <c r="AE22" s="214" t="s">
        <v>114</v>
      </c>
      <c r="AF22" s="214">
        <v>123576</v>
      </c>
      <c r="AG22" s="214" t="s">
        <v>114</v>
      </c>
      <c r="AH22" s="214" t="s">
        <v>114</v>
      </c>
      <c r="AI22" s="214">
        <v>8061</v>
      </c>
      <c r="AJ22" s="214">
        <v>189011</v>
      </c>
      <c r="AK22" s="214" t="s">
        <v>114</v>
      </c>
      <c r="AL22" s="214" t="s">
        <v>114</v>
      </c>
      <c r="AM22" s="214" t="s">
        <v>114</v>
      </c>
      <c r="AN22" s="214" t="s">
        <v>114</v>
      </c>
      <c r="AO22" s="214" t="s">
        <v>114</v>
      </c>
      <c r="AP22" s="214" t="s">
        <v>114</v>
      </c>
      <c r="AQ22" s="214" t="s">
        <v>114</v>
      </c>
      <c r="AR22" s="214" t="s">
        <v>114</v>
      </c>
      <c r="AS22" s="214" t="s">
        <v>114</v>
      </c>
      <c r="AT22" s="214" t="s">
        <v>114</v>
      </c>
      <c r="AU22" s="214" t="s">
        <v>114</v>
      </c>
    </row>
    <row r="23" spans="1:47" ht="11.1" customHeight="1" x14ac:dyDescent="0.15">
      <c r="A23" s="209">
        <v>2022001010</v>
      </c>
      <c r="B23" s="208">
        <v>44835</v>
      </c>
      <c r="C23" s="207" t="s">
        <v>128</v>
      </c>
      <c r="D23" s="214">
        <v>1962623</v>
      </c>
      <c r="E23" s="214">
        <v>260725</v>
      </c>
      <c r="F23" s="214" t="s">
        <v>114</v>
      </c>
      <c r="G23" s="214">
        <v>1860100</v>
      </c>
      <c r="H23" s="214">
        <v>744</v>
      </c>
      <c r="I23" s="214">
        <v>2182</v>
      </c>
      <c r="J23" s="214">
        <v>1863026</v>
      </c>
      <c r="K23" s="214">
        <v>107150</v>
      </c>
      <c r="L23" s="214">
        <v>132313</v>
      </c>
      <c r="M23" s="214">
        <v>239463</v>
      </c>
      <c r="N23" s="214">
        <v>2683984</v>
      </c>
      <c r="O23" s="214" t="s">
        <v>40</v>
      </c>
      <c r="P23" s="214" t="s">
        <v>40</v>
      </c>
      <c r="Q23" s="214">
        <v>115931847</v>
      </c>
      <c r="R23" s="214">
        <v>115508276</v>
      </c>
      <c r="S23" s="214" t="s">
        <v>114</v>
      </c>
      <c r="T23" s="214" t="s">
        <v>114</v>
      </c>
      <c r="U23" s="214">
        <v>115931847</v>
      </c>
      <c r="V23" s="214" t="s">
        <v>40</v>
      </c>
      <c r="W23" s="214" t="s">
        <v>40</v>
      </c>
      <c r="X23" s="214" t="s">
        <v>40</v>
      </c>
      <c r="Y23" s="214" t="s">
        <v>114</v>
      </c>
      <c r="Z23" s="214" t="s">
        <v>114</v>
      </c>
      <c r="AA23" s="214">
        <v>44847</v>
      </c>
      <c r="AB23" s="214" t="s">
        <v>114</v>
      </c>
      <c r="AC23" s="214">
        <v>121999</v>
      </c>
      <c r="AD23" s="214" t="s">
        <v>114</v>
      </c>
      <c r="AE23" s="214" t="s">
        <v>114</v>
      </c>
      <c r="AF23" s="214">
        <v>122211</v>
      </c>
      <c r="AG23" s="214" t="s">
        <v>114</v>
      </c>
      <c r="AH23" s="214" t="s">
        <v>114</v>
      </c>
      <c r="AI23" s="214">
        <v>6427</v>
      </c>
      <c r="AJ23" s="214">
        <v>168671</v>
      </c>
      <c r="AK23" s="214" t="s">
        <v>114</v>
      </c>
      <c r="AL23" s="214" t="s">
        <v>114</v>
      </c>
      <c r="AM23" s="214" t="s">
        <v>114</v>
      </c>
      <c r="AN23" s="214" t="s">
        <v>114</v>
      </c>
      <c r="AO23" s="214" t="s">
        <v>114</v>
      </c>
      <c r="AP23" s="214" t="s">
        <v>114</v>
      </c>
      <c r="AQ23" s="214" t="s">
        <v>114</v>
      </c>
      <c r="AR23" s="214" t="s">
        <v>114</v>
      </c>
      <c r="AS23" s="214" t="s">
        <v>114</v>
      </c>
      <c r="AT23" s="214" t="s">
        <v>114</v>
      </c>
      <c r="AU23" s="214" t="s">
        <v>114</v>
      </c>
    </row>
    <row r="24" spans="1:47" ht="11.1" customHeight="1" x14ac:dyDescent="0.15">
      <c r="A24" s="209">
        <v>2022001111</v>
      </c>
      <c r="B24" s="208">
        <v>44866</v>
      </c>
      <c r="C24" s="207" t="s">
        <v>127</v>
      </c>
      <c r="D24" s="214">
        <v>2356336</v>
      </c>
      <c r="E24" s="214">
        <v>205109</v>
      </c>
      <c r="F24" s="214" t="s">
        <v>114</v>
      </c>
      <c r="G24" s="214">
        <v>2023780</v>
      </c>
      <c r="H24" s="214">
        <v>807</v>
      </c>
      <c r="I24" s="214">
        <v>1606</v>
      </c>
      <c r="J24" s="214">
        <v>2026193</v>
      </c>
      <c r="K24" s="214">
        <v>122938</v>
      </c>
      <c r="L24" s="214">
        <v>282083</v>
      </c>
      <c r="M24" s="214">
        <v>405021</v>
      </c>
      <c r="N24" s="214">
        <v>2814771</v>
      </c>
      <c r="O24" s="214" t="s">
        <v>40</v>
      </c>
      <c r="P24" s="214" t="s">
        <v>40</v>
      </c>
      <c r="Q24" s="214">
        <v>119367058</v>
      </c>
      <c r="R24" s="214">
        <v>118919500</v>
      </c>
      <c r="S24" s="214" t="s">
        <v>114</v>
      </c>
      <c r="T24" s="214" t="s">
        <v>114</v>
      </c>
      <c r="U24" s="214">
        <v>119367058</v>
      </c>
      <c r="V24" s="214" t="s">
        <v>40</v>
      </c>
      <c r="W24" s="214" t="s">
        <v>40</v>
      </c>
      <c r="X24" s="214" t="s">
        <v>40</v>
      </c>
      <c r="Y24" s="214" t="s">
        <v>114</v>
      </c>
      <c r="Z24" s="214" t="s">
        <v>114</v>
      </c>
      <c r="AA24" s="214">
        <v>67906</v>
      </c>
      <c r="AB24" s="214" t="s">
        <v>114</v>
      </c>
      <c r="AC24" s="214">
        <v>131588</v>
      </c>
      <c r="AD24" s="214" t="s">
        <v>114</v>
      </c>
      <c r="AE24" s="214" t="s">
        <v>114</v>
      </c>
      <c r="AF24" s="214">
        <v>131656</v>
      </c>
      <c r="AG24" s="214" t="s">
        <v>114</v>
      </c>
      <c r="AH24" s="214" t="s">
        <v>114</v>
      </c>
      <c r="AI24" s="214">
        <v>4277</v>
      </c>
      <c r="AJ24" s="214">
        <v>171221</v>
      </c>
      <c r="AK24" s="214" t="s">
        <v>114</v>
      </c>
      <c r="AL24" s="214" t="s">
        <v>114</v>
      </c>
      <c r="AM24" s="214" t="s">
        <v>114</v>
      </c>
      <c r="AN24" s="214" t="s">
        <v>114</v>
      </c>
      <c r="AO24" s="214" t="s">
        <v>114</v>
      </c>
      <c r="AP24" s="214" t="s">
        <v>114</v>
      </c>
      <c r="AQ24" s="214" t="s">
        <v>114</v>
      </c>
      <c r="AR24" s="214" t="s">
        <v>114</v>
      </c>
      <c r="AS24" s="214" t="s">
        <v>114</v>
      </c>
      <c r="AT24" s="214" t="s">
        <v>114</v>
      </c>
      <c r="AU24" s="214" t="s">
        <v>114</v>
      </c>
    </row>
    <row r="25" spans="1:47" ht="11.1" customHeight="1" x14ac:dyDescent="0.15">
      <c r="A25" s="209">
        <v>2022001212</v>
      </c>
      <c r="B25" s="208">
        <v>44896</v>
      </c>
      <c r="C25" s="207" t="s">
        <v>126</v>
      </c>
      <c r="D25" s="214">
        <v>2668349</v>
      </c>
      <c r="E25" s="214">
        <v>306299</v>
      </c>
      <c r="F25" s="214" t="s">
        <v>114</v>
      </c>
      <c r="G25" s="214">
        <v>2657298</v>
      </c>
      <c r="H25" s="214">
        <v>1148</v>
      </c>
      <c r="I25" s="214">
        <v>2341</v>
      </c>
      <c r="J25" s="214">
        <v>2660787</v>
      </c>
      <c r="K25" s="214">
        <v>148060</v>
      </c>
      <c r="L25" s="214">
        <v>334874</v>
      </c>
      <c r="M25" s="214">
        <v>482934</v>
      </c>
      <c r="N25" s="214">
        <v>2700578</v>
      </c>
      <c r="O25" s="214" t="s">
        <v>40</v>
      </c>
      <c r="P25" s="214" t="s">
        <v>40</v>
      </c>
      <c r="Q25" s="214">
        <v>131366516</v>
      </c>
      <c r="R25" s="214">
        <v>130732027</v>
      </c>
      <c r="S25" s="214" t="s">
        <v>114</v>
      </c>
      <c r="T25" s="214" t="s">
        <v>114</v>
      </c>
      <c r="U25" s="214">
        <v>131366516</v>
      </c>
      <c r="V25" s="214" t="s">
        <v>40</v>
      </c>
      <c r="W25" s="214" t="s">
        <v>40</v>
      </c>
      <c r="X25" s="214" t="s">
        <v>40</v>
      </c>
      <c r="Y25" s="214" t="s">
        <v>114</v>
      </c>
      <c r="Z25" s="214" t="s">
        <v>114</v>
      </c>
      <c r="AA25" s="214">
        <v>76290</v>
      </c>
      <c r="AB25" s="214" t="s">
        <v>114</v>
      </c>
      <c r="AC25" s="214">
        <v>171067</v>
      </c>
      <c r="AD25" s="214" t="s">
        <v>114</v>
      </c>
      <c r="AE25" s="214" t="s">
        <v>114</v>
      </c>
      <c r="AF25" s="214">
        <v>171568</v>
      </c>
      <c r="AG25" s="214" t="s">
        <v>114</v>
      </c>
      <c r="AH25" s="214" t="s">
        <v>114</v>
      </c>
      <c r="AI25" s="214">
        <v>12928</v>
      </c>
      <c r="AJ25" s="214">
        <v>155078</v>
      </c>
      <c r="AK25" s="214" t="s">
        <v>114</v>
      </c>
      <c r="AL25" s="214" t="s">
        <v>114</v>
      </c>
      <c r="AM25" s="214" t="s">
        <v>114</v>
      </c>
      <c r="AN25" s="214" t="s">
        <v>114</v>
      </c>
      <c r="AO25" s="214" t="s">
        <v>114</v>
      </c>
      <c r="AP25" s="214" t="s">
        <v>114</v>
      </c>
      <c r="AQ25" s="214" t="s">
        <v>114</v>
      </c>
      <c r="AR25" s="214" t="s">
        <v>114</v>
      </c>
      <c r="AS25" s="214" t="s">
        <v>114</v>
      </c>
      <c r="AT25" s="214" t="s">
        <v>114</v>
      </c>
      <c r="AU25" s="214" t="s">
        <v>114</v>
      </c>
    </row>
    <row r="26" spans="1:47" ht="11.1" customHeight="1" x14ac:dyDescent="0.15">
      <c r="A26" s="209">
        <v>2023000101</v>
      </c>
      <c r="B26" s="208">
        <v>44927</v>
      </c>
      <c r="C26" s="207" t="s">
        <v>125</v>
      </c>
      <c r="D26" s="214">
        <v>2583600</v>
      </c>
      <c r="E26" s="214">
        <v>314870</v>
      </c>
      <c r="F26" s="214" t="s">
        <v>114</v>
      </c>
      <c r="G26" s="214">
        <v>2772905</v>
      </c>
      <c r="H26" s="214">
        <v>1300</v>
      </c>
      <c r="I26" s="214">
        <v>1747</v>
      </c>
      <c r="J26" s="214">
        <v>2775952</v>
      </c>
      <c r="K26" s="214">
        <v>157548</v>
      </c>
      <c r="L26" s="214">
        <v>330985</v>
      </c>
      <c r="M26" s="214">
        <v>488533</v>
      </c>
      <c r="N26" s="214">
        <v>2335388</v>
      </c>
      <c r="O26" s="214" t="s">
        <v>40</v>
      </c>
      <c r="P26" s="214" t="s">
        <v>40</v>
      </c>
      <c r="Q26" s="214">
        <v>132780824</v>
      </c>
      <c r="R26" s="214">
        <v>131964661</v>
      </c>
      <c r="S26" s="214" t="s">
        <v>114</v>
      </c>
      <c r="T26" s="214" t="s">
        <v>114</v>
      </c>
      <c r="U26" s="214">
        <v>132780824</v>
      </c>
      <c r="V26" s="214" t="s">
        <v>40</v>
      </c>
      <c r="W26" s="214" t="s">
        <v>40</v>
      </c>
      <c r="X26" s="214" t="s">
        <v>40</v>
      </c>
      <c r="Y26" s="214" t="s">
        <v>114</v>
      </c>
      <c r="Z26" s="214" t="s">
        <v>114</v>
      </c>
      <c r="AA26" s="214">
        <v>80906</v>
      </c>
      <c r="AB26" s="214" t="s">
        <v>114</v>
      </c>
      <c r="AC26" s="214">
        <v>171638</v>
      </c>
      <c r="AD26" s="214" t="s">
        <v>114</v>
      </c>
      <c r="AE26" s="214" t="s">
        <v>114</v>
      </c>
      <c r="AF26" s="214">
        <v>171906</v>
      </c>
      <c r="AG26" s="214" t="s">
        <v>114</v>
      </c>
      <c r="AH26" s="214" t="s">
        <v>114</v>
      </c>
      <c r="AI26" s="214">
        <v>11445</v>
      </c>
      <c r="AJ26" s="214">
        <v>181773</v>
      </c>
      <c r="AK26" s="214" t="s">
        <v>114</v>
      </c>
      <c r="AL26" s="214" t="s">
        <v>114</v>
      </c>
      <c r="AM26" s="214" t="s">
        <v>114</v>
      </c>
      <c r="AN26" s="214" t="s">
        <v>114</v>
      </c>
      <c r="AO26" s="214" t="s">
        <v>114</v>
      </c>
      <c r="AP26" s="214" t="s">
        <v>114</v>
      </c>
      <c r="AQ26" s="214" t="s">
        <v>114</v>
      </c>
      <c r="AR26" s="214" t="s">
        <v>114</v>
      </c>
      <c r="AS26" s="214" t="s">
        <v>114</v>
      </c>
      <c r="AT26" s="214" t="s">
        <v>114</v>
      </c>
      <c r="AU26" s="214" t="s">
        <v>114</v>
      </c>
    </row>
    <row r="27" spans="1:47" ht="11.1" customHeight="1" x14ac:dyDescent="0.15">
      <c r="A27" s="209">
        <v>2023000202</v>
      </c>
      <c r="B27" s="208">
        <v>44958</v>
      </c>
      <c r="C27" s="207" t="s">
        <v>124</v>
      </c>
      <c r="D27" s="214">
        <v>2913402</v>
      </c>
      <c r="E27" s="214">
        <v>245883</v>
      </c>
      <c r="F27" s="214" t="s">
        <v>114</v>
      </c>
      <c r="G27" s="214">
        <v>2542222</v>
      </c>
      <c r="H27" s="214">
        <v>1308</v>
      </c>
      <c r="I27" s="214">
        <v>1035</v>
      </c>
      <c r="J27" s="214">
        <v>2544565</v>
      </c>
      <c r="K27" s="214">
        <v>147638</v>
      </c>
      <c r="L27" s="214">
        <v>304049</v>
      </c>
      <c r="M27" s="214">
        <v>451687</v>
      </c>
      <c r="N27" s="214">
        <v>2490717</v>
      </c>
      <c r="O27" s="214" t="s">
        <v>40</v>
      </c>
      <c r="P27" s="214" t="s">
        <v>40</v>
      </c>
      <c r="Q27" s="214">
        <v>111090241</v>
      </c>
      <c r="R27" s="214">
        <v>110337048</v>
      </c>
      <c r="S27" s="214" t="s">
        <v>114</v>
      </c>
      <c r="T27" s="214" t="s">
        <v>114</v>
      </c>
      <c r="U27" s="214">
        <v>111090241</v>
      </c>
      <c r="V27" s="214" t="s">
        <v>40</v>
      </c>
      <c r="W27" s="214" t="s">
        <v>40</v>
      </c>
      <c r="X27" s="214" t="s">
        <v>40</v>
      </c>
      <c r="Y27" s="214" t="s">
        <v>114</v>
      </c>
      <c r="Z27" s="214" t="s">
        <v>114</v>
      </c>
      <c r="AA27" s="214">
        <v>71232</v>
      </c>
      <c r="AB27" s="214" t="s">
        <v>114</v>
      </c>
      <c r="AC27" s="214">
        <v>166746</v>
      </c>
      <c r="AD27" s="214" t="s">
        <v>114</v>
      </c>
      <c r="AE27" s="214" t="s">
        <v>114</v>
      </c>
      <c r="AF27" s="214">
        <v>167080</v>
      </c>
      <c r="AG27" s="214" t="s">
        <v>114</v>
      </c>
      <c r="AH27" s="214" t="s">
        <v>114</v>
      </c>
      <c r="AI27" s="214">
        <v>10342</v>
      </c>
      <c r="AJ27" s="214">
        <v>189483</v>
      </c>
      <c r="AK27" s="214" t="s">
        <v>114</v>
      </c>
      <c r="AL27" s="214" t="s">
        <v>114</v>
      </c>
      <c r="AM27" s="214" t="s">
        <v>114</v>
      </c>
      <c r="AN27" s="214" t="s">
        <v>114</v>
      </c>
      <c r="AO27" s="214" t="s">
        <v>114</v>
      </c>
      <c r="AP27" s="214" t="s">
        <v>114</v>
      </c>
      <c r="AQ27" s="214" t="s">
        <v>114</v>
      </c>
      <c r="AR27" s="214" t="s">
        <v>114</v>
      </c>
      <c r="AS27" s="214" t="s">
        <v>114</v>
      </c>
      <c r="AT27" s="214" t="s">
        <v>114</v>
      </c>
      <c r="AU27" s="214" t="s">
        <v>114</v>
      </c>
    </row>
    <row r="28" spans="1:47" ht="11.1" customHeight="1" x14ac:dyDescent="0.15">
      <c r="A28" s="209">
        <v>2023000303</v>
      </c>
      <c r="B28" s="208">
        <v>44986</v>
      </c>
      <c r="C28" s="207" t="s">
        <v>123</v>
      </c>
      <c r="D28" s="214">
        <v>2412654</v>
      </c>
      <c r="E28" s="214">
        <v>291905</v>
      </c>
      <c r="F28" s="214" t="s">
        <v>114</v>
      </c>
      <c r="G28" s="214">
        <v>2149652</v>
      </c>
      <c r="H28" s="214">
        <v>1145</v>
      </c>
      <c r="I28" s="214">
        <v>885</v>
      </c>
      <c r="J28" s="214">
        <v>2151682</v>
      </c>
      <c r="K28" s="214">
        <v>134122</v>
      </c>
      <c r="L28" s="214">
        <v>274763</v>
      </c>
      <c r="M28" s="214">
        <v>408885</v>
      </c>
      <c r="N28" s="214">
        <v>2649277</v>
      </c>
      <c r="O28" s="214" t="s">
        <v>40</v>
      </c>
      <c r="P28" s="214" t="s">
        <v>40</v>
      </c>
      <c r="Q28" s="214">
        <v>124978808</v>
      </c>
      <c r="R28" s="214">
        <v>124492426</v>
      </c>
      <c r="S28" s="214" t="s">
        <v>114</v>
      </c>
      <c r="T28" s="214" t="s">
        <v>114</v>
      </c>
      <c r="U28" s="214">
        <v>124978808</v>
      </c>
      <c r="V28" s="214" t="s">
        <v>40</v>
      </c>
      <c r="W28" s="214" t="s">
        <v>40</v>
      </c>
      <c r="X28" s="214" t="s">
        <v>40</v>
      </c>
      <c r="Y28" s="214" t="s">
        <v>114</v>
      </c>
      <c r="Z28" s="214" t="s">
        <v>114</v>
      </c>
      <c r="AA28" s="214">
        <v>66417</v>
      </c>
      <c r="AB28" s="214" t="s">
        <v>114</v>
      </c>
      <c r="AC28" s="214">
        <v>136601</v>
      </c>
      <c r="AD28" s="214" t="s">
        <v>114</v>
      </c>
      <c r="AE28" s="214" t="s">
        <v>114</v>
      </c>
      <c r="AF28" s="214">
        <v>136786</v>
      </c>
      <c r="AG28" s="214" t="s">
        <v>114</v>
      </c>
      <c r="AH28" s="214" t="s">
        <v>114</v>
      </c>
      <c r="AI28" s="214">
        <v>10191</v>
      </c>
      <c r="AJ28" s="214">
        <v>214773</v>
      </c>
      <c r="AK28" s="214" t="s">
        <v>114</v>
      </c>
      <c r="AL28" s="214" t="s">
        <v>114</v>
      </c>
      <c r="AM28" s="214" t="s">
        <v>114</v>
      </c>
      <c r="AN28" s="214" t="s">
        <v>114</v>
      </c>
      <c r="AO28" s="214" t="s">
        <v>114</v>
      </c>
      <c r="AP28" s="214" t="s">
        <v>114</v>
      </c>
      <c r="AQ28" s="214" t="s">
        <v>114</v>
      </c>
      <c r="AR28" s="214" t="s">
        <v>114</v>
      </c>
      <c r="AS28" s="214" t="s">
        <v>114</v>
      </c>
      <c r="AT28" s="214" t="s">
        <v>114</v>
      </c>
      <c r="AU28" s="214" t="s">
        <v>114</v>
      </c>
    </row>
    <row r="29" spans="1:47" ht="11.1" customHeight="1" x14ac:dyDescent="0.15">
      <c r="A29" s="244"/>
      <c r="B29" s="243"/>
      <c r="C29" s="242"/>
      <c r="D29" s="214"/>
      <c r="E29" s="214"/>
      <c r="F29" s="214"/>
      <c r="G29" s="214"/>
      <c r="H29" s="214"/>
      <c r="I29" s="214"/>
      <c r="J29" s="214"/>
      <c r="K29" s="214"/>
      <c r="L29" s="214"/>
      <c r="M29" s="214"/>
      <c r="N29" s="214"/>
      <c r="O29" s="214"/>
      <c r="P29" s="214"/>
      <c r="Q29" s="214"/>
      <c r="R29" s="214"/>
      <c r="S29" s="214"/>
      <c r="T29" s="214"/>
      <c r="U29" s="214"/>
      <c r="V29" s="214"/>
      <c r="W29" s="214"/>
      <c r="X29" s="214"/>
      <c r="Y29" s="214"/>
      <c r="Z29" s="214"/>
      <c r="AA29" s="214"/>
      <c r="AB29" s="214"/>
      <c r="AC29" s="214"/>
      <c r="AD29" s="214"/>
      <c r="AE29" s="214"/>
      <c r="AF29" s="214"/>
      <c r="AG29" s="214"/>
      <c r="AH29" s="214"/>
      <c r="AI29" s="214"/>
      <c r="AJ29" s="214"/>
      <c r="AK29" s="214"/>
      <c r="AL29" s="214"/>
      <c r="AM29" s="214"/>
      <c r="AN29" s="214"/>
      <c r="AO29" s="214"/>
      <c r="AP29" s="214"/>
      <c r="AQ29" s="214"/>
      <c r="AR29" s="214"/>
      <c r="AS29" s="214"/>
      <c r="AT29" s="214"/>
      <c r="AU29" s="214"/>
    </row>
    <row r="30" spans="1:47" s="257" customFormat="1" ht="11.1" customHeight="1" thickBot="1" x14ac:dyDescent="0.2">
      <c r="A30" s="253"/>
      <c r="B30" s="253" t="s">
        <v>109</v>
      </c>
      <c r="C30" s="254" t="s">
        <v>108</v>
      </c>
      <c r="D30" s="487">
        <v>113.2</v>
      </c>
      <c r="E30" s="487">
        <v>84.7</v>
      </c>
      <c r="F30" s="487" t="s">
        <v>114</v>
      </c>
      <c r="G30" s="487">
        <v>118.4</v>
      </c>
      <c r="H30" s="487">
        <v>89.4</v>
      </c>
      <c r="I30" s="487">
        <v>410.3</v>
      </c>
      <c r="J30" s="487">
        <v>118.5</v>
      </c>
      <c r="K30" s="487">
        <v>110.2</v>
      </c>
      <c r="L30" s="487">
        <v>93.5</v>
      </c>
      <c r="M30" s="487">
        <v>99</v>
      </c>
      <c r="N30" s="487">
        <v>59.2</v>
      </c>
      <c r="O30" s="487" t="s">
        <v>114</v>
      </c>
      <c r="P30" s="487" t="s">
        <v>114</v>
      </c>
      <c r="Q30" s="487">
        <v>108.6</v>
      </c>
      <c r="R30" s="487">
        <v>108.7</v>
      </c>
      <c r="S30" s="487" t="s">
        <v>114</v>
      </c>
      <c r="T30" s="487" t="s">
        <v>114</v>
      </c>
      <c r="U30" s="487">
        <v>108.6</v>
      </c>
      <c r="V30" s="487" t="s">
        <v>114</v>
      </c>
      <c r="W30" s="487" t="s">
        <v>114</v>
      </c>
      <c r="X30" s="487" t="s">
        <v>114</v>
      </c>
      <c r="Y30" s="487" t="s">
        <v>114</v>
      </c>
      <c r="Z30" s="487" t="s">
        <v>114</v>
      </c>
      <c r="AA30" s="487">
        <v>97.1</v>
      </c>
      <c r="AB30" s="487" t="s">
        <v>114</v>
      </c>
      <c r="AC30" s="487">
        <v>105.6</v>
      </c>
      <c r="AD30" s="487" t="s">
        <v>114</v>
      </c>
      <c r="AE30" s="487" t="s">
        <v>114</v>
      </c>
      <c r="AF30" s="487">
        <v>105.6</v>
      </c>
      <c r="AG30" s="487" t="s">
        <v>114</v>
      </c>
      <c r="AH30" s="487" t="s">
        <v>114</v>
      </c>
      <c r="AI30" s="487">
        <v>73.400000000000006</v>
      </c>
      <c r="AJ30" s="487">
        <v>89.5</v>
      </c>
      <c r="AK30" s="487" t="s">
        <v>114</v>
      </c>
      <c r="AL30" s="487" t="s">
        <v>114</v>
      </c>
      <c r="AM30" s="487" t="s">
        <v>114</v>
      </c>
      <c r="AN30" s="487" t="s">
        <v>114</v>
      </c>
      <c r="AO30" s="487" t="s">
        <v>114</v>
      </c>
      <c r="AP30" s="487" t="s">
        <v>114</v>
      </c>
      <c r="AQ30" s="487" t="s">
        <v>114</v>
      </c>
      <c r="AR30" s="487" t="s">
        <v>114</v>
      </c>
      <c r="AS30" s="487" t="s">
        <v>114</v>
      </c>
      <c r="AT30" s="487" t="s">
        <v>114</v>
      </c>
      <c r="AU30" s="487" t="s">
        <v>114</v>
      </c>
    </row>
  </sheetData>
  <phoneticPr fontId="4"/>
  <conditionalFormatting sqref="A7:C28">
    <cfRule type="expression" dxfId="5" priority="13">
      <formula>A7&lt;&gt;#REF!</formula>
    </cfRule>
  </conditionalFormatting>
  <conditionalFormatting sqref="D7:AU29">
    <cfRule type="expression" dxfId="4" priority="16">
      <formula>D7&lt;&gt;#REF!</formula>
    </cfRule>
    <cfRule type="expression" dxfId="3" priority="17">
      <formula>#REF!=1</formula>
    </cfRule>
  </conditionalFormatting>
  <pageMargins left="0.51181102362204722" right="0.47244094488188981" top="0.78740157480314965" bottom="0.59055118110236227" header="0.51181102362204722" footer="0.27559055118110237"/>
  <pageSetup paperSize="9" firstPageNumber="25" fitToWidth="0" orientation="landscape" useFirstPageNumber="1" r:id="rId1"/>
  <headerFooter alignWithMargins="0"/>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5E7FE1-1690-4398-8900-875E638F5B65}">
  <sheetPr>
    <pageSetUpPr fitToPage="1"/>
  </sheetPr>
  <dimension ref="A1:J30"/>
  <sheetViews>
    <sheetView showGridLines="0" view="pageBreakPreview" zoomScale="77" zoomScaleNormal="85" zoomScaleSheetLayoutView="77" workbookViewId="0">
      <selection activeCell="D7" sqref="D7:J30"/>
    </sheetView>
  </sheetViews>
  <sheetFormatPr defaultColWidth="9" defaultRowHeight="11.25" x14ac:dyDescent="0.15"/>
  <cols>
    <col min="1" max="1" width="12.5" style="252" customWidth="1"/>
    <col min="2" max="2" width="13.625" style="251" customWidth="1"/>
    <col min="3" max="3" width="11.25" style="213" bestFit="1" customWidth="1"/>
    <col min="4" max="4" width="11.75" style="212" customWidth="1"/>
    <col min="5" max="5" width="10.5" style="212" customWidth="1"/>
    <col min="6" max="9" width="12.875" style="212" customWidth="1"/>
    <col min="10" max="10" width="9.75" style="212" customWidth="1"/>
    <col min="11" max="16384" width="9" style="212"/>
  </cols>
  <sheetData>
    <row r="1" spans="1:10" ht="27.6" customHeight="1" thickBot="1" x14ac:dyDescent="0.2">
      <c r="A1" s="233"/>
      <c r="B1" s="231"/>
      <c r="C1" s="232"/>
      <c r="D1" s="241" t="s">
        <v>213</v>
      </c>
      <c r="E1" s="241"/>
      <c r="H1" s="247"/>
      <c r="J1" s="241" t="s">
        <v>212</v>
      </c>
    </row>
    <row r="2" spans="1:10" s="237" customFormat="1" ht="18" customHeight="1" x14ac:dyDescent="0.15">
      <c r="A2" s="230" t="s">
        <v>1</v>
      </c>
      <c r="B2" s="230" t="s">
        <v>122</v>
      </c>
      <c r="C2" s="229" t="s">
        <v>157</v>
      </c>
      <c r="D2" s="240" t="s">
        <v>211</v>
      </c>
      <c r="E2" s="240" t="s">
        <v>211</v>
      </c>
      <c r="F2" s="240" t="s">
        <v>211</v>
      </c>
      <c r="G2" s="240" t="s">
        <v>211</v>
      </c>
      <c r="H2" s="240" t="s">
        <v>211</v>
      </c>
      <c r="I2" s="240" t="s">
        <v>211</v>
      </c>
      <c r="J2" s="240" t="s">
        <v>210</v>
      </c>
    </row>
    <row r="3" spans="1:10" s="237" customFormat="1" ht="18" customHeight="1" x14ac:dyDescent="0.15">
      <c r="A3" s="227"/>
      <c r="B3" s="226"/>
      <c r="C3" s="225"/>
      <c r="D3" s="238" t="s">
        <v>209</v>
      </c>
      <c r="E3" s="238" t="s">
        <v>209</v>
      </c>
      <c r="F3" s="238" t="s">
        <v>208</v>
      </c>
      <c r="G3" s="238" t="s">
        <v>208</v>
      </c>
      <c r="H3" s="238" t="s">
        <v>207</v>
      </c>
      <c r="I3" s="238" t="s">
        <v>207</v>
      </c>
      <c r="J3" s="238"/>
    </row>
    <row r="4" spans="1:10" s="237" customFormat="1" ht="18" customHeight="1" x14ac:dyDescent="0.15">
      <c r="A4" s="224"/>
      <c r="B4" s="223"/>
      <c r="C4" s="222"/>
      <c r="D4" s="238"/>
      <c r="E4" s="249"/>
      <c r="F4" s="238"/>
      <c r="G4" s="238"/>
      <c r="H4" s="238"/>
      <c r="I4" s="238"/>
      <c r="J4" s="238"/>
    </row>
    <row r="5" spans="1:10" s="237" customFormat="1" ht="18" customHeight="1" x14ac:dyDescent="0.15">
      <c r="A5" s="224"/>
      <c r="B5" s="223"/>
      <c r="C5" s="222"/>
      <c r="D5" s="238"/>
      <c r="E5" s="238"/>
      <c r="F5" s="238"/>
      <c r="G5" s="238"/>
      <c r="H5" s="238"/>
      <c r="I5" s="238"/>
      <c r="J5" s="238"/>
    </row>
    <row r="6" spans="1:10" s="237" customFormat="1" ht="18" customHeight="1" x14ac:dyDescent="0.15">
      <c r="A6" s="219"/>
      <c r="B6" s="218"/>
      <c r="C6" s="217"/>
      <c r="D6" s="238" t="s">
        <v>146</v>
      </c>
      <c r="E6" s="238" t="s">
        <v>206</v>
      </c>
      <c r="F6" s="238" t="s">
        <v>146</v>
      </c>
      <c r="G6" s="238" t="s">
        <v>206</v>
      </c>
      <c r="H6" s="238" t="s">
        <v>146</v>
      </c>
      <c r="I6" s="238" t="s">
        <v>206</v>
      </c>
      <c r="J6" s="238" t="s">
        <v>205</v>
      </c>
    </row>
    <row r="7" spans="1:10" ht="20.100000000000001" customHeight="1" x14ac:dyDescent="0.15">
      <c r="A7" s="209">
        <v>2022000000</v>
      </c>
      <c r="B7" s="211">
        <v>44562</v>
      </c>
      <c r="C7" s="211" t="s">
        <v>145</v>
      </c>
      <c r="D7" s="214">
        <v>898829950</v>
      </c>
      <c r="E7" s="214">
        <v>20237873</v>
      </c>
      <c r="F7" s="214">
        <v>71964541</v>
      </c>
      <c r="G7" s="214">
        <v>393</v>
      </c>
      <c r="H7" s="214">
        <v>359195152</v>
      </c>
      <c r="I7" s="214">
        <v>66</v>
      </c>
      <c r="J7" s="214">
        <v>33001</v>
      </c>
    </row>
    <row r="8" spans="1:10" ht="11.1" customHeight="1" x14ac:dyDescent="0.15">
      <c r="A8" s="209">
        <v>2022100000</v>
      </c>
      <c r="B8" s="210">
        <v>44562</v>
      </c>
      <c r="C8" s="210" t="s">
        <v>144</v>
      </c>
      <c r="D8" s="214">
        <v>1139555050</v>
      </c>
      <c r="E8" s="214">
        <v>20298995</v>
      </c>
      <c r="F8" s="214">
        <v>86094810</v>
      </c>
      <c r="G8" s="214">
        <v>386</v>
      </c>
      <c r="H8" s="214">
        <v>350379224</v>
      </c>
      <c r="I8" s="214">
        <v>67</v>
      </c>
      <c r="J8" s="214">
        <v>32791</v>
      </c>
    </row>
    <row r="9" spans="1:10" ht="11.1" customHeight="1" x14ac:dyDescent="0.15">
      <c r="A9" s="209">
        <v>2022000103</v>
      </c>
      <c r="B9" s="209" t="s">
        <v>113</v>
      </c>
      <c r="C9" s="209" t="s">
        <v>143</v>
      </c>
      <c r="D9" s="214">
        <v>92910320</v>
      </c>
      <c r="E9" s="214">
        <v>4792480</v>
      </c>
      <c r="F9" s="214">
        <v>12401842</v>
      </c>
      <c r="G9" s="214">
        <v>24</v>
      </c>
      <c r="H9" s="214">
        <v>110059827</v>
      </c>
      <c r="I9" s="214">
        <v>65</v>
      </c>
      <c r="J9" s="214">
        <v>30983</v>
      </c>
    </row>
    <row r="10" spans="1:10" x14ac:dyDescent="0.15">
      <c r="A10" s="209">
        <v>2022000406</v>
      </c>
      <c r="B10" s="209" t="s">
        <v>112</v>
      </c>
      <c r="C10" s="209" t="s">
        <v>142</v>
      </c>
      <c r="D10" s="214">
        <v>265312386</v>
      </c>
      <c r="E10" s="214">
        <v>20158860</v>
      </c>
      <c r="F10" s="214">
        <v>15927917</v>
      </c>
      <c r="G10" s="214">
        <v>387</v>
      </c>
      <c r="H10" s="214">
        <v>80515539</v>
      </c>
      <c r="I10" s="214">
        <v>65</v>
      </c>
      <c r="J10" s="214">
        <v>33136</v>
      </c>
    </row>
    <row r="11" spans="1:10" ht="11.1" customHeight="1" x14ac:dyDescent="0.15">
      <c r="A11" s="209">
        <v>2022000709</v>
      </c>
      <c r="B11" s="209" t="s">
        <v>111</v>
      </c>
      <c r="C11" s="209" t="s">
        <v>141</v>
      </c>
      <c r="D11" s="214">
        <v>268273227</v>
      </c>
      <c r="E11" s="214">
        <v>20171647</v>
      </c>
      <c r="F11" s="214">
        <v>22650274</v>
      </c>
      <c r="G11" s="214">
        <v>397</v>
      </c>
      <c r="H11" s="214">
        <v>78145760</v>
      </c>
      <c r="I11" s="214">
        <v>66</v>
      </c>
      <c r="J11" s="214">
        <v>32734</v>
      </c>
    </row>
    <row r="12" spans="1:10" x14ac:dyDescent="0.15">
      <c r="A12" s="209">
        <v>2022001012</v>
      </c>
      <c r="B12" s="209" t="s">
        <v>110</v>
      </c>
      <c r="C12" s="209" t="s">
        <v>140</v>
      </c>
      <c r="D12" s="214">
        <v>272334017</v>
      </c>
      <c r="E12" s="214">
        <v>20237873</v>
      </c>
      <c r="F12" s="214">
        <v>20984508</v>
      </c>
      <c r="G12" s="214">
        <v>393</v>
      </c>
      <c r="H12" s="214">
        <v>90474026</v>
      </c>
      <c r="I12" s="214">
        <v>66</v>
      </c>
      <c r="J12" s="214">
        <v>33001</v>
      </c>
    </row>
    <row r="13" spans="1:10" ht="11.1" customHeight="1" x14ac:dyDescent="0.15">
      <c r="A13" s="209">
        <v>2023000103</v>
      </c>
      <c r="B13" s="209" t="s">
        <v>139</v>
      </c>
      <c r="C13" s="209" t="s">
        <v>138</v>
      </c>
      <c r="D13" s="214">
        <v>333635420</v>
      </c>
      <c r="E13" s="214">
        <v>20298995</v>
      </c>
      <c r="F13" s="214">
        <v>26532111</v>
      </c>
      <c r="G13" s="214">
        <v>386</v>
      </c>
      <c r="H13" s="214">
        <v>101243899</v>
      </c>
      <c r="I13" s="214">
        <v>67</v>
      </c>
      <c r="J13" s="214">
        <v>32791</v>
      </c>
    </row>
    <row r="14" spans="1:10" ht="10.7" customHeight="1" x14ac:dyDescent="0.15">
      <c r="A14" s="209">
        <v>2022000101</v>
      </c>
      <c r="B14" s="208">
        <v>44562</v>
      </c>
      <c r="C14" s="207" t="s">
        <v>137</v>
      </c>
      <c r="D14" s="214">
        <v>33528264</v>
      </c>
      <c r="E14" s="214">
        <v>4705778</v>
      </c>
      <c r="F14" s="214">
        <v>5532048</v>
      </c>
      <c r="G14" s="214">
        <v>24</v>
      </c>
      <c r="H14" s="214">
        <v>39744771</v>
      </c>
      <c r="I14" s="214">
        <v>65</v>
      </c>
      <c r="J14" s="214">
        <v>31074</v>
      </c>
    </row>
    <row r="15" spans="1:10" ht="10.7" customHeight="1" x14ac:dyDescent="0.15">
      <c r="A15" s="209">
        <v>2022000202</v>
      </c>
      <c r="B15" s="208">
        <v>44593</v>
      </c>
      <c r="C15" s="207" t="s">
        <v>136</v>
      </c>
      <c r="D15" s="214">
        <v>31142844</v>
      </c>
      <c r="E15" s="214">
        <v>4739724</v>
      </c>
      <c r="F15" s="214">
        <v>5025757</v>
      </c>
      <c r="G15" s="214">
        <v>24</v>
      </c>
      <c r="H15" s="214">
        <v>35607682</v>
      </c>
      <c r="I15" s="214">
        <v>65</v>
      </c>
      <c r="J15" s="214">
        <v>31017</v>
      </c>
    </row>
    <row r="16" spans="1:10" ht="10.7" customHeight="1" x14ac:dyDescent="0.15">
      <c r="A16" s="209">
        <v>2022000303</v>
      </c>
      <c r="B16" s="208">
        <v>44621</v>
      </c>
      <c r="C16" s="207" t="s">
        <v>135</v>
      </c>
      <c r="D16" s="214">
        <v>28239212</v>
      </c>
      <c r="E16" s="214">
        <v>4792480</v>
      </c>
      <c r="F16" s="214">
        <v>1844037</v>
      </c>
      <c r="G16" s="214">
        <v>24</v>
      </c>
      <c r="H16" s="214">
        <v>34707374</v>
      </c>
      <c r="I16" s="214">
        <v>65</v>
      </c>
      <c r="J16" s="214">
        <v>30983</v>
      </c>
    </row>
    <row r="17" spans="1:10" x14ac:dyDescent="0.15">
      <c r="A17" s="209">
        <v>2022000404</v>
      </c>
      <c r="B17" s="208">
        <v>44652</v>
      </c>
      <c r="C17" s="207" t="s">
        <v>134</v>
      </c>
      <c r="D17" s="214">
        <v>96008299</v>
      </c>
      <c r="E17" s="214">
        <v>20162530</v>
      </c>
      <c r="F17" s="214">
        <v>4668028</v>
      </c>
      <c r="G17" s="214">
        <v>392</v>
      </c>
      <c r="H17" s="214">
        <v>27962613</v>
      </c>
      <c r="I17" s="214">
        <v>65</v>
      </c>
      <c r="J17" s="214">
        <v>33265</v>
      </c>
    </row>
    <row r="18" spans="1:10" ht="11.1" customHeight="1" x14ac:dyDescent="0.15">
      <c r="A18" s="209">
        <v>2022000505</v>
      </c>
      <c r="B18" s="208">
        <v>44682</v>
      </c>
      <c r="C18" s="207" t="s">
        <v>133</v>
      </c>
      <c r="D18" s="214">
        <v>84454793</v>
      </c>
      <c r="E18" s="214">
        <v>20159337</v>
      </c>
      <c r="F18" s="214">
        <v>4853624</v>
      </c>
      <c r="G18" s="214">
        <v>386</v>
      </c>
      <c r="H18" s="214">
        <v>26263296</v>
      </c>
      <c r="I18" s="214">
        <v>65</v>
      </c>
      <c r="J18" s="214">
        <v>33198</v>
      </c>
    </row>
    <row r="19" spans="1:10" ht="11.1" customHeight="1" x14ac:dyDescent="0.15">
      <c r="A19" s="209">
        <v>2022000606</v>
      </c>
      <c r="B19" s="208">
        <v>44713</v>
      </c>
      <c r="C19" s="207" t="s">
        <v>132</v>
      </c>
      <c r="D19" s="214">
        <v>84849294</v>
      </c>
      <c r="E19" s="214">
        <v>20158860</v>
      </c>
      <c r="F19" s="214">
        <v>6406265</v>
      </c>
      <c r="G19" s="214">
        <v>387</v>
      </c>
      <c r="H19" s="214">
        <v>26289630</v>
      </c>
      <c r="I19" s="214">
        <v>65</v>
      </c>
      <c r="J19" s="214">
        <v>33136</v>
      </c>
    </row>
    <row r="20" spans="1:10" ht="11.1" customHeight="1" x14ac:dyDescent="0.15">
      <c r="A20" s="209">
        <v>2022000707</v>
      </c>
      <c r="B20" s="208">
        <v>44743</v>
      </c>
      <c r="C20" s="207" t="s">
        <v>131</v>
      </c>
      <c r="D20" s="214">
        <v>91696337</v>
      </c>
      <c r="E20" s="214">
        <v>20169143</v>
      </c>
      <c r="F20" s="214">
        <v>7822227</v>
      </c>
      <c r="G20" s="214">
        <v>376</v>
      </c>
      <c r="H20" s="214">
        <v>26797144</v>
      </c>
      <c r="I20" s="214">
        <v>65</v>
      </c>
      <c r="J20" s="214">
        <v>32998</v>
      </c>
    </row>
    <row r="21" spans="1:10" ht="11.1" customHeight="1" x14ac:dyDescent="0.15">
      <c r="A21" s="209">
        <v>2022000808</v>
      </c>
      <c r="B21" s="208">
        <v>44774</v>
      </c>
      <c r="C21" s="207" t="s">
        <v>130</v>
      </c>
      <c r="D21" s="214">
        <v>91194053</v>
      </c>
      <c r="E21" s="214">
        <v>20172893</v>
      </c>
      <c r="F21" s="214">
        <v>7762223</v>
      </c>
      <c r="G21" s="214">
        <v>372</v>
      </c>
      <c r="H21" s="214">
        <v>25703677</v>
      </c>
      <c r="I21" s="214">
        <v>66</v>
      </c>
      <c r="J21" s="214">
        <v>32879</v>
      </c>
    </row>
    <row r="22" spans="1:10" ht="11.1" customHeight="1" x14ac:dyDescent="0.15">
      <c r="A22" s="209">
        <v>2022000909</v>
      </c>
      <c r="B22" s="208">
        <v>44805</v>
      </c>
      <c r="C22" s="207" t="s">
        <v>129</v>
      </c>
      <c r="D22" s="214">
        <v>85382837</v>
      </c>
      <c r="E22" s="214">
        <v>20171647</v>
      </c>
      <c r="F22" s="214">
        <v>7065824</v>
      </c>
      <c r="G22" s="214">
        <v>397</v>
      </c>
      <c r="H22" s="214">
        <v>25644939</v>
      </c>
      <c r="I22" s="214">
        <v>66</v>
      </c>
      <c r="J22" s="214">
        <v>32734</v>
      </c>
    </row>
    <row r="23" spans="1:10" ht="11.1" customHeight="1" x14ac:dyDescent="0.15">
      <c r="A23" s="209">
        <v>2022001010</v>
      </c>
      <c r="B23" s="208">
        <v>44835</v>
      </c>
      <c r="C23" s="207" t="s">
        <v>128</v>
      </c>
      <c r="D23" s="214">
        <v>81674242</v>
      </c>
      <c r="E23" s="214">
        <v>20197501</v>
      </c>
      <c r="F23" s="214">
        <v>4264193</v>
      </c>
      <c r="G23" s="214">
        <v>398</v>
      </c>
      <c r="H23" s="214">
        <v>25366441</v>
      </c>
      <c r="I23" s="214">
        <v>66</v>
      </c>
      <c r="J23" s="214">
        <v>33075</v>
      </c>
    </row>
    <row r="24" spans="1:10" ht="11.1" customHeight="1" x14ac:dyDescent="0.15">
      <c r="A24" s="209">
        <v>2022001111</v>
      </c>
      <c r="B24" s="208">
        <v>44866</v>
      </c>
      <c r="C24" s="207" t="s">
        <v>127</v>
      </c>
      <c r="D24" s="214">
        <v>88744100</v>
      </c>
      <c r="E24" s="214">
        <v>20209164</v>
      </c>
      <c r="F24" s="214">
        <v>7081266</v>
      </c>
      <c r="G24" s="214">
        <v>397</v>
      </c>
      <c r="H24" s="214">
        <v>28937831</v>
      </c>
      <c r="I24" s="214">
        <v>66</v>
      </c>
      <c r="J24" s="214">
        <v>33032</v>
      </c>
    </row>
    <row r="25" spans="1:10" ht="11.1" customHeight="1" x14ac:dyDescent="0.15">
      <c r="A25" s="209">
        <v>2022001212</v>
      </c>
      <c r="B25" s="208">
        <v>44896</v>
      </c>
      <c r="C25" s="207" t="s">
        <v>126</v>
      </c>
      <c r="D25" s="214">
        <v>101915675</v>
      </c>
      <c r="E25" s="214">
        <v>20237873</v>
      </c>
      <c r="F25" s="214">
        <v>9639049</v>
      </c>
      <c r="G25" s="214">
        <v>393</v>
      </c>
      <c r="H25" s="214">
        <v>36169754</v>
      </c>
      <c r="I25" s="214">
        <v>66</v>
      </c>
      <c r="J25" s="214">
        <v>33001</v>
      </c>
    </row>
    <row r="26" spans="1:10" ht="11.1" customHeight="1" x14ac:dyDescent="0.15">
      <c r="A26" s="209">
        <v>2023000101</v>
      </c>
      <c r="B26" s="208">
        <v>44927</v>
      </c>
      <c r="C26" s="207" t="s">
        <v>125</v>
      </c>
      <c r="D26" s="214">
        <v>122864832</v>
      </c>
      <c r="E26" s="214">
        <v>20233644</v>
      </c>
      <c r="F26" s="214">
        <v>9918926</v>
      </c>
      <c r="G26" s="214">
        <v>393</v>
      </c>
      <c r="H26" s="214">
        <v>37226913</v>
      </c>
      <c r="I26" s="214">
        <v>64</v>
      </c>
      <c r="J26" s="214">
        <v>32940</v>
      </c>
    </row>
    <row r="27" spans="1:10" ht="11.1" customHeight="1" x14ac:dyDescent="0.15">
      <c r="A27" s="209">
        <v>2023000202</v>
      </c>
      <c r="B27" s="208">
        <v>44958</v>
      </c>
      <c r="C27" s="207" t="s">
        <v>124</v>
      </c>
      <c r="D27" s="214">
        <v>110534972</v>
      </c>
      <c r="E27" s="214">
        <v>20242293</v>
      </c>
      <c r="F27" s="214">
        <v>8912600</v>
      </c>
      <c r="G27" s="214">
        <v>394</v>
      </c>
      <c r="H27" s="214">
        <v>33601084</v>
      </c>
      <c r="I27" s="214">
        <v>65</v>
      </c>
      <c r="J27" s="214">
        <v>32890</v>
      </c>
    </row>
    <row r="28" spans="1:10" ht="11.1" customHeight="1" x14ac:dyDescent="0.15">
      <c r="A28" s="209">
        <v>2023000303</v>
      </c>
      <c r="B28" s="208">
        <v>44986</v>
      </c>
      <c r="C28" s="207" t="s">
        <v>123</v>
      </c>
      <c r="D28" s="214">
        <v>100235616</v>
      </c>
      <c r="E28" s="214">
        <v>20298995</v>
      </c>
      <c r="F28" s="214">
        <v>7700585</v>
      </c>
      <c r="G28" s="214">
        <v>386</v>
      </c>
      <c r="H28" s="214">
        <v>30415902</v>
      </c>
      <c r="I28" s="214">
        <v>67</v>
      </c>
      <c r="J28" s="214">
        <v>32791</v>
      </c>
    </row>
    <row r="29" spans="1:10" ht="11.1" customHeight="1" x14ac:dyDescent="0.15">
      <c r="A29" s="244"/>
      <c r="B29" s="243"/>
      <c r="C29" s="242"/>
      <c r="D29" s="214"/>
      <c r="E29" s="214"/>
      <c r="F29" s="214"/>
      <c r="G29" s="214"/>
      <c r="H29" s="214"/>
      <c r="I29" s="214"/>
      <c r="J29" s="214"/>
    </row>
    <row r="30" spans="1:10" s="257" customFormat="1" ht="11.1" customHeight="1" thickBot="1" x14ac:dyDescent="0.2">
      <c r="A30" s="253"/>
      <c r="B30" s="253" t="s">
        <v>109</v>
      </c>
      <c r="C30" s="254" t="s">
        <v>108</v>
      </c>
      <c r="D30" s="487">
        <v>28.2</v>
      </c>
      <c r="E30" s="487">
        <v>23.6</v>
      </c>
      <c r="F30" s="487">
        <v>23.9</v>
      </c>
      <c r="G30" s="487">
        <v>6.2</v>
      </c>
      <c r="H30" s="487">
        <v>114.1</v>
      </c>
      <c r="I30" s="487">
        <v>97</v>
      </c>
      <c r="J30" s="487">
        <v>94.5</v>
      </c>
    </row>
  </sheetData>
  <phoneticPr fontId="4"/>
  <conditionalFormatting sqref="A7:C28">
    <cfRule type="expression" dxfId="2" priority="13">
      <formula>A7&lt;&gt;#REF!</formula>
    </cfRule>
  </conditionalFormatting>
  <conditionalFormatting sqref="D7:J29">
    <cfRule type="expression" dxfId="1" priority="17">
      <formula>D7&lt;&gt;#REF!</formula>
    </cfRule>
    <cfRule type="expression" dxfId="0" priority="18">
      <formula>#REF!=1</formula>
    </cfRule>
  </conditionalFormatting>
  <pageMargins left="0.59055118110236227" right="0.39370078740157483" top="0.78740157480314965" bottom="0.51181102362204722" header="0.51181102362204722" footer="0.27559055118110237"/>
  <pageSetup paperSize="9" firstPageNumber="25" fitToWidth="0" orientation="landscape" useFirstPageNumber="1"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27F5CBC09D45584B8EF473BCD079B9D7" ma:contentTypeVersion="24" ma:contentTypeDescription="新しいドキュメントを作成します。" ma:contentTypeScope="" ma:versionID="566adb75ab79dbd026aa9fb26ed21db5">
  <xsd:schema xmlns:xsd="http://www.w3.org/2001/XMLSchema" xmlns:xs="http://www.w3.org/2001/XMLSchema" xmlns:p="http://schemas.microsoft.com/office/2006/metadata/properties" xmlns:ns2="321e8871-1c24-4f8a-8f1d-b9016d52d4a3" xmlns:ns3="8ee52e10-ab1a-4c94-9d82-ab5dbf513320" targetNamespace="http://schemas.microsoft.com/office/2006/metadata/properties" ma:root="true" ma:fieldsID="7adb1c2baa5c9c10b8e64395236701a8" ns2:_="" ns3:_="">
    <xsd:import namespace="321e8871-1c24-4f8a-8f1d-b9016d52d4a3"/>
    <xsd:import namespace="8ee52e10-ab1a-4c94-9d82-ab5dbf51332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_Flow_SignoffStatus" minOccurs="0"/>
                <xsd:element ref="ns2:MediaServiceBillingMetadata" minOccurs="0"/>
                <xsd:element ref="ns2:_x66f4__x65b0__x6642__x523b_" minOccurs="0"/>
                <xsd:element ref="ns2:_x65e5__x4ed8__x3068__x6642__x523b_" minOccurs="0"/>
                <xsd:element ref="ns2:_x51e6__x5206__x65b9__x6cd5_"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21e8871-1c24-4f8a-8f1d-b9016d52d4a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f804ebf9-b652-43cc-9369-06696671cd4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element name="_x66f4__x65b0__x6642__x523b_" ma:index="23" nillable="true" ma:displayName="更新時刻" ma:format="DateTime" ma:internalName="_x66f4__x65b0__x6642__x523b_">
      <xsd:simpleType>
        <xsd:restriction base="dms:DateTime"/>
      </xsd:simpleType>
    </xsd:element>
    <xsd:element name="_x65e5__x4ed8__x3068__x6642__x523b_" ma:index="24" nillable="true" ma:displayName="日付と時刻" ma:format="DateTime" ma:internalName="_x65e5__x4ed8__x3068__x6642__x523b_">
      <xsd:simpleType>
        <xsd:restriction base="dms:DateTime"/>
      </xsd:simpleType>
    </xsd:element>
    <xsd:element name="_x51e6__x5206__x65b9__x6cd5_" ma:index="25" nillable="true" ma:displayName="処分方法" ma:format="Dropdown" ma:internalName="_x51e6__x5206__x65b9__x6cd5_">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ee52e10-ab1a-4c94-9d82-ab5dbf513320"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8ae99ec8-9ab7-4d58-9f97-a9fcb5e8df7b}" ma:internalName="TaxCatchAll" ma:showField="CatchAllData" ma:web="8ee52e10-ab1a-4c94-9d82-ab5dbf51332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21e8871-1c24-4f8a-8f1d-b9016d52d4a3">
      <Terms xmlns="http://schemas.microsoft.com/office/infopath/2007/PartnerControls"/>
    </lcf76f155ced4ddcb4097134ff3c332f>
    <_x51e6__x5206__x65b9__x6cd5_ xmlns="321e8871-1c24-4f8a-8f1d-b9016d52d4a3" xsi:nil="true"/>
    <TaxCatchAll xmlns="8ee52e10-ab1a-4c94-9d82-ab5dbf513320" xsi:nil="true"/>
    <_x66f4__x65b0__x6642__x523b_ xmlns="321e8871-1c24-4f8a-8f1d-b9016d52d4a3" xsi:nil="true"/>
    <_x65e5__x4ed8__x3068__x6642__x523b_ xmlns="321e8871-1c24-4f8a-8f1d-b9016d52d4a3" xsi:nil="true"/>
    <_Flow_SignoffStatus xmlns="321e8871-1c24-4f8a-8f1d-b9016d52d4a3" xsi:nil="true"/>
  </documentManagement>
</p:properties>
</file>

<file path=customXml/itemProps1.xml><?xml version="1.0" encoding="utf-8"?>
<ds:datastoreItem xmlns:ds="http://schemas.openxmlformats.org/officeDocument/2006/customXml" ds:itemID="{DAEC3EC1-A7B6-46FD-B272-7EEF4EC27B13}"/>
</file>

<file path=customXml/itemProps2.xml><?xml version="1.0" encoding="utf-8"?>
<ds:datastoreItem xmlns:ds="http://schemas.openxmlformats.org/officeDocument/2006/customXml" ds:itemID="{CE384ECA-D02D-4BF2-884E-BB8CF94C998E}"/>
</file>

<file path=customXml/itemProps3.xml><?xml version="1.0" encoding="utf-8"?>
<ds:datastoreItem xmlns:ds="http://schemas.openxmlformats.org/officeDocument/2006/customXml" ds:itemID="{41838251-B568-4B2B-AD04-882B0FF25B5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33</vt:i4>
      </vt:variant>
    </vt:vector>
  </HeadingPairs>
  <TitlesOfParts>
    <vt:vector size="63" baseType="lpstr">
      <vt:lpstr>総括表（数量）202204</vt:lpstr>
      <vt:lpstr>地区別表（数量）202204</vt:lpstr>
      <vt:lpstr>総括表（数量）202205</vt:lpstr>
      <vt:lpstr>地区別表（数量）202205</vt:lpstr>
      <vt:lpstr>総括表（数量）202206</vt:lpstr>
      <vt:lpstr>地区別表（数量）202206</vt:lpstr>
      <vt:lpstr>総括表（数量）202207</vt:lpstr>
      <vt:lpstr>地区別表（数量）202207</vt:lpstr>
      <vt:lpstr>総括表（数量）202208</vt:lpstr>
      <vt:lpstr>地区別表（数量）202208</vt:lpstr>
      <vt:lpstr>総括表（数量）202209</vt:lpstr>
      <vt:lpstr>地区別表（数量）202209</vt:lpstr>
      <vt:lpstr>総括表（数量）202210</vt:lpstr>
      <vt:lpstr>地区別表（数量）202210</vt:lpstr>
      <vt:lpstr>総括表（数量）202211</vt:lpstr>
      <vt:lpstr>地区別表（数量）202211</vt:lpstr>
      <vt:lpstr>総括表（数量）202212</vt:lpstr>
      <vt:lpstr>地区別表（数量）202212</vt:lpstr>
      <vt:lpstr>総括表（数量）202301</vt:lpstr>
      <vt:lpstr>地区別表（数量）202301</vt:lpstr>
      <vt:lpstr>総括表（数量）202302</vt:lpstr>
      <vt:lpstr>地区別表（数量）202302</vt:lpstr>
      <vt:lpstr>総括表（数量）202303</vt:lpstr>
      <vt:lpstr>地区別表（数量）202303</vt:lpstr>
      <vt:lpstr>総括表（数量）2022年度 </vt:lpstr>
      <vt:lpstr>地区別表（数量）2022年度 </vt:lpstr>
      <vt:lpstr>３購入量内訳 </vt:lpstr>
      <vt:lpstr>４生産・購入等</vt:lpstr>
      <vt:lpstr>５原料 </vt:lpstr>
      <vt:lpstr>６託送・7労務</vt:lpstr>
      <vt:lpstr>'３購入量内訳 '!Print_Area</vt:lpstr>
      <vt:lpstr>'４生産・購入等'!Print_Area</vt:lpstr>
      <vt:lpstr>'５原料 '!Print_Area</vt:lpstr>
      <vt:lpstr>'６託送・7労務'!Print_Area</vt:lpstr>
      <vt:lpstr>'総括表（数量）202204'!Print_Area</vt:lpstr>
      <vt:lpstr>'総括表（数量）202205'!Print_Area</vt:lpstr>
      <vt:lpstr>'総括表（数量）202206'!Print_Area</vt:lpstr>
      <vt:lpstr>'総括表（数量）202207'!Print_Area</vt:lpstr>
      <vt:lpstr>'総括表（数量）202208'!Print_Area</vt:lpstr>
      <vt:lpstr>'総括表（数量）202209'!Print_Area</vt:lpstr>
      <vt:lpstr>'総括表（数量）202210'!Print_Area</vt:lpstr>
      <vt:lpstr>'総括表（数量）202211'!Print_Area</vt:lpstr>
      <vt:lpstr>'総括表（数量）202212'!Print_Area</vt:lpstr>
      <vt:lpstr>'総括表（数量）2022年度 '!Print_Area</vt:lpstr>
      <vt:lpstr>'総括表（数量）202301'!Print_Area</vt:lpstr>
      <vt:lpstr>'総括表（数量）202302'!Print_Area</vt:lpstr>
      <vt:lpstr>'総括表（数量）202303'!Print_Area</vt:lpstr>
      <vt:lpstr>'地区別表（数量）202204'!Print_Area</vt:lpstr>
      <vt:lpstr>'地区別表（数量）202205'!Print_Area</vt:lpstr>
      <vt:lpstr>'地区別表（数量）202206'!Print_Area</vt:lpstr>
      <vt:lpstr>'地区別表（数量）202207'!Print_Area</vt:lpstr>
      <vt:lpstr>'地区別表（数量）202208'!Print_Area</vt:lpstr>
      <vt:lpstr>'地区別表（数量）202209'!Print_Area</vt:lpstr>
      <vt:lpstr>'地区別表（数量）202210'!Print_Area</vt:lpstr>
      <vt:lpstr>'地区別表（数量）202211'!Print_Area</vt:lpstr>
      <vt:lpstr>'地区別表（数量）202212'!Print_Area</vt:lpstr>
      <vt:lpstr>'地区別表（数量）2022年度 '!Print_Area</vt:lpstr>
      <vt:lpstr>'地区別表（数量）202301'!Print_Area</vt:lpstr>
      <vt:lpstr>'地区別表（数量）202302'!Print_Area</vt:lpstr>
      <vt:lpstr>'地区別表（数量）202303'!Print_Area</vt:lpstr>
      <vt:lpstr>'３購入量内訳 '!Print_Titles</vt:lpstr>
      <vt:lpstr>'４生産・購入等'!Print_Titles</vt:lpstr>
      <vt:lpstr>'５原料 '!Print_Titles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2025-11-26T07:09:03Z</dcterms:created>
  <dcterms:modified xsi:type="dcterms:W3CDTF">2025-11-26T08:32:01Z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0x01010027F5CBC09D45584B8EF473BCD079B9D7</vt:lpwstr>
  </property>
</Properties>
</file>