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0_ncr:100_{9669B5EB-B68B-4D1C-9FBE-E7521AAC2CB0}" xr6:coauthVersionLast="47" xr6:coauthVersionMax="47" xr10:uidLastSave="{00000000-0000-0000-0000-000000000000}"/>
  <bookViews>
    <workbookView xWindow="28680" yWindow="480" windowWidth="29040" windowHeight="15840" xr2:uid="{239B2590-48EB-4A95-981A-36C3A913A239}"/>
  </bookViews>
  <sheets>
    <sheet name="21)かん（全国）" sheetId="2" r:id="rId1"/>
  </sheets>
  <definedNames>
    <definedName name="_xlnm._FilterDatabase" localSheetId="0" hidden="1">'21)かん（全国）'!$A$2:$G$554</definedName>
    <definedName name="_xlnm.Print_Area" localSheetId="0">'21)かん（全国）'!$A$1:$G$554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<sst xmlns="http://schemas.openxmlformats.org/spreadsheetml/2006/main" count="1128" uniqueCount="600">
  <si>
    <t>Ⅱ　特産果樹生産出荷実績調査</t>
    <rPh sb="2" eb="4">
      <t>トクサン</t>
    </rPh>
    <rPh sb="4" eb="6">
      <t>カジュ</t>
    </rPh>
    <rPh sb="6" eb="8">
      <t>セイサン</t>
    </rPh>
    <rPh sb="8" eb="10">
      <t>シュッカ</t>
    </rPh>
    <rPh sb="10" eb="12">
      <t>ジッセキ</t>
    </rPh>
    <rPh sb="12" eb="14">
      <t>チョウサ</t>
    </rPh>
    <phoneticPr fontId="3"/>
  </si>
  <si>
    <t>２　種類別栽培状況（都道府県）</t>
    <rPh sb="2" eb="5">
      <t>シュルイベツ</t>
    </rPh>
    <rPh sb="5" eb="7">
      <t>サイバイ</t>
    </rPh>
    <rPh sb="7" eb="9">
      <t>ジョウキョウ</t>
    </rPh>
    <rPh sb="10" eb="14">
      <t>トドウフケン</t>
    </rPh>
    <phoneticPr fontId="3"/>
  </si>
  <si>
    <t>　１）かんきつ類の果樹</t>
  </si>
  <si>
    <t>品目名</t>
    <rPh sb="0" eb="2">
      <t>ヒンモク</t>
    </rPh>
    <rPh sb="2" eb="3">
      <t>メイ</t>
    </rPh>
    <phoneticPr fontId="3"/>
  </si>
  <si>
    <t>都道府県名</t>
    <rPh sb="3" eb="4">
      <t>ケン</t>
    </rPh>
    <phoneticPr fontId="3"/>
  </si>
  <si>
    <t>栽培面積</t>
    <rPh sb="0" eb="2">
      <t>サイバイ</t>
    </rPh>
    <phoneticPr fontId="3"/>
  </si>
  <si>
    <t>収穫量</t>
    <rPh sb="0" eb="3">
      <t>シュウカクリョウ</t>
    </rPh>
    <phoneticPr fontId="3"/>
  </si>
  <si>
    <t>出  荷  量</t>
    <phoneticPr fontId="3"/>
  </si>
  <si>
    <t>主要産地名（市町村名）</t>
    <rPh sb="6" eb="10">
      <t>シチョウソンメイ</t>
    </rPh>
    <phoneticPr fontId="3"/>
  </si>
  <si>
    <t>　</t>
    <phoneticPr fontId="3"/>
  </si>
  <si>
    <t>　うち加工向け</t>
    <rPh sb="3" eb="5">
      <t>カコウ</t>
    </rPh>
    <rPh sb="5" eb="6">
      <t>ム</t>
    </rPh>
    <phoneticPr fontId="3"/>
  </si>
  <si>
    <t xml:space="preserve"> ｈａ</t>
  </si>
  <si>
    <t>ｔ</t>
  </si>
  <si>
    <t>愛媛</t>
  </si>
  <si>
    <t>今治市　愛南町　上島町</t>
    <rPh sb="0" eb="3">
      <t>イマバリシ</t>
    </rPh>
    <rPh sb="4" eb="7">
      <t>アイナンチョウ</t>
    </rPh>
    <rPh sb="8" eb="10">
      <t>ウエシマ</t>
    </rPh>
    <rPh sb="10" eb="11">
      <t>マチ</t>
    </rPh>
    <phoneticPr fontId="3"/>
  </si>
  <si>
    <t>計</t>
    <rPh sb="0" eb="1">
      <t>ケイ</t>
    </rPh>
    <phoneticPr fontId="3"/>
  </si>
  <si>
    <t xml:space="preserve">アマクサ（天草） </t>
  </si>
  <si>
    <t>愛知</t>
  </si>
  <si>
    <t>蒲郡市</t>
    <rPh sb="0" eb="3">
      <t>ガマゴオリシ</t>
    </rPh>
    <phoneticPr fontId="1"/>
  </si>
  <si>
    <t>松山市　伊方町　今治市</t>
    <rPh sb="0" eb="3">
      <t>マツヤマシ</t>
    </rPh>
    <rPh sb="4" eb="7">
      <t>イカタチョウ</t>
    </rPh>
    <rPh sb="8" eb="11">
      <t>イマバリシ</t>
    </rPh>
    <phoneticPr fontId="3"/>
  </si>
  <si>
    <t>福岡</t>
    <rPh sb="0" eb="2">
      <t>フクオカ</t>
    </rPh>
    <phoneticPr fontId="3"/>
  </si>
  <si>
    <t>糸島市、宗像市、福岡市</t>
  </si>
  <si>
    <t>佐賀</t>
    <rPh sb="0" eb="2">
      <t>サガ</t>
    </rPh>
    <phoneticPr fontId="3"/>
  </si>
  <si>
    <t>長崎</t>
  </si>
  <si>
    <t>杵築市</t>
    <rPh sb="0" eb="3">
      <t>キツキシ</t>
    </rPh>
    <phoneticPr fontId="1"/>
  </si>
  <si>
    <t>宮崎</t>
  </si>
  <si>
    <t>日南市、宮崎市、川南町</t>
  </si>
  <si>
    <t>沖縄</t>
  </si>
  <si>
    <t>福岡</t>
  </si>
  <si>
    <t>糸島市</t>
  </si>
  <si>
    <t>大分</t>
  </si>
  <si>
    <t>杵築市</t>
    <rPh sb="0" eb="3">
      <t>キツキシ</t>
    </rPh>
    <phoneticPr fontId="3"/>
  </si>
  <si>
    <t>広島</t>
  </si>
  <si>
    <t>イヨカン（伊予柑）</t>
    <rPh sb="5" eb="7">
      <t>イヨ</t>
    </rPh>
    <rPh sb="7" eb="8">
      <t>カン</t>
    </rPh>
    <phoneticPr fontId="3"/>
  </si>
  <si>
    <t>静岡</t>
    <rPh sb="0" eb="2">
      <t>シズオカ</t>
    </rPh>
    <phoneticPr fontId="3"/>
  </si>
  <si>
    <t>三重</t>
  </si>
  <si>
    <t>御浜町</t>
  </si>
  <si>
    <t>兵庫</t>
    <rPh sb="0" eb="2">
      <t>ヒョウゴ</t>
    </rPh>
    <phoneticPr fontId="3"/>
  </si>
  <si>
    <t>淡路市、南あわじ市、洲本市</t>
    <rPh sb="4" eb="5">
      <t>ミナミ</t>
    </rPh>
    <rPh sb="8" eb="9">
      <t>シ</t>
    </rPh>
    <phoneticPr fontId="3"/>
  </si>
  <si>
    <t>和歌山</t>
    <rPh sb="0" eb="3">
      <t>ワカヤマ</t>
    </rPh>
    <phoneticPr fontId="3"/>
  </si>
  <si>
    <t>山口</t>
  </si>
  <si>
    <t>香川</t>
  </si>
  <si>
    <t>坂出市　三豊市　観音寺市</t>
    <rPh sb="0" eb="3">
      <t>サカイデシ</t>
    </rPh>
    <rPh sb="4" eb="6">
      <t>ミトヨ</t>
    </rPh>
    <rPh sb="6" eb="7">
      <t>シ</t>
    </rPh>
    <rPh sb="8" eb="11">
      <t>カンノンジ</t>
    </rPh>
    <rPh sb="11" eb="12">
      <t>シ</t>
    </rPh>
    <phoneticPr fontId="3"/>
  </si>
  <si>
    <t>松山市　今治市　八幡浜市</t>
    <rPh sb="0" eb="3">
      <t>マツヤマシ</t>
    </rPh>
    <rPh sb="4" eb="7">
      <t>イマバリシ</t>
    </rPh>
    <rPh sb="8" eb="12">
      <t>ヤワタハマシ</t>
    </rPh>
    <phoneticPr fontId="3"/>
  </si>
  <si>
    <t>熊本</t>
  </si>
  <si>
    <t>水俣市、宇城市、玉名市</t>
    <rPh sb="0" eb="3">
      <t>ミナマタシ</t>
    </rPh>
    <rPh sb="8" eb="11">
      <t>タマナシ</t>
    </rPh>
    <phoneticPr fontId="3"/>
  </si>
  <si>
    <t>鹿児島</t>
  </si>
  <si>
    <t>出水市、日置市、長島町</t>
    <rPh sb="0" eb="2">
      <t>イズミ</t>
    </rPh>
    <rPh sb="2" eb="3">
      <t>シ</t>
    </rPh>
    <rPh sb="4" eb="6">
      <t>ヒオキ</t>
    </rPh>
    <rPh sb="6" eb="7">
      <t>シ</t>
    </rPh>
    <rPh sb="8" eb="11">
      <t>オサシマチョウ</t>
    </rPh>
    <phoneticPr fontId="3"/>
  </si>
  <si>
    <t>エヒメカシダイ28ゴウ</t>
    <phoneticPr fontId="3"/>
  </si>
  <si>
    <t>松山市　伊予市　砥部町</t>
    <rPh sb="0" eb="3">
      <t>マツヤマシ</t>
    </rPh>
    <rPh sb="4" eb="6">
      <t>イヨ</t>
    </rPh>
    <rPh sb="6" eb="7">
      <t>シ</t>
    </rPh>
    <rPh sb="8" eb="11">
      <t>トベチョウ</t>
    </rPh>
    <phoneticPr fontId="3"/>
  </si>
  <si>
    <t>(愛媛果試第28号)（紅まどんな）</t>
    <rPh sb="11" eb="12">
      <t>ベニ</t>
    </rPh>
    <phoneticPr fontId="3"/>
  </si>
  <si>
    <t>オウゴンカン（黄金柑）</t>
  </si>
  <si>
    <t>静岡</t>
  </si>
  <si>
    <t>宇和島市　西予市</t>
    <rPh sb="0" eb="4">
      <t>ウワジマシ</t>
    </rPh>
    <rPh sb="5" eb="8">
      <t>セイヨシ</t>
    </rPh>
    <phoneticPr fontId="3"/>
  </si>
  <si>
    <t>オオイタカケン4ゴウ</t>
  </si>
  <si>
    <t>津久見市、杵築市、佐伯市</t>
    <rPh sb="0" eb="4">
      <t>ツクミシ</t>
    </rPh>
    <rPh sb="5" eb="8">
      <t>キツキシ</t>
    </rPh>
    <rPh sb="9" eb="11">
      <t>サエキ</t>
    </rPh>
    <rPh sb="11" eb="12">
      <t>シ</t>
    </rPh>
    <phoneticPr fontId="3"/>
  </si>
  <si>
    <t>（大分果研４号）</t>
    <phoneticPr fontId="3"/>
  </si>
  <si>
    <t xml:space="preserve">オオタチバナ（大橘） </t>
    <phoneticPr fontId="3"/>
  </si>
  <si>
    <t>大崎上島町</t>
    <rPh sb="0" eb="2">
      <t>オオサキ</t>
    </rPh>
    <rPh sb="2" eb="4">
      <t>ウエシマ</t>
    </rPh>
    <rPh sb="4" eb="5">
      <t>チョウ</t>
    </rPh>
    <phoneticPr fontId="3"/>
  </si>
  <si>
    <t>長崎</t>
    <rPh sb="0" eb="2">
      <t>ナガサキ</t>
    </rPh>
    <phoneticPr fontId="3"/>
  </si>
  <si>
    <t>長与町</t>
    <rPh sb="0" eb="3">
      <t>ナガヨチョウ</t>
    </rPh>
    <phoneticPr fontId="3"/>
  </si>
  <si>
    <t>宇城市、上天草市、天草市　</t>
    <rPh sb="4" eb="8">
      <t>カミアマクサシ</t>
    </rPh>
    <phoneticPr fontId="3"/>
  </si>
  <si>
    <t>オオベニミカン (大紅ミカン)</t>
    <rPh sb="9" eb="11">
      <t>オオベニ</t>
    </rPh>
    <phoneticPr fontId="3"/>
  </si>
  <si>
    <t xml:space="preserve">オレンジヒュウガ（オレンジ日向） </t>
  </si>
  <si>
    <t xml:space="preserve">カーブチー </t>
    <phoneticPr fontId="3"/>
  </si>
  <si>
    <t>カノシズク（果のしずく）</t>
  </si>
  <si>
    <t>みやま市、八女市、宗像市</t>
  </si>
  <si>
    <t>カブス</t>
    <phoneticPr fontId="3"/>
  </si>
  <si>
    <t>愛媛</t>
    <rPh sb="0" eb="2">
      <t>エヒメ</t>
    </rPh>
    <phoneticPr fontId="3"/>
  </si>
  <si>
    <t xml:space="preserve">カボス </t>
  </si>
  <si>
    <t>埼玉</t>
    <rPh sb="0" eb="2">
      <t>サイタマ</t>
    </rPh>
    <phoneticPr fontId="3"/>
  </si>
  <si>
    <t>臼杵市、竹田市、豊後大野市</t>
  </si>
  <si>
    <t>鹿児島</t>
    <rPh sb="0" eb="3">
      <t>カゴシマ</t>
    </rPh>
    <phoneticPr fontId="3"/>
  </si>
  <si>
    <t>鹿児島市</t>
    <rPh sb="0" eb="3">
      <t>カゴシマ</t>
    </rPh>
    <rPh sb="3" eb="4">
      <t>シ</t>
    </rPh>
    <phoneticPr fontId="3"/>
  </si>
  <si>
    <t xml:space="preserve">カラ </t>
    <phoneticPr fontId="3"/>
  </si>
  <si>
    <t>御浜町、熊野市、紀宝町</t>
  </si>
  <si>
    <t>湯浅町、有田市、由良町</t>
    <rPh sb="0" eb="3">
      <t>ユアサチョウ</t>
    </rPh>
    <rPh sb="8" eb="10">
      <t>ユラ</t>
    </rPh>
    <rPh sb="10" eb="11">
      <t>チョウ</t>
    </rPh>
    <phoneticPr fontId="1"/>
  </si>
  <si>
    <t>呉市</t>
    <rPh sb="0" eb="2">
      <t>クレシ</t>
    </rPh>
    <phoneticPr fontId="3"/>
  </si>
  <si>
    <t xml:space="preserve">カワチバンカン（河内晩柑） </t>
    <phoneticPr fontId="3"/>
  </si>
  <si>
    <t>有田川町、海南市、紀の川市</t>
    <rPh sb="0" eb="4">
      <t>アリダガワチョウ</t>
    </rPh>
    <rPh sb="5" eb="8">
      <t>カイナンシ</t>
    </rPh>
    <rPh sb="9" eb="10">
      <t>キ</t>
    </rPh>
    <rPh sb="11" eb="13">
      <t>カワシ</t>
    </rPh>
    <phoneticPr fontId="1"/>
  </si>
  <si>
    <t>愛南町　宇和島市　西予市</t>
    <rPh sb="0" eb="3">
      <t>アイナンチョウ</t>
    </rPh>
    <rPh sb="4" eb="8">
      <t>ウワジマシ</t>
    </rPh>
    <rPh sb="9" eb="12">
      <t>セイヨシ</t>
    </rPh>
    <phoneticPr fontId="3"/>
  </si>
  <si>
    <t>高知</t>
  </si>
  <si>
    <t>黒潮町　四万十市　宿毛市</t>
    <rPh sb="0" eb="3">
      <t>クロシオチョウ</t>
    </rPh>
    <rPh sb="4" eb="8">
      <t>シマントシ</t>
    </rPh>
    <rPh sb="9" eb="12">
      <t>スクモシ</t>
    </rPh>
    <phoneticPr fontId="3"/>
  </si>
  <si>
    <t>天草市、玉名市、上天草市</t>
    <rPh sb="0" eb="3">
      <t>アマクサシ</t>
    </rPh>
    <rPh sb="4" eb="7">
      <t>タマナシ</t>
    </rPh>
    <rPh sb="8" eb="9">
      <t>カミ</t>
    </rPh>
    <rPh sb="9" eb="11">
      <t>アマクサ</t>
    </rPh>
    <rPh sb="11" eb="12">
      <t>シ</t>
    </rPh>
    <phoneticPr fontId="3"/>
  </si>
  <si>
    <t>出水市、垂水市</t>
    <rPh sb="0" eb="3">
      <t>イズミシ</t>
    </rPh>
    <rPh sb="4" eb="7">
      <t>タルミズシ</t>
    </rPh>
    <phoneticPr fontId="3"/>
  </si>
  <si>
    <t>カンキツ中間母本農６号</t>
    <rPh sb="4" eb="6">
      <t>チュウカン</t>
    </rPh>
    <rPh sb="6" eb="7">
      <t>ボ</t>
    </rPh>
    <rPh sb="7" eb="8">
      <t>ホン</t>
    </rPh>
    <rPh sb="8" eb="9">
      <t>ノウ</t>
    </rPh>
    <rPh sb="10" eb="11">
      <t>ゴウ</t>
    </rPh>
    <phoneticPr fontId="3"/>
  </si>
  <si>
    <t>香川</t>
    <rPh sb="0" eb="2">
      <t>カガワ</t>
    </rPh>
    <phoneticPr fontId="3"/>
  </si>
  <si>
    <t>熊本</t>
    <rPh sb="0" eb="2">
      <t>クマモト</t>
    </rPh>
    <phoneticPr fontId="3"/>
  </si>
  <si>
    <t>宇城市</t>
    <rPh sb="0" eb="3">
      <t>ウキシ</t>
    </rPh>
    <phoneticPr fontId="3"/>
  </si>
  <si>
    <t>カンペイ（甘平）</t>
    <rPh sb="5" eb="7">
      <t>カンペイ</t>
    </rPh>
    <phoneticPr fontId="3"/>
  </si>
  <si>
    <t>キシュウミカン</t>
    <phoneticPr fontId="3"/>
  </si>
  <si>
    <t>三重</t>
    <rPh sb="0" eb="2">
      <t>ミエ</t>
    </rPh>
    <phoneticPr fontId="3"/>
  </si>
  <si>
    <t>多気町</t>
  </si>
  <si>
    <t xml:space="preserve">（紀州ミカン）（小ミカン） </t>
    <phoneticPr fontId="3"/>
  </si>
  <si>
    <t>佐賀</t>
  </si>
  <si>
    <t>佐賀市</t>
    <rPh sb="0" eb="3">
      <t>サガシ</t>
    </rPh>
    <phoneticPr fontId="3"/>
  </si>
  <si>
    <t>大分</t>
    <rPh sb="0" eb="2">
      <t>オオイタ</t>
    </rPh>
    <phoneticPr fontId="3"/>
  </si>
  <si>
    <t>津久見市、佐伯市</t>
  </si>
  <si>
    <t>鹿児島市、霧島市、いちき串木野市</t>
    <rPh sb="0" eb="4">
      <t>カゴシマシ</t>
    </rPh>
    <rPh sb="5" eb="8">
      <t>キリシマシ</t>
    </rPh>
    <rPh sb="12" eb="15">
      <t>クシキノ</t>
    </rPh>
    <rPh sb="15" eb="16">
      <t>シ</t>
    </rPh>
    <phoneticPr fontId="3"/>
  </si>
  <si>
    <t xml:space="preserve">キズ（酢ミカン） </t>
  </si>
  <si>
    <t>筑前町、川崎町</t>
  </si>
  <si>
    <t xml:space="preserve">キヨミ（清見） </t>
    <phoneticPr fontId="3"/>
  </si>
  <si>
    <t>御浜町、紀宝町、熊野市</t>
  </si>
  <si>
    <t>大阪</t>
    <rPh sb="0" eb="2">
      <t>オオサカ</t>
    </rPh>
    <phoneticPr fontId="3"/>
  </si>
  <si>
    <t>和泉市、岸和田市</t>
    <rPh sb="0" eb="3">
      <t>イズミシ</t>
    </rPh>
    <rPh sb="4" eb="8">
      <t>キシワダシ</t>
    </rPh>
    <phoneticPr fontId="7"/>
  </si>
  <si>
    <t>呉市　東広島市　尾道市</t>
    <rPh sb="0" eb="2">
      <t>クレシ</t>
    </rPh>
    <rPh sb="3" eb="4">
      <t>ヒガシ</t>
    </rPh>
    <rPh sb="6" eb="7">
      <t>シ</t>
    </rPh>
    <rPh sb="8" eb="11">
      <t>オノミチシ</t>
    </rPh>
    <phoneticPr fontId="3"/>
  </si>
  <si>
    <t>…</t>
  </si>
  <si>
    <t>三豊市　高松市　観音寺市</t>
    <rPh sb="0" eb="3">
      <t>ミトヨシ</t>
    </rPh>
    <rPh sb="4" eb="7">
      <t>タカマツシ</t>
    </rPh>
    <rPh sb="8" eb="11">
      <t>カンノンジ</t>
    </rPh>
    <rPh sb="11" eb="12">
      <t>シ</t>
    </rPh>
    <phoneticPr fontId="3"/>
  </si>
  <si>
    <t>八幡浜市　伊方町　西予市</t>
    <rPh sb="0" eb="4">
      <t>ヤワタハマシ</t>
    </rPh>
    <rPh sb="5" eb="8">
      <t>イカタチョウ</t>
    </rPh>
    <rPh sb="9" eb="12">
      <t>セイヨシ</t>
    </rPh>
    <phoneticPr fontId="3"/>
  </si>
  <si>
    <r>
      <t>諫早市、長崎市、</t>
    </r>
    <r>
      <rPr>
        <sz val="12"/>
        <rFont val="ＭＳ Ｐゴシック"/>
        <family val="3"/>
        <charset val="128"/>
      </rPr>
      <t>長与町　</t>
    </r>
    <rPh sb="10" eb="11">
      <t>マチ</t>
    </rPh>
    <phoneticPr fontId="3"/>
  </si>
  <si>
    <t>宮崎</t>
    <rPh sb="0" eb="2">
      <t>ミヤザキ</t>
    </rPh>
    <phoneticPr fontId="3"/>
  </si>
  <si>
    <t xml:space="preserve">キンカン（金柑） </t>
    <phoneticPr fontId="3"/>
  </si>
  <si>
    <t>伊予市　松山市　新居浜市</t>
    <rPh sb="0" eb="3">
      <t>イヨシ</t>
    </rPh>
    <rPh sb="4" eb="7">
      <t>マツヤマシ</t>
    </rPh>
    <rPh sb="8" eb="12">
      <t>ニイハマシ</t>
    </rPh>
    <phoneticPr fontId="3"/>
  </si>
  <si>
    <t>高知</t>
    <rPh sb="0" eb="2">
      <t>コウチ</t>
    </rPh>
    <phoneticPr fontId="3"/>
  </si>
  <si>
    <t>香南市</t>
    <rPh sb="0" eb="3">
      <t>コウナンシ</t>
    </rPh>
    <phoneticPr fontId="3"/>
  </si>
  <si>
    <t>日南市、串間市、宮崎市</t>
    <rPh sb="8" eb="11">
      <t>ミヤザキシ</t>
    </rPh>
    <phoneticPr fontId="3"/>
  </si>
  <si>
    <t>南さつま市、薩摩川内市、さつま町</t>
  </si>
  <si>
    <t>グレープフルーツ</t>
    <phoneticPr fontId="3"/>
  </si>
  <si>
    <t>浜松市</t>
  </si>
  <si>
    <t>水俣市、玉名市</t>
    <rPh sb="0" eb="3">
      <t>ミナマタシ</t>
    </rPh>
    <rPh sb="4" eb="7">
      <t>タマナシ</t>
    </rPh>
    <phoneticPr fontId="3"/>
  </si>
  <si>
    <t xml:space="preserve">クロシマミカン（黒島ミカン） </t>
  </si>
  <si>
    <t>長島町</t>
    <rPh sb="0" eb="3">
      <t>ナガシマチョウ</t>
    </rPh>
    <phoneticPr fontId="3"/>
  </si>
  <si>
    <t xml:space="preserve">ケラジミカン（花良治ミカン） </t>
  </si>
  <si>
    <t>喜界町、奄美市</t>
    <rPh sb="0" eb="3">
      <t>キカイチョウ</t>
    </rPh>
    <rPh sb="4" eb="7">
      <t>アマミシ</t>
    </rPh>
    <phoneticPr fontId="3"/>
  </si>
  <si>
    <t xml:space="preserve">サマーフレッシュ </t>
    <phoneticPr fontId="3"/>
  </si>
  <si>
    <t>三重</t>
    <phoneticPr fontId="3"/>
  </si>
  <si>
    <t xml:space="preserve">サンボウカン（三宝柑） </t>
    <phoneticPr fontId="3"/>
  </si>
  <si>
    <t>湯浅町、田辺市、広川町</t>
  </si>
  <si>
    <t>シイクワシャー</t>
    <phoneticPr fontId="3"/>
  </si>
  <si>
    <t>徳之島町</t>
    <rPh sb="0" eb="4">
      <t>トクノシマチョウ</t>
    </rPh>
    <phoneticPr fontId="3"/>
  </si>
  <si>
    <t xml:space="preserve"> （シークヮーサー）</t>
    <phoneticPr fontId="3"/>
  </si>
  <si>
    <t xml:space="preserve">ジャバラ（じゃばら） </t>
  </si>
  <si>
    <t>熊野市、紀北町</t>
    <rPh sb="0" eb="3">
      <t>クマノシ</t>
    </rPh>
    <rPh sb="4" eb="7">
      <t>キホクチョウ</t>
    </rPh>
    <phoneticPr fontId="3"/>
  </si>
  <si>
    <t>奈良</t>
    <rPh sb="0" eb="2">
      <t>ナラ</t>
    </rPh>
    <phoneticPr fontId="3"/>
  </si>
  <si>
    <t>五條市</t>
    <rPh sb="0" eb="3">
      <t>ゴジョウシ</t>
    </rPh>
    <phoneticPr fontId="1"/>
  </si>
  <si>
    <t>ジャボン（じゃぼん）</t>
    <phoneticPr fontId="3"/>
  </si>
  <si>
    <t>広島</t>
    <rPh sb="0" eb="2">
      <t>ヒロシマ</t>
    </rPh>
    <phoneticPr fontId="3"/>
  </si>
  <si>
    <t>東広島市</t>
    <rPh sb="0" eb="4">
      <t>ヒガシヒロシマシ</t>
    </rPh>
    <phoneticPr fontId="3"/>
  </si>
  <si>
    <t>津久見市</t>
    <rPh sb="0" eb="3">
      <t>ツクミ</t>
    </rPh>
    <rPh sb="3" eb="4">
      <t>シ</t>
    </rPh>
    <phoneticPr fontId="1"/>
  </si>
  <si>
    <t>シュンポウ（春峰）</t>
    <rPh sb="6" eb="7">
      <t>ハル</t>
    </rPh>
    <rPh sb="7" eb="8">
      <t>ミネ</t>
    </rPh>
    <phoneticPr fontId="3"/>
  </si>
  <si>
    <t>海南市</t>
    <rPh sb="0" eb="3">
      <t>カイナンシ</t>
    </rPh>
    <phoneticPr fontId="3"/>
  </si>
  <si>
    <t>佐伯市</t>
    <rPh sb="0" eb="3">
      <t>サイキシ</t>
    </rPh>
    <phoneticPr fontId="1"/>
  </si>
  <si>
    <t>ショウナンゴールド</t>
    <phoneticPr fontId="3"/>
  </si>
  <si>
    <t>神奈川</t>
    <rPh sb="0" eb="3">
      <t>カナガワ</t>
    </rPh>
    <phoneticPr fontId="3"/>
  </si>
  <si>
    <t>（湘南ゴールド）</t>
    <phoneticPr fontId="3"/>
  </si>
  <si>
    <t xml:space="preserve">シラヌヒ（不知火）(デコポン) </t>
    <phoneticPr fontId="3"/>
  </si>
  <si>
    <t>千葉</t>
    <rPh sb="0" eb="2">
      <t>チバ</t>
    </rPh>
    <phoneticPr fontId="3"/>
  </si>
  <si>
    <t>鴨川市、南房総市</t>
    <rPh sb="0" eb="3">
      <t>カモガワシ</t>
    </rPh>
    <rPh sb="4" eb="5">
      <t>ミナミ</t>
    </rPh>
    <rPh sb="5" eb="7">
      <t>ボウソウ</t>
    </rPh>
    <rPh sb="7" eb="8">
      <t>シ</t>
    </rPh>
    <phoneticPr fontId="1"/>
  </si>
  <si>
    <t>御浜町、熊野市、南伊勢町</t>
  </si>
  <si>
    <t>洲本市、淡路市</t>
    <rPh sb="0" eb="3">
      <t>スモトシ</t>
    </rPh>
    <phoneticPr fontId="3"/>
  </si>
  <si>
    <t>呉市　大崎上島町　尾道市</t>
    <rPh sb="0" eb="2">
      <t>クレシ</t>
    </rPh>
    <rPh sb="3" eb="5">
      <t>オオサキ</t>
    </rPh>
    <rPh sb="5" eb="7">
      <t>ウエシマ</t>
    </rPh>
    <rPh sb="7" eb="8">
      <t>マチ</t>
    </rPh>
    <rPh sb="9" eb="12">
      <t>オノミチシ</t>
    </rPh>
    <phoneticPr fontId="3"/>
  </si>
  <si>
    <t>周防大島町　下関市　岩国市</t>
    <rPh sb="0" eb="4">
      <t>スオウオオシマ</t>
    </rPh>
    <rPh sb="4" eb="5">
      <t>マチ</t>
    </rPh>
    <rPh sb="6" eb="9">
      <t>シモノセキシ</t>
    </rPh>
    <rPh sb="10" eb="13">
      <t>イワクニシ</t>
    </rPh>
    <phoneticPr fontId="3"/>
  </si>
  <si>
    <t>徳島</t>
  </si>
  <si>
    <t>徳島市　吉野川市　阿南市</t>
    <rPh sb="0" eb="3">
      <t>トクシマシ</t>
    </rPh>
    <rPh sb="4" eb="8">
      <t>ヨシノガワシ</t>
    </rPh>
    <rPh sb="9" eb="12">
      <t>アナンシ</t>
    </rPh>
    <phoneticPr fontId="3"/>
  </si>
  <si>
    <t>日南市、宮崎市、日向市</t>
    <rPh sb="0" eb="3">
      <t>ニチナンシ</t>
    </rPh>
    <rPh sb="4" eb="7">
      <t>ミヤザキシ</t>
    </rPh>
    <rPh sb="8" eb="10">
      <t>ヒュウガ</t>
    </rPh>
    <rPh sb="10" eb="11">
      <t>シ</t>
    </rPh>
    <phoneticPr fontId="3"/>
  </si>
  <si>
    <t>出水市、長島町、阿久根市　</t>
  </si>
  <si>
    <t xml:space="preserve">スイートスプリング </t>
    <phoneticPr fontId="3"/>
  </si>
  <si>
    <t>静岡市</t>
  </si>
  <si>
    <t>八女市、新宮町、宗像市</t>
  </si>
  <si>
    <t>宮崎市、綾町、日南市</t>
    <rPh sb="7" eb="10">
      <t>ニチナンシ</t>
    </rPh>
    <phoneticPr fontId="3"/>
  </si>
  <si>
    <t xml:space="preserve">スダイダイ </t>
    <phoneticPr fontId="3"/>
  </si>
  <si>
    <t>坂出市　三豊市</t>
    <rPh sb="0" eb="3">
      <t>サカイデシ</t>
    </rPh>
    <rPh sb="4" eb="7">
      <t>ミトヨシ</t>
    </rPh>
    <phoneticPr fontId="3"/>
  </si>
  <si>
    <t xml:space="preserve">スダチ </t>
    <phoneticPr fontId="3"/>
  </si>
  <si>
    <t>紀の川市</t>
  </si>
  <si>
    <t>神山町　佐那河内村　徳島市</t>
    <rPh sb="0" eb="3">
      <t>カミヤママチ</t>
    </rPh>
    <rPh sb="4" eb="8">
      <t>サナゴウチ</t>
    </rPh>
    <rPh sb="8" eb="9">
      <t>ムラ</t>
    </rPh>
    <rPh sb="10" eb="13">
      <t>トクシマシ</t>
    </rPh>
    <phoneticPr fontId="3"/>
  </si>
  <si>
    <t>西南のひかり</t>
    <rPh sb="0" eb="2">
      <t>セイナン</t>
    </rPh>
    <phoneticPr fontId="3"/>
  </si>
  <si>
    <t>・・・</t>
  </si>
  <si>
    <t>セトカ（せとか）</t>
    <phoneticPr fontId="3"/>
  </si>
  <si>
    <t>鴨川市</t>
    <rPh sb="0" eb="3">
      <t>カモガワシ</t>
    </rPh>
    <phoneticPr fontId="1"/>
  </si>
  <si>
    <t>呉市　大崎上島町　尾道市</t>
    <rPh sb="0" eb="2">
      <t>クレシ</t>
    </rPh>
    <rPh sb="3" eb="8">
      <t>オオサキウエシママチ</t>
    </rPh>
    <rPh sb="9" eb="12">
      <t>オノミチシ</t>
    </rPh>
    <phoneticPr fontId="3"/>
  </si>
  <si>
    <t>山口</t>
    <rPh sb="0" eb="2">
      <t>ヤマグチ</t>
    </rPh>
    <phoneticPr fontId="3"/>
  </si>
  <si>
    <t>萩市　周防大島町　岩国市</t>
    <rPh sb="0" eb="2">
      <t>ハギシ</t>
    </rPh>
    <rPh sb="3" eb="8">
      <t>スオウオオシママチ</t>
    </rPh>
    <rPh sb="9" eb="11">
      <t>イワクニ</t>
    </rPh>
    <rPh sb="11" eb="12">
      <t>シ</t>
    </rPh>
    <phoneticPr fontId="3"/>
  </si>
  <si>
    <t>香南市　土佐市　黒潮町</t>
    <rPh sb="0" eb="3">
      <t>コウナンシ</t>
    </rPh>
    <rPh sb="4" eb="7">
      <t>トサシ</t>
    </rPh>
    <rPh sb="8" eb="11">
      <t>クロシオチョウ</t>
    </rPh>
    <phoneticPr fontId="3"/>
  </si>
  <si>
    <t xml:space="preserve">大分市 </t>
    <rPh sb="0" eb="3">
      <t>オオイタシ</t>
    </rPh>
    <phoneticPr fontId="3"/>
  </si>
  <si>
    <t>日南市、宮崎市、都農町</t>
    <rPh sb="0" eb="3">
      <t>ニチナンシ</t>
    </rPh>
    <rPh sb="4" eb="6">
      <t>ミヤザキ</t>
    </rPh>
    <rPh sb="6" eb="7">
      <t>シ</t>
    </rPh>
    <phoneticPr fontId="3"/>
  </si>
  <si>
    <t>鹿児島市、長島町、出水市</t>
    <rPh sb="9" eb="12">
      <t>イズミシ</t>
    </rPh>
    <phoneticPr fontId="3"/>
  </si>
  <si>
    <t>セトミ（せとみ）</t>
    <phoneticPr fontId="3"/>
  </si>
  <si>
    <t>周防大島町　下関市　岩国市</t>
    <rPh sb="0" eb="5">
      <t>スオウオオシママチ</t>
    </rPh>
    <rPh sb="6" eb="9">
      <t>シモノセキシ</t>
    </rPh>
    <rPh sb="10" eb="13">
      <t>イワクニシ</t>
    </rPh>
    <phoneticPr fontId="3"/>
  </si>
  <si>
    <t xml:space="preserve">セミノール </t>
    <phoneticPr fontId="3"/>
  </si>
  <si>
    <t>愛知</t>
    <phoneticPr fontId="3"/>
  </si>
  <si>
    <t>西予市</t>
    <rPh sb="0" eb="3">
      <t>セイヨシ</t>
    </rPh>
    <phoneticPr fontId="3"/>
  </si>
  <si>
    <t>津久見市、佐伯市、大分市</t>
    <rPh sb="0" eb="4">
      <t>ツクミシ</t>
    </rPh>
    <rPh sb="5" eb="7">
      <t>サエキ</t>
    </rPh>
    <rPh sb="7" eb="8">
      <t>シ</t>
    </rPh>
    <rPh sb="9" eb="12">
      <t>オオイタシ</t>
    </rPh>
    <phoneticPr fontId="3"/>
  </si>
  <si>
    <t xml:space="preserve">ダイダイ </t>
    <phoneticPr fontId="3"/>
  </si>
  <si>
    <t>有田川町、海南市、有田市</t>
    <rPh sb="5" eb="8">
      <t>カイナンシ</t>
    </rPh>
    <phoneticPr fontId="3"/>
  </si>
  <si>
    <t>尾道市</t>
    <rPh sb="0" eb="3">
      <t>オノミチシ</t>
    </rPh>
    <phoneticPr fontId="3"/>
  </si>
  <si>
    <t>高松市　三豊市　観音寺市</t>
    <rPh sb="0" eb="3">
      <t>タカマツシ</t>
    </rPh>
    <rPh sb="4" eb="7">
      <t>ミトヨシ</t>
    </rPh>
    <rPh sb="8" eb="11">
      <t>カンノンジ</t>
    </rPh>
    <rPh sb="11" eb="12">
      <t>シ</t>
    </rPh>
    <phoneticPr fontId="3"/>
  </si>
  <si>
    <t>上島町　今治市　宇和島市</t>
    <rPh sb="0" eb="2">
      <t>ウエシマ</t>
    </rPh>
    <rPh sb="2" eb="3">
      <t>マチ</t>
    </rPh>
    <rPh sb="4" eb="7">
      <t>イマバリシ</t>
    </rPh>
    <rPh sb="8" eb="12">
      <t>ウワジマシ</t>
    </rPh>
    <phoneticPr fontId="3"/>
  </si>
  <si>
    <t>越知町</t>
    <rPh sb="0" eb="3">
      <t>オチチョウ</t>
    </rPh>
    <phoneticPr fontId="3"/>
  </si>
  <si>
    <t>古賀市、宗像市、新宮町</t>
  </si>
  <si>
    <t>日南市</t>
    <rPh sb="0" eb="2">
      <t>ニチナン</t>
    </rPh>
    <rPh sb="2" eb="3">
      <t>シ</t>
    </rPh>
    <phoneticPr fontId="3"/>
  </si>
  <si>
    <t>田熊スダチ(直七)</t>
    <rPh sb="0" eb="2">
      <t>タグマ</t>
    </rPh>
    <rPh sb="6" eb="7">
      <t>ナオ</t>
    </rPh>
    <rPh sb="7" eb="8">
      <t>シチ</t>
    </rPh>
    <phoneticPr fontId="3"/>
  </si>
  <si>
    <t>タマミ（たまみ）</t>
    <phoneticPr fontId="3"/>
  </si>
  <si>
    <t>伊東市、静岡市</t>
  </si>
  <si>
    <t>西海市</t>
    <rPh sb="0" eb="3">
      <t>サイカイシ</t>
    </rPh>
    <phoneticPr fontId="3"/>
  </si>
  <si>
    <t>タロッコ(ブラッドオレンジ)</t>
    <phoneticPr fontId="3"/>
  </si>
  <si>
    <t>宇和島市　八幡浜市　伊方町</t>
    <rPh sb="0" eb="4">
      <t>ウワジマシ</t>
    </rPh>
    <rPh sb="5" eb="9">
      <t>ヤワタハマシ</t>
    </rPh>
    <rPh sb="10" eb="13">
      <t>イカタチョウ</t>
    </rPh>
    <phoneticPr fontId="3"/>
  </si>
  <si>
    <t xml:space="preserve">タンカン </t>
  </si>
  <si>
    <t>日南市</t>
    <rPh sb="0" eb="3">
      <t>ニチナンシ</t>
    </rPh>
    <phoneticPr fontId="3"/>
  </si>
  <si>
    <t>本部町、名護市、国頭村</t>
    <rPh sb="0" eb="1">
      <t>モト</t>
    </rPh>
    <rPh sb="1" eb="2">
      <t>ベ</t>
    </rPh>
    <rPh sb="2" eb="3">
      <t>チョウ</t>
    </rPh>
    <rPh sb="4" eb="7">
      <t>ナゴシ</t>
    </rPh>
    <rPh sb="8" eb="9">
      <t>クニ</t>
    </rPh>
    <rPh sb="9" eb="10">
      <t>アタマ</t>
    </rPh>
    <rPh sb="10" eb="11">
      <t>ムラ</t>
    </rPh>
    <phoneticPr fontId="3"/>
  </si>
  <si>
    <t>チャンドラポメロ</t>
    <phoneticPr fontId="3"/>
  </si>
  <si>
    <t>坂出市</t>
    <rPh sb="0" eb="3">
      <t>サカイデシ</t>
    </rPh>
    <phoneticPr fontId="3"/>
  </si>
  <si>
    <t>八代市　水俣市</t>
    <rPh sb="0" eb="3">
      <t>ヤツシロシ</t>
    </rPh>
    <phoneticPr fontId="3"/>
  </si>
  <si>
    <t>ツノカガヤキ（津之輝）</t>
  </si>
  <si>
    <t>日南市、宮崎市、都農町</t>
    <rPh sb="0" eb="3">
      <t>ニチナンシ</t>
    </rPh>
    <phoneticPr fontId="3"/>
  </si>
  <si>
    <t>ツノノゾミ（津之望）</t>
    <rPh sb="6" eb="7">
      <t>ツ</t>
    </rPh>
    <rPh sb="7" eb="8">
      <t>ノ</t>
    </rPh>
    <rPh sb="8" eb="9">
      <t>ノゾ</t>
    </rPh>
    <phoneticPr fontId="3"/>
  </si>
  <si>
    <t>海南市、紀の川市、日高川町</t>
    <rPh sb="0" eb="3">
      <t>カイナンシ</t>
    </rPh>
    <rPh sb="4" eb="5">
      <t>キ</t>
    </rPh>
    <rPh sb="6" eb="8">
      <t>カワシ</t>
    </rPh>
    <rPh sb="9" eb="13">
      <t>ヒダカガワチョウ</t>
    </rPh>
    <phoneticPr fontId="3"/>
  </si>
  <si>
    <t xml:space="preserve">ナガトユズキチ（長門ﾕｽﾞｷﾁ） </t>
    <phoneticPr fontId="3"/>
  </si>
  <si>
    <t>ナツミ（南津海）</t>
    <phoneticPr fontId="3"/>
  </si>
  <si>
    <t>香南市　四万十市</t>
    <rPh sb="0" eb="3">
      <t>コウナンシ</t>
    </rPh>
    <rPh sb="4" eb="8">
      <t>シマントシ</t>
    </rPh>
    <phoneticPr fontId="3"/>
  </si>
  <si>
    <t>鹿児島市</t>
    <rPh sb="0" eb="4">
      <t>カゴシマシ</t>
    </rPh>
    <phoneticPr fontId="3"/>
  </si>
  <si>
    <t>南房総市、鴨川市</t>
    <rPh sb="0" eb="1">
      <t>ミナミ</t>
    </rPh>
    <rPh sb="1" eb="3">
      <t>ボウソウ</t>
    </rPh>
    <rPh sb="3" eb="4">
      <t>シ</t>
    </rPh>
    <rPh sb="5" eb="8">
      <t>カモガワシ</t>
    </rPh>
    <phoneticPr fontId="1"/>
  </si>
  <si>
    <t>伊勢原市</t>
    <rPh sb="0" eb="4">
      <t>イセハラシ</t>
    </rPh>
    <phoneticPr fontId="3"/>
  </si>
  <si>
    <t>和泉市、岸和田市</t>
  </si>
  <si>
    <t>淡路市、南あわじ市、洲本市</t>
    <rPh sb="0" eb="2">
      <t>アワジ</t>
    </rPh>
    <rPh sb="2" eb="3">
      <t>シ</t>
    </rPh>
    <rPh sb="4" eb="5">
      <t>ミナミ</t>
    </rPh>
    <rPh sb="8" eb="9">
      <t>シ</t>
    </rPh>
    <rPh sb="10" eb="13">
      <t>スモトシ</t>
    </rPh>
    <phoneticPr fontId="8"/>
  </si>
  <si>
    <t>萩市</t>
    <rPh sb="0" eb="2">
      <t>ハギシ</t>
    </rPh>
    <phoneticPr fontId="3"/>
  </si>
  <si>
    <t>徳島市　阿南市</t>
    <rPh sb="0" eb="3">
      <t>トクシマシ</t>
    </rPh>
    <rPh sb="4" eb="7">
      <t>アナンシ</t>
    </rPh>
    <phoneticPr fontId="3"/>
  </si>
  <si>
    <t>愛南町　宇和島市　伊方町</t>
    <rPh sb="0" eb="3">
      <t>アイナンチョウ</t>
    </rPh>
    <rPh sb="4" eb="8">
      <t>ウワジマシ</t>
    </rPh>
    <rPh sb="9" eb="12">
      <t>イカタチョウ</t>
    </rPh>
    <phoneticPr fontId="3"/>
  </si>
  <si>
    <t>芦北町、水俣市、津奈木町</t>
    <rPh sb="0" eb="3">
      <t>アシキタマチ</t>
    </rPh>
    <rPh sb="4" eb="7">
      <t>ミナマタシ</t>
    </rPh>
    <rPh sb="8" eb="11">
      <t>ツナギ</t>
    </rPh>
    <rPh sb="11" eb="12">
      <t>マチ</t>
    </rPh>
    <phoneticPr fontId="3"/>
  </si>
  <si>
    <t>宮崎市、門川町</t>
    <rPh sb="0" eb="3">
      <t>ミヤザキシ</t>
    </rPh>
    <rPh sb="4" eb="6">
      <t>カドカワ</t>
    </rPh>
    <rPh sb="6" eb="7">
      <t>マチ</t>
    </rPh>
    <phoneticPr fontId="3"/>
  </si>
  <si>
    <t>出水市、長島町、阿久根市</t>
    <rPh sb="0" eb="3">
      <t>イズミシ</t>
    </rPh>
    <rPh sb="4" eb="7">
      <t>ナガシマチョウ</t>
    </rPh>
    <rPh sb="8" eb="12">
      <t>アクネシ</t>
    </rPh>
    <phoneticPr fontId="3"/>
  </si>
  <si>
    <t>ナルト（鳴門）</t>
    <rPh sb="4" eb="6">
      <t>ナルト</t>
    </rPh>
    <phoneticPr fontId="8"/>
  </si>
  <si>
    <t>ナンプウ（南風）</t>
    <rPh sb="5" eb="7">
      <t>ミナミカゼ</t>
    </rPh>
    <phoneticPr fontId="3"/>
  </si>
  <si>
    <t>宮崎市</t>
  </si>
  <si>
    <t>ニイヒメ（新姫）</t>
    <rPh sb="5" eb="6">
      <t>ニイ</t>
    </rPh>
    <rPh sb="6" eb="7">
      <t>ヒメ</t>
    </rPh>
    <phoneticPr fontId="3"/>
  </si>
  <si>
    <t>ニシノカオリ（西之香）</t>
    <rPh sb="7" eb="10">
      <t>ニシノカ</t>
    </rPh>
    <phoneticPr fontId="3"/>
  </si>
  <si>
    <t>ネーブルオレンジ</t>
    <phoneticPr fontId="3"/>
  </si>
  <si>
    <t>浜松市、河津町、東伊豆町</t>
    <rPh sb="11" eb="12">
      <t>マチ</t>
    </rPh>
    <phoneticPr fontId="3"/>
  </si>
  <si>
    <t>宇土市、宇城市、玉名市</t>
    <rPh sb="0" eb="3">
      <t>ウトシ</t>
    </rPh>
    <phoneticPr fontId="3"/>
  </si>
  <si>
    <t>出水市、長島町、霧島市</t>
    <rPh sb="0" eb="3">
      <t>イズミシ</t>
    </rPh>
    <rPh sb="8" eb="11">
      <t>キリシマシ</t>
    </rPh>
    <phoneticPr fontId="3"/>
  </si>
  <si>
    <t xml:space="preserve">ノバ </t>
  </si>
  <si>
    <t>ハッサク（八朔）</t>
    <rPh sb="5" eb="7">
      <t>ハッサク</t>
    </rPh>
    <phoneticPr fontId="3"/>
  </si>
  <si>
    <t>千葉</t>
  </si>
  <si>
    <t>愛知</t>
    <rPh sb="0" eb="2">
      <t>アイチ</t>
    </rPh>
    <phoneticPr fontId="3"/>
  </si>
  <si>
    <t>淡路市、南あわじ市、洲本市</t>
  </si>
  <si>
    <t>紀の川市、有田川町、日高川町</t>
    <rPh sb="0" eb="1">
      <t>キ</t>
    </rPh>
    <rPh sb="2" eb="4">
      <t>カワシ</t>
    </rPh>
    <rPh sb="5" eb="9">
      <t>アリダガワチョウ</t>
    </rPh>
    <rPh sb="10" eb="14">
      <t>ヒダカガワチョウ</t>
    </rPh>
    <phoneticPr fontId="3"/>
  </si>
  <si>
    <t>呉市　三原市　尾道市</t>
    <rPh sb="0" eb="2">
      <t>クレシ</t>
    </rPh>
    <rPh sb="3" eb="6">
      <t>ミハラシ</t>
    </rPh>
    <rPh sb="7" eb="10">
      <t>オノミチシ</t>
    </rPh>
    <phoneticPr fontId="3"/>
  </si>
  <si>
    <t>土佐市　越知町　香南市</t>
    <rPh sb="0" eb="3">
      <t>トサシ</t>
    </rPh>
    <rPh sb="4" eb="7">
      <t>オチチョウ</t>
    </rPh>
    <rPh sb="8" eb="11">
      <t>コウナンシ</t>
    </rPh>
    <phoneticPr fontId="3"/>
  </si>
  <si>
    <t>八女市、うきは市、宗像市</t>
    <rPh sb="9" eb="12">
      <t>ムナカタシ</t>
    </rPh>
    <phoneticPr fontId="3"/>
  </si>
  <si>
    <t>長崎市、諫早市、長与町　</t>
    <rPh sb="8" eb="10">
      <t>ナガヨ</t>
    </rPh>
    <rPh sb="10" eb="11">
      <t>マチ</t>
    </rPh>
    <phoneticPr fontId="3"/>
  </si>
  <si>
    <t>宮崎市、綾町、都農町</t>
    <rPh sb="0" eb="3">
      <t>ミヤザキシ</t>
    </rPh>
    <rPh sb="4" eb="6">
      <t>アヤマチ</t>
    </rPh>
    <rPh sb="7" eb="8">
      <t>ト</t>
    </rPh>
    <rPh sb="8" eb="10">
      <t>ノウマチ</t>
    </rPh>
    <phoneticPr fontId="3"/>
  </si>
  <si>
    <t xml:space="preserve">ハヤカ（早香） </t>
    <phoneticPr fontId="3"/>
  </si>
  <si>
    <t>御浜町</t>
    <rPh sb="0" eb="3">
      <t>ミハマチョウ</t>
    </rPh>
    <phoneticPr fontId="1"/>
  </si>
  <si>
    <t>出水市、長島町、垂水市</t>
    <rPh sb="0" eb="3">
      <t>イズミシ</t>
    </rPh>
    <rPh sb="4" eb="7">
      <t>ナガシマチョウ</t>
    </rPh>
    <rPh sb="8" eb="11">
      <t>タルミズシ</t>
    </rPh>
    <phoneticPr fontId="3"/>
  </si>
  <si>
    <t xml:space="preserve">ハルカ（はるか） </t>
    <phoneticPr fontId="3"/>
  </si>
  <si>
    <t>呉市　三原市　尾道市</t>
    <rPh sb="0" eb="2">
      <t>クレシ</t>
    </rPh>
    <rPh sb="3" eb="5">
      <t>ミハラ</t>
    </rPh>
    <rPh sb="5" eb="6">
      <t>シ</t>
    </rPh>
    <rPh sb="7" eb="10">
      <t>オノミチシ</t>
    </rPh>
    <phoneticPr fontId="3"/>
  </si>
  <si>
    <t>三豊市　観音寺市</t>
    <rPh sb="0" eb="3">
      <t>ミトヨシ</t>
    </rPh>
    <rPh sb="4" eb="8">
      <t>カンノンジシ</t>
    </rPh>
    <phoneticPr fontId="3"/>
  </si>
  <si>
    <t>四万十市　黒潮町　香南市</t>
    <rPh sb="0" eb="4">
      <t>シマントシ</t>
    </rPh>
    <rPh sb="5" eb="8">
      <t>クロシオチョウ</t>
    </rPh>
    <rPh sb="9" eb="12">
      <t>コウナンシ</t>
    </rPh>
    <phoneticPr fontId="3"/>
  </si>
  <si>
    <t>太良町、唐津市、小城市</t>
  </si>
  <si>
    <t>木城町、日南市、宮崎市</t>
    <rPh sb="0" eb="3">
      <t>キジョウチョウ</t>
    </rPh>
    <rPh sb="8" eb="11">
      <t>ミヤザキシ</t>
    </rPh>
    <phoneticPr fontId="3"/>
  </si>
  <si>
    <t>はるひ</t>
    <phoneticPr fontId="3"/>
  </si>
  <si>
    <t>東伊豆町、河津町</t>
  </si>
  <si>
    <t xml:space="preserve">ハルミ（はるみ） </t>
    <phoneticPr fontId="3"/>
  </si>
  <si>
    <t>南あわじ市、淡路市</t>
    <rPh sb="0" eb="1">
      <t>ミナミ</t>
    </rPh>
    <rPh sb="4" eb="5">
      <t>シ</t>
    </rPh>
    <phoneticPr fontId="1"/>
  </si>
  <si>
    <t>紀の川市、有田川町、かつらぎ町</t>
  </si>
  <si>
    <t>今治市　松山市　伊方町</t>
    <rPh sb="0" eb="2">
      <t>イマバリ</t>
    </rPh>
    <rPh sb="2" eb="3">
      <t>シ</t>
    </rPh>
    <rPh sb="4" eb="7">
      <t>マツヤマシ</t>
    </rPh>
    <rPh sb="8" eb="11">
      <t>イカタチョウ</t>
    </rPh>
    <phoneticPr fontId="3"/>
  </si>
  <si>
    <t>八女市、豊前市、宗像市</t>
  </si>
  <si>
    <t>鹿児島市、垂水市</t>
    <rPh sb="0" eb="4">
      <t>カゴシマシ</t>
    </rPh>
    <rPh sb="5" eb="7">
      <t>タルミズ</t>
    </rPh>
    <rPh sb="7" eb="8">
      <t>シ</t>
    </rPh>
    <phoneticPr fontId="3"/>
  </si>
  <si>
    <t xml:space="preserve">ハレヒメ（はれひめ） </t>
    <phoneticPr fontId="3"/>
  </si>
  <si>
    <t>湯浅町</t>
  </si>
  <si>
    <t>三好市</t>
    <rPh sb="0" eb="3">
      <t>ミヨシシ</t>
    </rPh>
    <phoneticPr fontId="3"/>
  </si>
  <si>
    <t>今治市　松山市　砥部町</t>
    <rPh sb="0" eb="3">
      <t>イマバリシ</t>
    </rPh>
    <rPh sb="4" eb="7">
      <t>マツヤマシ</t>
    </rPh>
    <rPh sb="8" eb="11">
      <t>トベチョウ</t>
    </rPh>
    <phoneticPr fontId="3"/>
  </si>
  <si>
    <t>日南市、都農町</t>
    <rPh sb="0" eb="3">
      <t>ニチナンシ</t>
    </rPh>
    <rPh sb="4" eb="5">
      <t>ト</t>
    </rPh>
    <rPh sb="5" eb="7">
      <t>ノウマチ</t>
    </rPh>
    <phoneticPr fontId="3"/>
  </si>
  <si>
    <t>バレンシアオレンジ</t>
    <phoneticPr fontId="8"/>
  </si>
  <si>
    <t>田辺市、湯浅町、広川町</t>
  </si>
  <si>
    <t>バンペイユ（晩白柚）</t>
    <rPh sb="6" eb="7">
      <t>バン</t>
    </rPh>
    <rPh sb="7" eb="8">
      <t>シロ</t>
    </rPh>
    <rPh sb="8" eb="9">
      <t>ユズ</t>
    </rPh>
    <phoneticPr fontId="8"/>
  </si>
  <si>
    <t>八代市、氷川町、宇城市</t>
    <rPh sb="0" eb="3">
      <t>ヤツシロシ</t>
    </rPh>
    <rPh sb="4" eb="6">
      <t>ヒカワ</t>
    </rPh>
    <rPh sb="6" eb="7">
      <t>マチ</t>
    </rPh>
    <rPh sb="8" eb="11">
      <t>ウキシ</t>
    </rPh>
    <phoneticPr fontId="3"/>
  </si>
  <si>
    <t xml:space="preserve">ヒノユタカ（肥の豊） </t>
  </si>
  <si>
    <t>宇城市、芦北町、天草市</t>
    <rPh sb="0" eb="3">
      <t>ウキシ</t>
    </rPh>
    <rPh sb="8" eb="11">
      <t>アマクサシ</t>
    </rPh>
    <phoneticPr fontId="3"/>
  </si>
  <si>
    <t>媛小春　</t>
    <rPh sb="0" eb="1">
      <t>ヒメ</t>
    </rPh>
    <rPh sb="1" eb="3">
      <t>コハル</t>
    </rPh>
    <phoneticPr fontId="3"/>
  </si>
  <si>
    <t>四国中央市　愛南町　西予市</t>
    <rPh sb="0" eb="5">
      <t>シコクチュウオウシ</t>
    </rPh>
    <rPh sb="6" eb="9">
      <t>アイナンチョウ</t>
    </rPh>
    <rPh sb="10" eb="13">
      <t>セイヨシ</t>
    </rPh>
    <phoneticPr fontId="3"/>
  </si>
  <si>
    <t>ヒメノツキ（ひめのつき）</t>
    <phoneticPr fontId="3"/>
  </si>
  <si>
    <t>宇和島市　松山市　今治市</t>
    <rPh sb="0" eb="4">
      <t>ウワジマシ</t>
    </rPh>
    <rPh sb="5" eb="8">
      <t>マツヤマシ</t>
    </rPh>
    <rPh sb="9" eb="12">
      <t>イマバリシ</t>
    </rPh>
    <phoneticPr fontId="3"/>
  </si>
  <si>
    <t xml:space="preserve">ヒュウガナツ（日向夏） </t>
    <phoneticPr fontId="3"/>
  </si>
  <si>
    <t>宿毛市　土佐市　黒潮町</t>
    <rPh sb="0" eb="3">
      <t>スクモシ</t>
    </rPh>
    <rPh sb="4" eb="7">
      <t>トサシ</t>
    </rPh>
    <rPh sb="8" eb="11">
      <t>クロシオチョウ</t>
    </rPh>
    <phoneticPr fontId="3"/>
  </si>
  <si>
    <t>日南市、宮崎市、綾町</t>
    <rPh sb="8" eb="9">
      <t>アヤ</t>
    </rPh>
    <rPh sb="9" eb="10">
      <t>マチ</t>
    </rPh>
    <phoneticPr fontId="3"/>
  </si>
  <si>
    <t>ブシュカン(餅柚)</t>
    <rPh sb="6" eb="7">
      <t>モチ</t>
    </rPh>
    <rPh sb="7" eb="8">
      <t>ユ</t>
    </rPh>
    <phoneticPr fontId="3"/>
  </si>
  <si>
    <t>四万十市　香美市</t>
    <rPh sb="0" eb="4">
      <t>シマントシ</t>
    </rPh>
    <rPh sb="5" eb="8">
      <t>カミシ</t>
    </rPh>
    <phoneticPr fontId="3"/>
  </si>
  <si>
    <t xml:space="preserve">ブンタン（文旦） </t>
    <phoneticPr fontId="3"/>
  </si>
  <si>
    <t>坂出市　高松市　三豊市</t>
    <rPh sb="0" eb="3">
      <t>サカイデシ</t>
    </rPh>
    <rPh sb="4" eb="7">
      <t>タカマツシ</t>
    </rPh>
    <rPh sb="8" eb="11">
      <t>ミトヨシ</t>
    </rPh>
    <phoneticPr fontId="3"/>
  </si>
  <si>
    <t>佐伯市</t>
    <rPh sb="0" eb="2">
      <t>サエキ</t>
    </rPh>
    <rPh sb="2" eb="3">
      <t>シ</t>
    </rPh>
    <phoneticPr fontId="3"/>
  </si>
  <si>
    <t>宮崎市、綾町、門川町</t>
    <rPh sb="0" eb="3">
      <t>ミヤザキシ</t>
    </rPh>
    <rPh sb="4" eb="5">
      <t>アヤ</t>
    </rPh>
    <rPh sb="5" eb="6">
      <t>マチ</t>
    </rPh>
    <rPh sb="7" eb="9">
      <t>カドカワ</t>
    </rPh>
    <rPh sb="9" eb="10">
      <t>マチ</t>
    </rPh>
    <phoneticPr fontId="3"/>
  </si>
  <si>
    <t xml:space="preserve">ヘイベイズ（サンズ） </t>
  </si>
  <si>
    <t>ヘツカダイダイ</t>
    <phoneticPr fontId="3"/>
  </si>
  <si>
    <t>肝付町、南大隅町</t>
    <rPh sb="0" eb="2">
      <t>キモツキ</t>
    </rPh>
    <rPh sb="2" eb="3">
      <t>チョウ</t>
    </rPh>
    <rPh sb="4" eb="5">
      <t>ミナミ</t>
    </rPh>
    <rPh sb="5" eb="8">
      <t>オオスミチョウ</t>
    </rPh>
    <phoneticPr fontId="3"/>
  </si>
  <si>
    <t>（辺塚ダイダイ ）</t>
    <phoneticPr fontId="3"/>
  </si>
  <si>
    <t>ベニマドカ（紅まどか）</t>
    <rPh sb="6" eb="7">
      <t>ベニ</t>
    </rPh>
    <phoneticPr fontId="3"/>
  </si>
  <si>
    <t xml:space="preserve">ポンカン </t>
    <phoneticPr fontId="3"/>
  </si>
  <si>
    <t>田辺市、日高川町、串本町</t>
  </si>
  <si>
    <t>周防大島町　防府市　岩国市</t>
    <rPh sb="0" eb="4">
      <t>スオウオオシマ</t>
    </rPh>
    <rPh sb="4" eb="5">
      <t>マチ</t>
    </rPh>
    <rPh sb="6" eb="9">
      <t>ホウフシ</t>
    </rPh>
    <rPh sb="10" eb="13">
      <t>イワクニシ</t>
    </rPh>
    <phoneticPr fontId="3"/>
  </si>
  <si>
    <t>宇和島市　愛南町　西予市</t>
    <rPh sb="0" eb="4">
      <t>ウワジマシ</t>
    </rPh>
    <rPh sb="5" eb="8">
      <t>アイナンチョウ</t>
    </rPh>
    <rPh sb="9" eb="12">
      <t>セイヨシ</t>
    </rPh>
    <phoneticPr fontId="3"/>
  </si>
  <si>
    <t>東洋町　土佐清水市　室戸市</t>
    <rPh sb="0" eb="3">
      <t>トウヨウチョウ</t>
    </rPh>
    <rPh sb="4" eb="9">
      <t>トサシミズシ</t>
    </rPh>
    <rPh sb="10" eb="13">
      <t>ムロトシ</t>
    </rPh>
    <phoneticPr fontId="3"/>
  </si>
  <si>
    <t>長崎市、南島原市、諫早市</t>
    <rPh sb="0" eb="3">
      <t>ナガサキシ</t>
    </rPh>
    <rPh sb="9" eb="12">
      <t>イサハヤシ</t>
    </rPh>
    <phoneticPr fontId="3"/>
  </si>
  <si>
    <t>天草市、宇城市、苓北町</t>
    <rPh sb="0" eb="3">
      <t>アマクサシ</t>
    </rPh>
    <rPh sb="4" eb="7">
      <t>ウキシ</t>
    </rPh>
    <rPh sb="8" eb="10">
      <t>レイホク</t>
    </rPh>
    <rPh sb="10" eb="11">
      <t>マチ</t>
    </rPh>
    <phoneticPr fontId="3"/>
  </si>
  <si>
    <t>佐伯市、大分市、津久見市</t>
  </si>
  <si>
    <t>日南市、串間市、宮崎市</t>
    <rPh sb="0" eb="3">
      <t>ニチナンシ</t>
    </rPh>
    <phoneticPr fontId="3"/>
  </si>
  <si>
    <t xml:space="preserve">マーコット </t>
  </si>
  <si>
    <t>玉名市</t>
    <rPh sb="0" eb="3">
      <t>タマナシ</t>
    </rPh>
    <phoneticPr fontId="3"/>
  </si>
  <si>
    <t>マリヒメ（まりひめ）</t>
  </si>
  <si>
    <t>今治市　宇和島市　愛南町</t>
    <rPh sb="0" eb="3">
      <t>イマバリシ</t>
    </rPh>
    <rPh sb="4" eb="8">
      <t>ウワジマシ</t>
    </rPh>
    <rPh sb="9" eb="12">
      <t>アイナンチョウ</t>
    </rPh>
    <phoneticPr fontId="3"/>
  </si>
  <si>
    <t>ミハヤ（みはや）</t>
    <phoneticPr fontId="3"/>
  </si>
  <si>
    <t>綾町、日南市、門川町</t>
    <rPh sb="0" eb="2">
      <t>アヤチョウ</t>
    </rPh>
    <phoneticPr fontId="3"/>
  </si>
  <si>
    <t>モロ</t>
    <phoneticPr fontId="3"/>
  </si>
  <si>
    <t>ユウコウ（ゆうこう）</t>
  </si>
  <si>
    <t>長崎市</t>
    <rPh sb="0" eb="3">
      <t>ナガサキシ</t>
    </rPh>
    <phoneticPr fontId="3"/>
  </si>
  <si>
    <t xml:space="preserve">ユコウ </t>
  </si>
  <si>
    <t xml:space="preserve">ユズ（柚） </t>
  </si>
  <si>
    <t>岩手</t>
    <rPh sb="0" eb="2">
      <t>イワテ</t>
    </rPh>
    <phoneticPr fontId="3"/>
  </si>
  <si>
    <t>陸前高田市、大船渡市</t>
    <rPh sb="0" eb="5">
      <t>リクゼンタカタシ</t>
    </rPh>
    <rPh sb="6" eb="10">
      <t>オオフナトシ</t>
    </rPh>
    <phoneticPr fontId="3"/>
  </si>
  <si>
    <t>宮城</t>
    <rPh sb="0" eb="2">
      <t>ミヤギ</t>
    </rPh>
    <phoneticPr fontId="3"/>
  </si>
  <si>
    <t>丸森町、柴田町、気仙沼市</t>
    <rPh sb="0" eb="2">
      <t>マルモリ</t>
    </rPh>
    <rPh sb="2" eb="3">
      <t>チョウ</t>
    </rPh>
    <rPh sb="4" eb="6">
      <t>シバタ</t>
    </rPh>
    <rPh sb="6" eb="7">
      <t>マチ</t>
    </rPh>
    <rPh sb="8" eb="12">
      <t>ケセンヌマシ</t>
    </rPh>
    <phoneticPr fontId="3"/>
  </si>
  <si>
    <t>福島</t>
    <rPh sb="0" eb="2">
      <t>フクシマ</t>
    </rPh>
    <phoneticPr fontId="3"/>
  </si>
  <si>
    <t>茨城</t>
    <rPh sb="0" eb="2">
      <t>イバラキ</t>
    </rPh>
    <phoneticPr fontId="3"/>
  </si>
  <si>
    <t>常陸大宮市</t>
    <rPh sb="0" eb="2">
      <t>ヒタチ</t>
    </rPh>
    <rPh sb="2" eb="5">
      <t>オオミヤシ</t>
    </rPh>
    <phoneticPr fontId="1"/>
  </si>
  <si>
    <t>栃木</t>
    <rPh sb="0" eb="2">
      <t>トチギ</t>
    </rPh>
    <phoneticPr fontId="3"/>
  </si>
  <si>
    <t>茂木町、宇都宮市、足利市</t>
  </si>
  <si>
    <t>群馬</t>
    <rPh sb="0" eb="2">
      <t>グンマ</t>
    </rPh>
    <phoneticPr fontId="3"/>
  </si>
  <si>
    <t>安中市、渋川市、甘楽町</t>
    <rPh sb="0" eb="3">
      <t>アンナカシ</t>
    </rPh>
    <phoneticPr fontId="1"/>
  </si>
  <si>
    <t>南房総市</t>
    <rPh sb="0" eb="1">
      <t>ミナミ</t>
    </rPh>
    <rPh sb="1" eb="3">
      <t>ボウソウ</t>
    </rPh>
    <rPh sb="3" eb="4">
      <t>シ</t>
    </rPh>
    <phoneticPr fontId="1"/>
  </si>
  <si>
    <t>山梨</t>
    <rPh sb="0" eb="2">
      <t>ヤマナシ</t>
    </rPh>
    <phoneticPr fontId="3"/>
  </si>
  <si>
    <t>富士川町、身延町、上野原市</t>
    <rPh sb="0" eb="4">
      <t>フジカワチョウ</t>
    </rPh>
    <phoneticPr fontId="1"/>
  </si>
  <si>
    <t>長野</t>
    <rPh sb="0" eb="2">
      <t>ナガノ</t>
    </rPh>
    <phoneticPr fontId="3"/>
  </si>
  <si>
    <t>泰阜村、天龍村</t>
  </si>
  <si>
    <t>滋賀</t>
    <rPh sb="0" eb="2">
      <t>シガ</t>
    </rPh>
    <phoneticPr fontId="3"/>
  </si>
  <si>
    <t>京都</t>
    <rPh sb="0" eb="2">
      <t>キョウト</t>
    </rPh>
    <phoneticPr fontId="3"/>
  </si>
  <si>
    <t>神河町、姫路市、養父市</t>
    <rPh sb="0" eb="3">
      <t>カミカワチョウ</t>
    </rPh>
    <rPh sb="8" eb="11">
      <t>ヤブシ</t>
    </rPh>
    <phoneticPr fontId="8"/>
  </si>
  <si>
    <t>鳥取</t>
    <rPh sb="0" eb="2">
      <t>トットリ</t>
    </rPh>
    <phoneticPr fontId="3"/>
  </si>
  <si>
    <t>伯耆町</t>
    <rPh sb="0" eb="3">
      <t>ホウキチョウ</t>
    </rPh>
    <phoneticPr fontId="3"/>
  </si>
  <si>
    <t>島根</t>
  </si>
  <si>
    <t>岡山</t>
    <rPh sb="0" eb="2">
      <t>オカヤマ</t>
    </rPh>
    <phoneticPr fontId="3"/>
  </si>
  <si>
    <t>井原市　久米南町　高梁市</t>
    <rPh sb="0" eb="2">
      <t>イハラ</t>
    </rPh>
    <rPh sb="2" eb="3">
      <t>シ</t>
    </rPh>
    <rPh sb="4" eb="7">
      <t>クメナン</t>
    </rPh>
    <rPh sb="7" eb="8">
      <t>マチ</t>
    </rPh>
    <rPh sb="9" eb="11">
      <t>タカハリ</t>
    </rPh>
    <rPh sb="11" eb="12">
      <t>シ</t>
    </rPh>
    <phoneticPr fontId="3"/>
  </si>
  <si>
    <t>萩市　下関市　山口市</t>
    <rPh sb="0" eb="2">
      <t>ハギシ</t>
    </rPh>
    <rPh sb="3" eb="6">
      <t>シモノセキシ</t>
    </rPh>
    <rPh sb="7" eb="10">
      <t>ヤマグチシ</t>
    </rPh>
    <phoneticPr fontId="3"/>
  </si>
  <si>
    <t>高松市　さぬき市　観音寺市</t>
    <rPh sb="0" eb="3">
      <t>タカマツシ</t>
    </rPh>
    <rPh sb="7" eb="8">
      <t>シ</t>
    </rPh>
    <rPh sb="9" eb="13">
      <t>カンノンジシ</t>
    </rPh>
    <phoneticPr fontId="3"/>
  </si>
  <si>
    <t>鬼北町　松野町　西予市</t>
    <rPh sb="0" eb="2">
      <t>キホク</t>
    </rPh>
    <rPh sb="2" eb="3">
      <t>チョウ</t>
    </rPh>
    <rPh sb="4" eb="7">
      <t>マツノチョウ</t>
    </rPh>
    <rPh sb="8" eb="11">
      <t>セイヨシ</t>
    </rPh>
    <phoneticPr fontId="3"/>
  </si>
  <si>
    <t>八女市、上毛町、豊前市</t>
    <rPh sb="0" eb="3">
      <t>ヤメシ</t>
    </rPh>
    <rPh sb="4" eb="7">
      <t>コウゲマチ</t>
    </rPh>
    <rPh sb="8" eb="10">
      <t>トヨマエ</t>
    </rPh>
    <rPh sb="10" eb="11">
      <t>シ</t>
    </rPh>
    <phoneticPr fontId="3"/>
  </si>
  <si>
    <t>山都町、熊本市、八代市</t>
    <rPh sb="0" eb="3">
      <t>ヤマトマチ</t>
    </rPh>
    <rPh sb="4" eb="7">
      <t>クマモトシ</t>
    </rPh>
    <rPh sb="8" eb="11">
      <t>ヤツシロシ</t>
    </rPh>
    <phoneticPr fontId="3"/>
  </si>
  <si>
    <t>西都市、日之影町、小林市</t>
    <rPh sb="0" eb="3">
      <t>サイトシ</t>
    </rPh>
    <rPh sb="4" eb="8">
      <t>ヒノカゲチョウ</t>
    </rPh>
    <phoneticPr fontId="3"/>
  </si>
  <si>
    <t xml:space="preserve">ライム </t>
    <phoneticPr fontId="3"/>
  </si>
  <si>
    <t>かつらぎ町</t>
    <rPh sb="4" eb="5">
      <t>チョウ</t>
    </rPh>
    <phoneticPr fontId="3"/>
  </si>
  <si>
    <t>松山市　宇和島市　今治市</t>
    <rPh sb="0" eb="3">
      <t>マツヤマシ</t>
    </rPh>
    <rPh sb="4" eb="8">
      <t>ウワジマシ</t>
    </rPh>
    <rPh sb="9" eb="12">
      <t>イマバリシ</t>
    </rPh>
    <phoneticPr fontId="3"/>
  </si>
  <si>
    <t>レイコウ（麗紅）</t>
    <rPh sb="5" eb="6">
      <t>ウルワ</t>
    </rPh>
    <rPh sb="6" eb="7">
      <t>ベニ</t>
    </rPh>
    <phoneticPr fontId="3"/>
  </si>
  <si>
    <t>唐津市、伊万里市、鹿島市</t>
  </si>
  <si>
    <t>西海市、長崎市、壱岐市</t>
    <rPh sb="0" eb="2">
      <t>サイカイ</t>
    </rPh>
    <rPh sb="2" eb="3">
      <t>シ</t>
    </rPh>
    <rPh sb="4" eb="7">
      <t>ナガサキシ</t>
    </rPh>
    <rPh sb="8" eb="10">
      <t>イキ</t>
    </rPh>
    <rPh sb="10" eb="11">
      <t>シ</t>
    </rPh>
    <phoneticPr fontId="3"/>
  </si>
  <si>
    <t>日南市、都農町</t>
    <rPh sb="0" eb="3">
      <t>ニチナンシ</t>
    </rPh>
    <rPh sb="4" eb="5">
      <t>ト</t>
    </rPh>
    <rPh sb="5" eb="6">
      <t>ノウ</t>
    </rPh>
    <rPh sb="6" eb="7">
      <t>マチ</t>
    </rPh>
    <phoneticPr fontId="3"/>
  </si>
  <si>
    <t>レモネード</t>
  </si>
  <si>
    <t>沼津市</t>
    <rPh sb="0" eb="3">
      <t>ヌマヅシ</t>
    </rPh>
    <phoneticPr fontId="3"/>
  </si>
  <si>
    <t xml:space="preserve">レモン </t>
  </si>
  <si>
    <t>宇都宮市</t>
    <rPh sb="0" eb="4">
      <t>ウツノミヤシ</t>
    </rPh>
    <phoneticPr fontId="1"/>
  </si>
  <si>
    <t>南房総市、鴨川市、館山市</t>
    <rPh sb="0" eb="1">
      <t>ミナミ</t>
    </rPh>
    <rPh sb="1" eb="3">
      <t>ボウソウ</t>
    </rPh>
    <rPh sb="3" eb="4">
      <t>シ</t>
    </rPh>
    <rPh sb="5" eb="8">
      <t>カモガワシ</t>
    </rPh>
    <rPh sb="9" eb="12">
      <t>タテヤマシ</t>
    </rPh>
    <phoneticPr fontId="1"/>
  </si>
  <si>
    <t>東京</t>
    <rPh sb="0" eb="2">
      <t>トウキョウ</t>
    </rPh>
    <phoneticPr fontId="3"/>
  </si>
  <si>
    <t>小笠原村、八丈町</t>
    <rPh sb="0" eb="4">
      <t>オガサワラムラ</t>
    </rPh>
    <phoneticPr fontId="1"/>
  </si>
  <si>
    <t>千早赤阪村、富田林市、河内長野市</t>
    <rPh sb="0" eb="5">
      <t>チハヤアカサカムラ</t>
    </rPh>
    <rPh sb="6" eb="10">
      <t>トンダバヤシシ</t>
    </rPh>
    <rPh sb="11" eb="16">
      <t>カワチナガノシ</t>
    </rPh>
    <phoneticPr fontId="7"/>
  </si>
  <si>
    <t>洲本市、淡路市、川西市</t>
    <rPh sb="0" eb="3">
      <t>スモトシ</t>
    </rPh>
    <rPh sb="4" eb="7">
      <t>アワジシ</t>
    </rPh>
    <rPh sb="8" eb="11">
      <t>カワニシシ</t>
    </rPh>
    <phoneticPr fontId="1"/>
  </si>
  <si>
    <t>紀の川市、湯浅町、有田川町</t>
    <rPh sb="9" eb="13">
      <t>アリタガワチョウ</t>
    </rPh>
    <phoneticPr fontId="3"/>
  </si>
  <si>
    <t>岡山</t>
  </si>
  <si>
    <t>瀬戸内市　倉敷市　岡山市</t>
    <rPh sb="0" eb="4">
      <t>セトウチシ</t>
    </rPh>
    <rPh sb="5" eb="8">
      <t>クラシキシ</t>
    </rPh>
    <rPh sb="9" eb="12">
      <t>オカヤマシ</t>
    </rPh>
    <phoneticPr fontId="3"/>
  </si>
  <si>
    <t>三豊市　観音寺市　高松市</t>
    <rPh sb="0" eb="3">
      <t>ミトヨシ</t>
    </rPh>
    <rPh sb="4" eb="7">
      <t>カンノンジ</t>
    </rPh>
    <rPh sb="7" eb="8">
      <t>シ</t>
    </rPh>
    <rPh sb="9" eb="12">
      <t>タカマツシ</t>
    </rPh>
    <phoneticPr fontId="3"/>
  </si>
  <si>
    <t>糸島市、宗像市、大牟田市</t>
    <rPh sb="8" eb="12">
      <t>オオムタシ</t>
    </rPh>
    <phoneticPr fontId="3"/>
  </si>
  <si>
    <t>佐伯市、大分市</t>
  </si>
  <si>
    <t>かんきつ類の果樹計</t>
    <rPh sb="4" eb="5">
      <t>ルイ</t>
    </rPh>
    <rPh sb="6" eb="8">
      <t>カジュ</t>
    </rPh>
    <rPh sb="8" eb="9">
      <t>ケイ</t>
    </rPh>
    <phoneticPr fontId="3"/>
  </si>
  <si>
    <t>アマカ（あまか）</t>
  </si>
  <si>
    <t>長崎市、雲仙市、壱岐市</t>
    <rPh sb="0" eb="3">
      <t>ナガサキシ</t>
    </rPh>
    <rPh sb="4" eb="6">
      <t>ウンゼン</t>
    </rPh>
    <rPh sb="6" eb="7">
      <t>シ</t>
    </rPh>
    <rPh sb="8" eb="11">
      <t>イキシ</t>
    </rPh>
    <phoneticPr fontId="3"/>
  </si>
  <si>
    <t xml:space="preserve">アンコール </t>
  </si>
  <si>
    <t>八幡浜市、西条市、、松山市</t>
    <rPh sb="0" eb="4">
      <t>ヤワタハマシ</t>
    </rPh>
    <rPh sb="5" eb="7">
      <t>サイジョウ</t>
    </rPh>
    <rPh sb="7" eb="8">
      <t>シ</t>
    </rPh>
    <phoneticPr fontId="1"/>
  </si>
  <si>
    <t>日南市、都農町</t>
    <rPh sb="4" eb="7">
      <t>ツノチョウ</t>
    </rPh>
    <phoneticPr fontId="3"/>
  </si>
  <si>
    <t xml:space="preserve">アンセイカン（安政柑） </t>
  </si>
  <si>
    <t>三原市、尾道市</t>
    <rPh sb="0" eb="3">
      <t>ミハラシ</t>
    </rPh>
    <phoneticPr fontId="3"/>
  </si>
  <si>
    <t>上島町　今治市</t>
    <rPh sb="0" eb="2">
      <t>ウエシマ</t>
    </rPh>
    <rPh sb="2" eb="3">
      <t>マチ</t>
    </rPh>
    <rPh sb="4" eb="7">
      <t>イマバリシ</t>
    </rPh>
    <phoneticPr fontId="3"/>
  </si>
  <si>
    <t>浜松市、東伊豆町、南伊豆町</t>
    <rPh sb="9" eb="12">
      <t>ミナミイズ</t>
    </rPh>
    <rPh sb="12" eb="13">
      <t>マチ</t>
    </rPh>
    <phoneticPr fontId="3"/>
  </si>
  <si>
    <t>美浜町、幸田町、小牧市</t>
    <rPh sb="0" eb="3">
      <t>ミハマチョウ</t>
    </rPh>
    <phoneticPr fontId="3"/>
  </si>
  <si>
    <t>由良町、田辺町、湯浅町</t>
    <rPh sb="4" eb="7">
      <t>タナベチョウ</t>
    </rPh>
    <rPh sb="8" eb="11">
      <t>ユアサチョウ</t>
    </rPh>
    <phoneticPr fontId="1"/>
  </si>
  <si>
    <t>呉市　尾道市</t>
    <rPh sb="0" eb="2">
      <t>クレシ</t>
    </rPh>
    <rPh sb="3" eb="6">
      <t>オノミチシ</t>
    </rPh>
    <phoneticPr fontId="3"/>
  </si>
  <si>
    <t>周防大島町　萩市　下関市</t>
    <rPh sb="0" eb="4">
      <t>スオウオオシマ</t>
    </rPh>
    <rPh sb="4" eb="5">
      <t>マチ</t>
    </rPh>
    <rPh sb="9" eb="12">
      <t>シモノセキシ</t>
    </rPh>
    <phoneticPr fontId="3"/>
  </si>
  <si>
    <t>古賀市、みやま市,、福岡市</t>
    <rPh sb="0" eb="3">
      <t>コガシ</t>
    </rPh>
    <phoneticPr fontId="3"/>
  </si>
  <si>
    <t>太良町、鹿島市、玄海町</t>
  </si>
  <si>
    <t>長崎市、諫早市、壱岐市</t>
  </si>
  <si>
    <t>豊後高田市、大分市、中津市</t>
    <rPh sb="10" eb="13">
      <t>ナカツシ</t>
    </rPh>
    <phoneticPr fontId="3"/>
  </si>
  <si>
    <t>沼津市、伊東市、熱海市</t>
  </si>
  <si>
    <t>出水市、いちき串木野市、薩摩川内市</t>
    <rPh sb="0" eb="3">
      <t>イズミシ</t>
    </rPh>
    <phoneticPr fontId="3"/>
  </si>
  <si>
    <t>本部町、国頭村、名護市</t>
    <phoneticPr fontId="3"/>
  </si>
  <si>
    <t>東伊豆町、河津町</t>
    <rPh sb="5" eb="7">
      <t>カワヅ</t>
    </rPh>
    <rPh sb="7" eb="8">
      <t>マチ</t>
    </rPh>
    <phoneticPr fontId="3"/>
  </si>
  <si>
    <t>松山市　新居浜市　西予市</t>
    <rPh sb="0" eb="3">
      <t>マツヤマシ</t>
    </rPh>
    <rPh sb="4" eb="8">
      <t>ニイハマシ</t>
    </rPh>
    <rPh sb="9" eb="10">
      <t>ニシ</t>
    </rPh>
    <rPh sb="10" eb="11">
      <t>ヨ</t>
    </rPh>
    <rPh sb="11" eb="12">
      <t>シ</t>
    </rPh>
    <phoneticPr fontId="3"/>
  </si>
  <si>
    <t>秩父市、小鹿野町、皆野町</t>
  </si>
  <si>
    <t>八幡浜市　愛南町　今治市</t>
    <rPh sb="0" eb="2">
      <t>ハチマン</t>
    </rPh>
    <rPh sb="2" eb="3">
      <t>ハマ</t>
    </rPh>
    <rPh sb="3" eb="4">
      <t>シ</t>
    </rPh>
    <rPh sb="5" eb="7">
      <t>アイナン</t>
    </rPh>
    <rPh sb="7" eb="8">
      <t>マチ</t>
    </rPh>
    <rPh sb="9" eb="10">
      <t>イマ</t>
    </rPh>
    <rPh sb="10" eb="11">
      <t>ジ</t>
    </rPh>
    <rPh sb="11" eb="12">
      <t>シ</t>
    </rPh>
    <phoneticPr fontId="3"/>
  </si>
  <si>
    <t>北九州市、うきは市、東峰村</t>
    <rPh sb="0" eb="4">
      <t>キタキュウシュウシ</t>
    </rPh>
    <rPh sb="10" eb="11">
      <t>ヒガシ</t>
    </rPh>
    <rPh sb="11" eb="13">
      <t>ミネムラ</t>
    </rPh>
    <phoneticPr fontId="3"/>
  </si>
  <si>
    <t>日之影町、高千穂町、日南市</t>
    <rPh sb="5" eb="9">
      <t>タカチホチョウ</t>
    </rPh>
    <rPh sb="10" eb="12">
      <t>ニチナン</t>
    </rPh>
    <rPh sb="12" eb="13">
      <t>シ</t>
    </rPh>
    <phoneticPr fontId="3"/>
  </si>
  <si>
    <t>松山市　伊予市　今治市</t>
    <rPh sb="0" eb="3">
      <t>マツヤマシ</t>
    </rPh>
    <rPh sb="4" eb="7">
      <t>イヨシ</t>
    </rPh>
    <rPh sb="8" eb="10">
      <t>イマバリ</t>
    </rPh>
    <rPh sb="10" eb="11">
      <t>シ</t>
    </rPh>
    <phoneticPr fontId="3"/>
  </si>
  <si>
    <t>熊野市</t>
    <rPh sb="0" eb="3">
      <t>クマノシ</t>
    </rPh>
    <phoneticPr fontId="1"/>
  </si>
  <si>
    <t>佐伯市、杵築市</t>
  </si>
  <si>
    <t>高松市　坂出市　三豊市</t>
    <rPh sb="0" eb="3">
      <t>タカマツシ</t>
    </rPh>
    <rPh sb="4" eb="7">
      <t>サカイデシ</t>
    </rPh>
    <rPh sb="8" eb="9">
      <t>サン</t>
    </rPh>
    <rPh sb="9" eb="10">
      <t>トヨ</t>
    </rPh>
    <rPh sb="10" eb="11">
      <t>シ</t>
    </rPh>
    <phoneticPr fontId="3"/>
  </si>
  <si>
    <t>砥部町　松山市　八幡浜市</t>
    <rPh sb="0" eb="2">
      <t>トベ</t>
    </rPh>
    <rPh sb="4" eb="7">
      <t>マツヤマシ</t>
    </rPh>
    <rPh sb="8" eb="12">
      <t>ヤハタハマシ</t>
    </rPh>
    <phoneticPr fontId="3"/>
  </si>
  <si>
    <t>かつらぎ町、紀の川市、有田川市</t>
    <rPh sb="11" eb="14">
      <t>アリタガワ</t>
    </rPh>
    <rPh sb="14" eb="15">
      <t>シ</t>
    </rPh>
    <phoneticPr fontId="1"/>
  </si>
  <si>
    <t>福津市、古賀市、みやま市</t>
    <rPh sb="0" eb="3">
      <t>フクツシ</t>
    </rPh>
    <rPh sb="4" eb="6">
      <t>コガ</t>
    </rPh>
    <rPh sb="6" eb="7">
      <t>シ</t>
    </rPh>
    <rPh sb="11" eb="12">
      <t>シ</t>
    </rPh>
    <phoneticPr fontId="3"/>
  </si>
  <si>
    <t>諫早市、長与町</t>
    <rPh sb="0" eb="3">
      <t>イサハヤシ</t>
    </rPh>
    <phoneticPr fontId="3"/>
  </si>
  <si>
    <t>宇城市、玉名市、熊本市</t>
    <rPh sb="0" eb="3">
      <t>ウキシ</t>
    </rPh>
    <rPh sb="4" eb="7">
      <t>タマナシ</t>
    </rPh>
    <rPh sb="8" eb="11">
      <t>クマモトシ</t>
    </rPh>
    <phoneticPr fontId="3"/>
  </si>
  <si>
    <t>浜松市、静岡市、湖西市</t>
    <rPh sb="8" eb="11">
      <t>コサイシヒガシイズチョウ</t>
    </rPh>
    <phoneticPr fontId="3"/>
  </si>
  <si>
    <t>豊橋市、蒲郡市、東海市</t>
    <rPh sb="4" eb="7">
      <t>ガマゴオリシ</t>
    </rPh>
    <phoneticPr fontId="3"/>
  </si>
  <si>
    <t>海南市、紀の川市、有田市</t>
    <rPh sb="4" eb="5">
      <t>キ</t>
    </rPh>
    <rPh sb="6" eb="8">
      <t>カワシ</t>
    </rPh>
    <phoneticPr fontId="1"/>
  </si>
  <si>
    <t>糸島市、宗像市、八女市</t>
    <rPh sb="8" eb="11">
      <t>ヤメシ</t>
    </rPh>
    <phoneticPr fontId="3"/>
  </si>
  <si>
    <t>唐津市、小城市、太良町</t>
  </si>
  <si>
    <t>宇城市、天草市、熊本市</t>
    <rPh sb="0" eb="3">
      <t>ウキシ</t>
    </rPh>
    <rPh sb="4" eb="7">
      <t>アマクサシ</t>
    </rPh>
    <rPh sb="8" eb="11">
      <t>クマモトシ</t>
    </rPh>
    <phoneticPr fontId="3"/>
  </si>
  <si>
    <t>津久見市、臼杵市、佐伯市</t>
    <rPh sb="9" eb="11">
      <t>サエキ</t>
    </rPh>
    <rPh sb="11" eb="12">
      <t>シ</t>
    </rPh>
    <phoneticPr fontId="3"/>
  </si>
  <si>
    <t>綾町、宮崎市、日南市</t>
    <rPh sb="0" eb="2">
      <t>アヤチョウ</t>
    </rPh>
    <rPh sb="3" eb="6">
      <t>ミヤザキシ</t>
    </rPh>
    <rPh sb="7" eb="10">
      <t>ニチナンシ</t>
    </rPh>
    <phoneticPr fontId="3"/>
  </si>
  <si>
    <t>出水市，長島町</t>
  </si>
  <si>
    <t>静岡市、三島市、東伊豆町</t>
    <rPh sb="0" eb="3">
      <t>シズオカシ</t>
    </rPh>
    <rPh sb="8" eb="11">
      <t>ヒガシイズ</t>
    </rPh>
    <rPh sb="11" eb="12">
      <t>マチ</t>
    </rPh>
    <phoneticPr fontId="3"/>
  </si>
  <si>
    <t>みなべ町、串本町、田辺市</t>
    <rPh sb="3" eb="4">
      <t>チョウ</t>
    </rPh>
    <phoneticPr fontId="1"/>
  </si>
  <si>
    <t>土庄町　まんのう町　坂出市　</t>
    <rPh sb="0" eb="1">
      <t>ツチ</t>
    </rPh>
    <rPh sb="1" eb="2">
      <t>ショウ</t>
    </rPh>
    <rPh sb="2" eb="3">
      <t>マチ</t>
    </rPh>
    <rPh sb="10" eb="13">
      <t>サカイデシ</t>
    </rPh>
    <phoneticPr fontId="3"/>
  </si>
  <si>
    <t>有田町、伊万里市、佐賀市</t>
    <rPh sb="9" eb="12">
      <t>サガシ</t>
    </rPh>
    <phoneticPr fontId="3"/>
  </si>
  <si>
    <t>山鹿市、宇城市、熊本市</t>
    <rPh sb="0" eb="3">
      <t>ヤマガシ</t>
    </rPh>
    <rPh sb="4" eb="7">
      <t>ウキシ</t>
    </rPh>
    <rPh sb="8" eb="11">
      <t>クマモトシ</t>
    </rPh>
    <phoneticPr fontId="3"/>
  </si>
  <si>
    <t>クレメンティン</t>
    <phoneticPr fontId="3"/>
  </si>
  <si>
    <t>太良町</t>
    <rPh sb="0" eb="3">
      <t>タラチョウ</t>
    </rPh>
    <phoneticPr fontId="1"/>
  </si>
  <si>
    <t>大宜味村、名護市、本部町</t>
    <rPh sb="0" eb="4">
      <t>オオギミソン</t>
    </rPh>
    <rPh sb="5" eb="8">
      <t>ナゴシ</t>
    </rPh>
    <rPh sb="9" eb="12">
      <t>モトベマチ</t>
    </rPh>
    <phoneticPr fontId="1"/>
  </si>
  <si>
    <t>北山村、広川町、かつらぎ町</t>
    <rPh sb="4" eb="7">
      <t>ヒロカワチョウ</t>
    </rPh>
    <rPh sb="12" eb="13">
      <t>マチ</t>
    </rPh>
    <phoneticPr fontId="3"/>
  </si>
  <si>
    <t>内子町　八幡浜市　宇和島市</t>
    <rPh sb="0" eb="3">
      <t>ウチコチョウ</t>
    </rPh>
    <rPh sb="9" eb="13">
      <t>ウワジマシ</t>
    </rPh>
    <phoneticPr fontId="3"/>
  </si>
  <si>
    <t>鹿島市</t>
  </si>
  <si>
    <t>秦野市、二宮町、横浜市</t>
    <rPh sb="0" eb="3">
      <t>ハダノシ</t>
    </rPh>
    <rPh sb="4" eb="7">
      <t>ニノミヤマチ</t>
    </rPh>
    <rPh sb="8" eb="11">
      <t>ヨコハマシ</t>
    </rPh>
    <phoneticPr fontId="3"/>
  </si>
  <si>
    <t>静岡市、浜松市、富士市</t>
    <rPh sb="8" eb="10">
      <t>フジ</t>
    </rPh>
    <phoneticPr fontId="3"/>
  </si>
  <si>
    <t>蒲郡市、東海市、美浜町</t>
    <rPh sb="8" eb="11">
      <t>ミハマチョウ</t>
    </rPh>
    <phoneticPr fontId="3"/>
  </si>
  <si>
    <t>和泉市、岸和田市、千早赤阪村</t>
    <rPh sb="0" eb="3">
      <t>イズミシ</t>
    </rPh>
    <rPh sb="4" eb="8">
      <t>キシワダシ</t>
    </rPh>
    <rPh sb="9" eb="14">
      <t>チハヤアカサカムラ</t>
    </rPh>
    <phoneticPr fontId="7"/>
  </si>
  <si>
    <t>桜井市、明日香村、天理市</t>
  </si>
  <si>
    <t>紀の川市、有田川町、田辺市</t>
    <rPh sb="10" eb="12">
      <t>タナベ</t>
    </rPh>
    <rPh sb="12" eb="13">
      <t>シ</t>
    </rPh>
    <phoneticPr fontId="3"/>
  </si>
  <si>
    <t>高松市　観音寺市　三豊市</t>
    <rPh sb="0" eb="3">
      <t>タカマツシ</t>
    </rPh>
    <rPh sb="9" eb="12">
      <t>ミトヨシ</t>
    </rPh>
    <phoneticPr fontId="3"/>
  </si>
  <si>
    <t>八幡浜市　伊方町　宇和島市</t>
    <rPh sb="0" eb="4">
      <t>ヤワタハマシ</t>
    </rPh>
    <rPh sb="5" eb="8">
      <t>イカタチョウ</t>
    </rPh>
    <rPh sb="9" eb="12">
      <t>ウワジマ</t>
    </rPh>
    <rPh sb="12" eb="13">
      <t>シ</t>
    </rPh>
    <phoneticPr fontId="3"/>
  </si>
  <si>
    <t>八女市、古賀市、新宮町</t>
    <rPh sb="4" eb="7">
      <t>コガシ</t>
    </rPh>
    <rPh sb="8" eb="11">
      <t>シングウチョウ</t>
    </rPh>
    <phoneticPr fontId="3"/>
  </si>
  <si>
    <t>唐津市、鹿島市、太良町</t>
  </si>
  <si>
    <t>西海市、諫早市、長崎市</t>
    <rPh sb="0" eb="2">
      <t>サイカイ</t>
    </rPh>
    <rPh sb="2" eb="3">
      <t>シ</t>
    </rPh>
    <rPh sb="4" eb="7">
      <t>イサハヤシ</t>
    </rPh>
    <rPh sb="8" eb="11">
      <t>ナガサキシ</t>
    </rPh>
    <phoneticPr fontId="3"/>
  </si>
  <si>
    <t>宇城市、天草市、芦北町</t>
    <rPh sb="0" eb="3">
      <t>ウキシ</t>
    </rPh>
    <rPh sb="4" eb="7">
      <t>アマクサシ</t>
    </rPh>
    <rPh sb="8" eb="11">
      <t>アシキタマチ</t>
    </rPh>
    <phoneticPr fontId="3"/>
  </si>
  <si>
    <t>津久見市、佐伯市、杵築市</t>
    <rPh sb="5" eb="7">
      <t>サエキ</t>
    </rPh>
    <rPh sb="7" eb="8">
      <t>シ</t>
    </rPh>
    <rPh sb="9" eb="12">
      <t>キツキシ</t>
    </rPh>
    <phoneticPr fontId="3"/>
  </si>
  <si>
    <t>土庄町　三豊市　観音寺市</t>
    <rPh sb="0" eb="1">
      <t>ツチ</t>
    </rPh>
    <rPh sb="1" eb="2">
      <t>ショウ</t>
    </rPh>
    <rPh sb="2" eb="3">
      <t>マチ</t>
    </rPh>
    <rPh sb="4" eb="7">
      <t>ミトヨシ</t>
    </rPh>
    <rPh sb="8" eb="11">
      <t>カンノンジ</t>
    </rPh>
    <rPh sb="11" eb="12">
      <t>シ</t>
    </rPh>
    <phoneticPr fontId="3"/>
  </si>
  <si>
    <t>鹿島市、吉野ヶ里町、江北町</t>
  </si>
  <si>
    <t>長崎市、川棚町、大村市</t>
    <rPh sb="0" eb="3">
      <t>ナガサキシ</t>
    </rPh>
    <rPh sb="8" eb="11">
      <t>オオムラシ</t>
    </rPh>
    <phoneticPr fontId="3"/>
  </si>
  <si>
    <t>宇城市、芦北町、津奈木町</t>
    <rPh sb="0" eb="3">
      <t>ウキシ</t>
    </rPh>
    <rPh sb="4" eb="7">
      <t>アシキタマチ</t>
    </rPh>
    <rPh sb="8" eb="12">
      <t>ツナギマチ</t>
    </rPh>
    <phoneticPr fontId="3"/>
  </si>
  <si>
    <t>出水市、長島町、いちき串木野市</t>
    <rPh sb="0" eb="3">
      <t>イズミシ</t>
    </rPh>
    <rPh sb="4" eb="6">
      <t>ナガシマ</t>
    </rPh>
    <rPh sb="6" eb="7">
      <t>チョウ</t>
    </rPh>
    <rPh sb="11" eb="14">
      <t>クシキノ</t>
    </rPh>
    <rPh sb="14" eb="15">
      <t>シ</t>
    </rPh>
    <phoneticPr fontId="3"/>
  </si>
  <si>
    <t>萩市　周防大島町　防府市</t>
    <rPh sb="3" eb="7">
      <t>スオウオオシマ</t>
    </rPh>
    <rPh sb="7" eb="8">
      <t>マチ</t>
    </rPh>
    <rPh sb="9" eb="12">
      <t>ホウフシ</t>
    </rPh>
    <phoneticPr fontId="3"/>
  </si>
  <si>
    <t>福山市</t>
    <rPh sb="0" eb="3">
      <t>フクヤマシ</t>
    </rPh>
    <phoneticPr fontId="3"/>
  </si>
  <si>
    <t>新居浜市　八幡浜市　今治市</t>
    <rPh sb="0" eb="4">
      <t>ニイハマシ</t>
    </rPh>
    <rPh sb="10" eb="13">
      <t>イマバリシ</t>
    </rPh>
    <phoneticPr fontId="3"/>
  </si>
  <si>
    <t>四万十町　土佐市</t>
    <rPh sb="0" eb="3">
      <t>シマント</t>
    </rPh>
    <rPh sb="3" eb="4">
      <t>チョウ</t>
    </rPh>
    <rPh sb="5" eb="8">
      <t>トサシ</t>
    </rPh>
    <phoneticPr fontId="3"/>
  </si>
  <si>
    <t>唐津市</t>
  </si>
  <si>
    <t>三豊市　坂出市　観音寺市</t>
    <rPh sb="0" eb="3">
      <t>ミトヨシ</t>
    </rPh>
    <rPh sb="8" eb="11">
      <t>カンノンジ</t>
    </rPh>
    <rPh sb="11" eb="12">
      <t>シ</t>
    </rPh>
    <phoneticPr fontId="3"/>
  </si>
  <si>
    <t>黒潮町　宿毛市</t>
    <rPh sb="0" eb="3">
      <t>クロシオチョウ</t>
    </rPh>
    <rPh sb="4" eb="6">
      <t>スクモ</t>
    </rPh>
    <rPh sb="6" eb="7">
      <t>シ</t>
    </rPh>
    <phoneticPr fontId="3"/>
  </si>
  <si>
    <t>長与町、諫早市</t>
    <rPh sb="0" eb="3">
      <t>ナガヨチョウ</t>
    </rPh>
    <rPh sb="4" eb="6">
      <t>イサハヤ</t>
    </rPh>
    <rPh sb="6" eb="7">
      <t>シ</t>
    </rPh>
    <phoneticPr fontId="3"/>
  </si>
  <si>
    <t>出水市、長島町</t>
    <rPh sb="0" eb="3">
      <t>イズミシ</t>
    </rPh>
    <rPh sb="4" eb="7">
      <t>ナガシマチョウ</t>
    </rPh>
    <phoneticPr fontId="3"/>
  </si>
  <si>
    <t>浜松市、静岡市、伊東市</t>
    <rPh sb="8" eb="10">
      <t>イトウ</t>
    </rPh>
    <rPh sb="10" eb="11">
      <t>シ</t>
    </rPh>
    <phoneticPr fontId="3"/>
  </si>
  <si>
    <t>蒲郡市、田原市、春日井市</t>
    <rPh sb="8" eb="12">
      <t>カスガイシ</t>
    </rPh>
    <phoneticPr fontId="3"/>
  </si>
  <si>
    <t>御浜町、熊野市、南伊勢町</t>
    <rPh sb="8" eb="12">
      <t>ミナミイセチョウ</t>
    </rPh>
    <phoneticPr fontId="3"/>
  </si>
  <si>
    <t>田辺市、湯浅町、紀の川市</t>
    <rPh sb="0" eb="2">
      <t>タナベ</t>
    </rPh>
    <rPh sb="8" eb="9">
      <t>キ</t>
    </rPh>
    <rPh sb="10" eb="12">
      <t>カワシ</t>
    </rPh>
    <phoneticPr fontId="3"/>
  </si>
  <si>
    <t>善通寺市　三豊市　高松市</t>
    <rPh sb="0" eb="3">
      <t>ゼンツウジ</t>
    </rPh>
    <rPh sb="3" eb="4">
      <t>シ</t>
    </rPh>
    <rPh sb="5" eb="8">
      <t>ミトヨシ</t>
    </rPh>
    <rPh sb="9" eb="11">
      <t>タカマツ</t>
    </rPh>
    <rPh sb="11" eb="12">
      <t>シ</t>
    </rPh>
    <phoneticPr fontId="3"/>
  </si>
  <si>
    <t>糸島市、みやま市、八女市</t>
    <rPh sb="0" eb="3">
      <t>イトシマシ</t>
    </rPh>
    <rPh sb="7" eb="8">
      <t>シ</t>
    </rPh>
    <rPh sb="9" eb="12">
      <t>ヤメシ</t>
    </rPh>
    <phoneticPr fontId="3"/>
  </si>
  <si>
    <t>唐津市、太良町、小城市　</t>
  </si>
  <si>
    <t>西海市、長与町、諫早市</t>
    <rPh sb="0" eb="3">
      <t>サイカイシ</t>
    </rPh>
    <rPh sb="4" eb="7">
      <t>ナガヨチョウ</t>
    </rPh>
    <rPh sb="8" eb="11">
      <t>イサハヤシ</t>
    </rPh>
    <phoneticPr fontId="3"/>
  </si>
  <si>
    <t>芦北町、宇城市、宇土市</t>
    <rPh sb="0" eb="3">
      <t>アシキタマチ</t>
    </rPh>
    <rPh sb="4" eb="7">
      <t>ウキシ</t>
    </rPh>
    <rPh sb="8" eb="11">
      <t>ウトシ</t>
    </rPh>
    <phoneticPr fontId="3"/>
  </si>
  <si>
    <t>静岡市、東伊豆町、河津町</t>
  </si>
  <si>
    <t>蒲郡市、豊橋市、田原市</t>
    <rPh sb="8" eb="10">
      <t>タハラ</t>
    </rPh>
    <rPh sb="10" eb="11">
      <t>シ</t>
    </rPh>
    <phoneticPr fontId="3"/>
  </si>
  <si>
    <t>御浜町、熊野町、南伊勢町</t>
    <rPh sb="6" eb="7">
      <t>マチ</t>
    </rPh>
    <rPh sb="8" eb="12">
      <t>ミナミイセチョウ</t>
    </rPh>
    <phoneticPr fontId="3"/>
  </si>
  <si>
    <t>広川町、湯浅町、由良町</t>
  </si>
  <si>
    <t>熱海市、富士市、伊東市</t>
    <rPh sb="4" eb="7">
      <t>フジシ</t>
    </rPh>
    <rPh sb="10" eb="11">
      <t>シ</t>
    </rPh>
    <phoneticPr fontId="3"/>
  </si>
  <si>
    <t>御浜町、熊野市</t>
    <rPh sb="0" eb="3">
      <t>ミハマチョウ</t>
    </rPh>
    <rPh sb="4" eb="7">
      <t>クマノシ</t>
    </rPh>
    <phoneticPr fontId="1"/>
  </si>
  <si>
    <t>鹿島市、小城市</t>
  </si>
  <si>
    <t>宿毛市</t>
    <rPh sb="0" eb="3">
      <t>スクモシ</t>
    </rPh>
    <phoneticPr fontId="3"/>
  </si>
  <si>
    <t>蒲郡市</t>
    <rPh sb="0" eb="2">
      <t>ガマゴオリ</t>
    </rPh>
    <rPh sb="2" eb="3">
      <t>シ</t>
    </rPh>
    <phoneticPr fontId="3"/>
  </si>
  <si>
    <t>上島町　今治市</t>
    <rPh sb="0" eb="2">
      <t>ウエジマ</t>
    </rPh>
    <rPh sb="2" eb="3">
      <t>マチ</t>
    </rPh>
    <rPh sb="4" eb="7">
      <t>イマバリシ</t>
    </rPh>
    <phoneticPr fontId="3"/>
  </si>
  <si>
    <t>小豆島町　高松市　坂出市　</t>
    <rPh sb="5" eb="8">
      <t>タカマツシ</t>
    </rPh>
    <rPh sb="9" eb="12">
      <t>サカイデシ</t>
    </rPh>
    <phoneticPr fontId="3"/>
  </si>
  <si>
    <t>屋久島町、奄美市、徳之島町</t>
  </si>
  <si>
    <t>香南市　黒潮町　</t>
    <rPh sb="0" eb="3">
      <t>コウナンシ</t>
    </rPh>
    <rPh sb="4" eb="6">
      <t>クロシオ</t>
    </rPh>
    <rPh sb="6" eb="7">
      <t>マチ</t>
    </rPh>
    <phoneticPr fontId="3"/>
  </si>
  <si>
    <t>唐津市、鹿島市、太良町</t>
    <phoneticPr fontId="3"/>
  </si>
  <si>
    <t>長崎市、西海市、佐世保市</t>
    <rPh sb="0" eb="3">
      <t>ナガサキシ</t>
    </rPh>
    <rPh sb="4" eb="7">
      <t>サイカイシ</t>
    </rPh>
    <phoneticPr fontId="3"/>
  </si>
  <si>
    <t>奄美市、瀬戸内町、徳之島町</t>
    <rPh sb="0" eb="3">
      <t>アマミシ</t>
    </rPh>
    <rPh sb="4" eb="7">
      <t>セトウチ</t>
    </rPh>
    <rPh sb="7" eb="8">
      <t>チョウ</t>
    </rPh>
    <rPh sb="9" eb="12">
      <t>トクノシマ</t>
    </rPh>
    <rPh sb="12" eb="13">
      <t>チョウ</t>
    </rPh>
    <phoneticPr fontId="3"/>
  </si>
  <si>
    <t>紀の川市、海南市、日高川町</t>
    <rPh sb="5" eb="8">
      <t>カイナンシ</t>
    </rPh>
    <rPh sb="9" eb="13">
      <t>ヒダカガワチョウ</t>
    </rPh>
    <phoneticPr fontId="3"/>
  </si>
  <si>
    <t>西海市、長与町、諫早市</t>
    <rPh sb="0" eb="3">
      <t>サイカイシ</t>
    </rPh>
    <rPh sb="4" eb="7">
      <t>ナガヨチョウ</t>
    </rPh>
    <rPh sb="8" eb="10">
      <t>イサハヤ</t>
    </rPh>
    <rPh sb="10" eb="11">
      <t>シ</t>
    </rPh>
    <phoneticPr fontId="3"/>
  </si>
  <si>
    <t>長門市　下関市　萩市</t>
    <rPh sb="0" eb="3">
      <t>ナガトシ</t>
    </rPh>
    <rPh sb="8" eb="10">
      <t>ハギシ</t>
    </rPh>
    <phoneticPr fontId="3"/>
  </si>
  <si>
    <t>伊東市、 熱海市、沼津市</t>
    <rPh sb="5" eb="7">
      <t>アタミ</t>
    </rPh>
    <rPh sb="9" eb="12">
      <t>ヌマヅシ</t>
    </rPh>
    <phoneticPr fontId="3"/>
  </si>
  <si>
    <t>湯浅町、有田市、海南市</t>
    <rPh sb="8" eb="11">
      <t>カイナンシ</t>
    </rPh>
    <phoneticPr fontId="3"/>
  </si>
  <si>
    <t>坂出市　土庄町　観音寺市</t>
    <rPh sb="4" eb="5">
      <t>ド</t>
    </rPh>
    <rPh sb="5" eb="6">
      <t>ショウ</t>
    </rPh>
    <rPh sb="6" eb="7">
      <t>マチ</t>
    </rPh>
    <rPh sb="8" eb="9">
      <t>カン</t>
    </rPh>
    <phoneticPr fontId="3"/>
  </si>
  <si>
    <t>宇和島市　伊予市　八幡浜市</t>
    <rPh sb="0" eb="4">
      <t>ウワジマシ</t>
    </rPh>
    <rPh sb="9" eb="12">
      <t>ハチマンハマ</t>
    </rPh>
    <rPh sb="12" eb="13">
      <t>シ</t>
    </rPh>
    <phoneticPr fontId="3"/>
  </si>
  <si>
    <t>みやま市、宗像市、福津市</t>
    <rPh sb="3" eb="4">
      <t>シ</t>
    </rPh>
    <rPh sb="5" eb="8">
      <t>ムナカタシ</t>
    </rPh>
    <rPh sb="9" eb="12">
      <t>フクツシ</t>
    </rPh>
    <phoneticPr fontId="3"/>
  </si>
  <si>
    <t>太良町、鹿島市、唐津市　</t>
  </si>
  <si>
    <t>西海市、長崎市、諫早市</t>
    <rPh sb="8" eb="11">
      <t>イサハヤシ</t>
    </rPh>
    <phoneticPr fontId="3"/>
  </si>
  <si>
    <t>玉名市、芦北町、苓北町</t>
    <rPh sb="0" eb="3">
      <t>タマナシ</t>
    </rPh>
    <rPh sb="4" eb="7">
      <t>アシキタマチ</t>
    </rPh>
    <rPh sb="8" eb="10">
      <t>レイホク</t>
    </rPh>
    <rPh sb="10" eb="11">
      <t>マチ</t>
    </rPh>
    <phoneticPr fontId="3"/>
  </si>
  <si>
    <t>ナツミカン類</t>
    <rPh sb="5" eb="6">
      <t>ルイ</t>
    </rPh>
    <phoneticPr fontId="8"/>
  </si>
  <si>
    <t>静岡市、東伊豆町、南伊豆町</t>
    <rPh sb="9" eb="12">
      <t>ミナミイズ</t>
    </rPh>
    <rPh sb="12" eb="13">
      <t>チョウ</t>
    </rPh>
    <phoneticPr fontId="3"/>
  </si>
  <si>
    <t>田原市、豊橋市、美浜町</t>
    <rPh sb="0" eb="3">
      <t>タハラシ</t>
    </rPh>
    <rPh sb="4" eb="7">
      <t>トヨハシシ</t>
    </rPh>
    <rPh sb="8" eb="11">
      <t>ミハマチョウ</t>
    </rPh>
    <phoneticPr fontId="3"/>
  </si>
  <si>
    <t>御浜町、尾鷲市、紀北町</t>
    <rPh sb="0" eb="3">
      <t>ミハマチョウ</t>
    </rPh>
    <rPh sb="4" eb="6">
      <t>オワシ</t>
    </rPh>
    <rPh sb="6" eb="7">
      <t>シ</t>
    </rPh>
    <rPh sb="8" eb="11">
      <t>キホクチョウ</t>
    </rPh>
    <phoneticPr fontId="3"/>
  </si>
  <si>
    <t>日高川町、由良町、御坊市</t>
    <rPh sb="5" eb="8">
      <t>ユラチョウ</t>
    </rPh>
    <phoneticPr fontId="3"/>
  </si>
  <si>
    <t>呉市　大崎上島町　尾道市</t>
    <rPh sb="0" eb="2">
      <t>クレシ</t>
    </rPh>
    <rPh sb="9" eb="12">
      <t>オノミチシ</t>
    </rPh>
    <phoneticPr fontId="3"/>
  </si>
  <si>
    <t>三豊市　坂出市　高松市</t>
    <rPh sb="0" eb="3">
      <t>ミトヨシ</t>
    </rPh>
    <rPh sb="4" eb="7">
      <t>サカイデシ</t>
    </rPh>
    <rPh sb="8" eb="10">
      <t>タカマツ</t>
    </rPh>
    <rPh sb="10" eb="11">
      <t>シ</t>
    </rPh>
    <phoneticPr fontId="3"/>
  </si>
  <si>
    <t>福岡市、糸島市、古賀市</t>
    <rPh sb="8" eb="10">
      <t>コガ</t>
    </rPh>
    <rPh sb="10" eb="11">
      <t>シ</t>
    </rPh>
    <phoneticPr fontId="3"/>
  </si>
  <si>
    <t>唐津市</t>
    <rPh sb="0" eb="3">
      <t>カラツシ</t>
    </rPh>
    <phoneticPr fontId="1"/>
  </si>
  <si>
    <t>ナツミシードレス</t>
    <phoneticPr fontId="3"/>
  </si>
  <si>
    <t>下関市</t>
    <rPh sb="0" eb="3">
      <t>シモノセキシ</t>
    </rPh>
    <phoneticPr fontId="3"/>
  </si>
  <si>
    <t>(南津海シードレス)</t>
    <phoneticPr fontId="3"/>
  </si>
  <si>
    <t>淡路市、洲本市</t>
    <rPh sb="4" eb="7">
      <t>スモトシ</t>
    </rPh>
    <phoneticPr fontId="3"/>
  </si>
  <si>
    <t>呉市　東広島市　尾道市　</t>
    <rPh sb="0" eb="2">
      <t>クレシ</t>
    </rPh>
    <rPh sb="3" eb="6">
      <t>ヒガシヒロシマ</t>
    </rPh>
    <rPh sb="6" eb="7">
      <t>シ</t>
    </rPh>
    <phoneticPr fontId="3"/>
  </si>
  <si>
    <t>かつらぎ町、紀の川市、田辺市</t>
    <rPh sb="11" eb="14">
      <t>タナベシ</t>
    </rPh>
    <phoneticPr fontId="3"/>
  </si>
  <si>
    <t>江田島市　大崎上島町　尾道市</t>
    <rPh sb="0" eb="3">
      <t>エタジマ</t>
    </rPh>
    <rPh sb="3" eb="4">
      <t>シ</t>
    </rPh>
    <rPh sb="11" eb="14">
      <t>オノミチシ</t>
    </rPh>
    <phoneticPr fontId="3"/>
  </si>
  <si>
    <t>三豊市　坂出市　観音寺市</t>
    <rPh sb="0" eb="3">
      <t>ミトヨシ</t>
    </rPh>
    <rPh sb="8" eb="12">
      <t>カンノンジシ</t>
    </rPh>
    <phoneticPr fontId="3"/>
  </si>
  <si>
    <t>今治市　愛南町　宇和島市</t>
    <rPh sb="4" eb="7">
      <t>アイナンチョウ</t>
    </rPh>
    <phoneticPr fontId="3"/>
  </si>
  <si>
    <t>古賀市、新宮町、福岡市</t>
  </si>
  <si>
    <t>佐伯市、杵築市、大分市</t>
  </si>
  <si>
    <t>宮崎市</t>
    <rPh sb="0" eb="3">
      <t>ミヤザキシ</t>
    </rPh>
    <phoneticPr fontId="3"/>
  </si>
  <si>
    <t>浜松市、南伊豆町、伊東市</t>
    <rPh sb="4" eb="8">
      <t>ミナミイズマチ</t>
    </rPh>
    <phoneticPr fontId="3"/>
  </si>
  <si>
    <t>美浜町、知多市、春日井市</t>
    <rPh sb="0" eb="3">
      <t>ミハマチョウ</t>
    </rPh>
    <rPh sb="4" eb="7">
      <t>チタシ</t>
    </rPh>
    <rPh sb="8" eb="11">
      <t>カスガイ</t>
    </rPh>
    <rPh sb="11" eb="12">
      <t>シ</t>
    </rPh>
    <phoneticPr fontId="1"/>
  </si>
  <si>
    <t>紀北町、南伊勢町、津市</t>
    <rPh sb="0" eb="2">
      <t>キホク</t>
    </rPh>
    <rPh sb="2" eb="3">
      <t>マチ</t>
    </rPh>
    <rPh sb="4" eb="8">
      <t>ミナミイセチョウ</t>
    </rPh>
    <rPh sb="9" eb="11">
      <t>ツシ</t>
    </rPh>
    <phoneticPr fontId="1"/>
  </si>
  <si>
    <t>萩市　岩国市　柳井市</t>
    <rPh sb="0" eb="2">
      <t>ハギシ</t>
    </rPh>
    <rPh sb="3" eb="6">
      <t>イワクニシ</t>
    </rPh>
    <phoneticPr fontId="3"/>
  </si>
  <si>
    <t>美馬市　鳴門市　つるぎ町</t>
    <rPh sb="0" eb="3">
      <t>ミマシ</t>
    </rPh>
    <rPh sb="4" eb="6">
      <t>ナルト</t>
    </rPh>
    <rPh sb="6" eb="7">
      <t>シ</t>
    </rPh>
    <rPh sb="11" eb="12">
      <t>マチ</t>
    </rPh>
    <phoneticPr fontId="3"/>
  </si>
  <si>
    <t>丸亀市　高松市　三豊市</t>
    <rPh sb="0" eb="2">
      <t>マルガメ</t>
    </rPh>
    <rPh sb="2" eb="3">
      <t>シ</t>
    </rPh>
    <rPh sb="4" eb="7">
      <t>タカマツシ</t>
    </rPh>
    <rPh sb="8" eb="9">
      <t>サン</t>
    </rPh>
    <rPh sb="9" eb="10">
      <t>トヨ</t>
    </rPh>
    <rPh sb="10" eb="11">
      <t>シ</t>
    </rPh>
    <phoneticPr fontId="3"/>
  </si>
  <si>
    <t>今治市　宇和島市　上島町</t>
    <rPh sb="0" eb="3">
      <t>イマバリシ</t>
    </rPh>
    <rPh sb="9" eb="11">
      <t>ウエシマ</t>
    </rPh>
    <rPh sb="11" eb="12">
      <t>マチ</t>
    </rPh>
    <phoneticPr fontId="3"/>
  </si>
  <si>
    <t>氷川町、八代市、玉名市</t>
    <rPh sb="0" eb="2">
      <t>ヒカワ</t>
    </rPh>
    <rPh sb="2" eb="3">
      <t>マチ</t>
    </rPh>
    <rPh sb="4" eb="7">
      <t>ヤツシロシ</t>
    </rPh>
    <rPh sb="8" eb="11">
      <t>タマナシ</t>
    </rPh>
    <phoneticPr fontId="3"/>
  </si>
  <si>
    <t>佐伯市、津久見市、臼杵市</t>
    <rPh sb="4" eb="8">
      <t>ツクミシ</t>
    </rPh>
    <phoneticPr fontId="3"/>
  </si>
  <si>
    <t>出水市、日置市、姶良市</t>
    <rPh sb="0" eb="3">
      <t>イズミシ</t>
    </rPh>
    <rPh sb="4" eb="7">
      <t>ヒオキシ</t>
    </rPh>
    <rPh sb="8" eb="10">
      <t>アイラ</t>
    </rPh>
    <rPh sb="10" eb="11">
      <t>シ</t>
    </rPh>
    <phoneticPr fontId="3"/>
  </si>
  <si>
    <t>芦北町</t>
    <rPh sb="0" eb="3">
      <t>アシキタマチ</t>
    </rPh>
    <phoneticPr fontId="3"/>
  </si>
  <si>
    <t>日南市、宮崎市、串間市</t>
    <rPh sb="0" eb="3">
      <t>ニチナンシ</t>
    </rPh>
    <rPh sb="4" eb="7">
      <t>ミヤザキシ</t>
    </rPh>
    <rPh sb="8" eb="11">
      <t>クシマシ</t>
    </rPh>
    <phoneticPr fontId="3"/>
  </si>
  <si>
    <t>蒲郡市、武豊町</t>
    <rPh sb="0" eb="3">
      <t>ガマゴオリシ</t>
    </rPh>
    <rPh sb="4" eb="7">
      <t>タケトヨチョウ</t>
    </rPh>
    <phoneticPr fontId="1"/>
  </si>
  <si>
    <t>海南市、紀の川市、日高川町</t>
  </si>
  <si>
    <t>愛南町　松山市　宇和島市</t>
    <rPh sb="4" eb="7">
      <t>マツヤマシ</t>
    </rPh>
    <rPh sb="8" eb="12">
      <t>ウワジマシ</t>
    </rPh>
    <phoneticPr fontId="3"/>
  </si>
  <si>
    <t>古賀市、宗像市、糸島市</t>
    <rPh sb="4" eb="7">
      <t>ムナカタシ</t>
    </rPh>
    <rPh sb="8" eb="10">
      <t>イトシマ</t>
    </rPh>
    <rPh sb="10" eb="11">
      <t>シ</t>
    </rPh>
    <phoneticPr fontId="3"/>
  </si>
  <si>
    <t>太良町、鹿島市、小城市</t>
  </si>
  <si>
    <t>長与町、長崎市、西海市</t>
    <rPh sb="0" eb="2">
      <t>ナガヨ</t>
    </rPh>
    <rPh sb="2" eb="3">
      <t>マチ</t>
    </rPh>
    <rPh sb="4" eb="7">
      <t>ナガサキシ</t>
    </rPh>
    <rPh sb="8" eb="11">
      <t>サイカイシ</t>
    </rPh>
    <phoneticPr fontId="3"/>
  </si>
  <si>
    <t>芦北町、宇城市、津奈木町</t>
    <rPh sb="0" eb="2">
      <t>アシキタ</t>
    </rPh>
    <rPh sb="2" eb="3">
      <t>マチ</t>
    </rPh>
    <rPh sb="4" eb="7">
      <t>ウキシ</t>
    </rPh>
    <rPh sb="8" eb="12">
      <t>ツナギマチ</t>
    </rPh>
    <phoneticPr fontId="3"/>
  </si>
  <si>
    <t>静岡市、浜松市、伊東市</t>
    <rPh sb="8" eb="10">
      <t>イトウ</t>
    </rPh>
    <rPh sb="10" eb="11">
      <t>シマチ</t>
    </rPh>
    <phoneticPr fontId="3"/>
  </si>
  <si>
    <t>蒲郡市、美浜町、豊橋市</t>
    <rPh sb="0" eb="3">
      <t>ガマゴオリシ</t>
    </rPh>
    <rPh sb="4" eb="7">
      <t>ミハマチョウ</t>
    </rPh>
    <phoneticPr fontId="1"/>
  </si>
  <si>
    <t>御浜町、紀宝町</t>
    <rPh sb="0" eb="3">
      <t>ミハマチョウ</t>
    </rPh>
    <rPh sb="4" eb="7">
      <t>キホウチョウ</t>
    </rPh>
    <phoneticPr fontId="1"/>
  </si>
  <si>
    <t>三豊市　土庄町　観音寺市</t>
    <rPh sb="4" eb="5">
      <t>ド</t>
    </rPh>
    <rPh sb="5" eb="6">
      <t>ショウ</t>
    </rPh>
    <rPh sb="6" eb="7">
      <t>マチ</t>
    </rPh>
    <rPh sb="8" eb="12">
      <t>カンノンジシ</t>
    </rPh>
    <phoneticPr fontId="3"/>
  </si>
  <si>
    <t>香南市　四万十市　</t>
    <rPh sb="0" eb="3">
      <t>コウナンシ</t>
    </rPh>
    <rPh sb="4" eb="8">
      <t>シマントシ</t>
    </rPh>
    <phoneticPr fontId="3"/>
  </si>
  <si>
    <t>多久市、小城市、白石町</t>
  </si>
  <si>
    <t>諫早市、長崎市、長与町　</t>
    <rPh sb="10" eb="11">
      <t>マチ</t>
    </rPh>
    <phoneticPr fontId="3"/>
  </si>
  <si>
    <t>杵築市、大分市</t>
  </si>
  <si>
    <t>観音寺市　三豊市　土庄町</t>
    <rPh sb="5" eb="8">
      <t>ミトヨシ</t>
    </rPh>
    <phoneticPr fontId="3"/>
  </si>
  <si>
    <t>黒潮町　四万十市　香南市</t>
    <rPh sb="0" eb="3">
      <t>クロシオチョウ</t>
    </rPh>
    <rPh sb="4" eb="8">
      <t>シマントシ</t>
    </rPh>
    <rPh sb="9" eb="12">
      <t>コウナンシ</t>
    </rPh>
    <phoneticPr fontId="3"/>
  </si>
  <si>
    <t>豊前市、宗像市、北九州市</t>
    <rPh sb="8" eb="12">
      <t>キタキュウシュウシ</t>
    </rPh>
    <phoneticPr fontId="3"/>
  </si>
  <si>
    <t>太良町、鹿島市、武雄市</t>
  </si>
  <si>
    <t>別府市</t>
    <rPh sb="0" eb="3">
      <t>ベップシ</t>
    </rPh>
    <phoneticPr fontId="3"/>
  </si>
  <si>
    <t>いちき串木野市、出水市</t>
    <rPh sb="3" eb="7">
      <t>クシキノシ</t>
    </rPh>
    <rPh sb="8" eb="11">
      <t>イズミシ</t>
    </rPh>
    <phoneticPr fontId="3"/>
  </si>
  <si>
    <t>東伊豆町、伊東市、下田市</t>
    <rPh sb="5" eb="8">
      <t>イトウシ</t>
    </rPh>
    <phoneticPr fontId="3"/>
  </si>
  <si>
    <t>西予市　八幡浜市　愛南町</t>
    <rPh sb="0" eb="3">
      <t>セイヨシ</t>
    </rPh>
    <rPh sb="4" eb="8">
      <t>ヤワタハマシ</t>
    </rPh>
    <rPh sb="9" eb="11">
      <t>アイナン</t>
    </rPh>
    <rPh sb="11" eb="12">
      <t>マチ</t>
    </rPh>
    <phoneticPr fontId="3"/>
  </si>
  <si>
    <t>古賀市、福岡市、新宮町</t>
    <rPh sb="4" eb="6">
      <t>フクオカ</t>
    </rPh>
    <rPh sb="6" eb="7">
      <t>シ</t>
    </rPh>
    <phoneticPr fontId="3"/>
  </si>
  <si>
    <t>平戸市</t>
    <rPh sb="0" eb="3">
      <t>ヒラドシ</t>
    </rPh>
    <phoneticPr fontId="3"/>
  </si>
  <si>
    <t>広島果研11号</t>
    <phoneticPr fontId="3"/>
  </si>
  <si>
    <t>伊東市、熱海市、南伊豆町</t>
    <rPh sb="0" eb="3">
      <t>イトウシ</t>
    </rPh>
    <rPh sb="4" eb="7">
      <t>アタミシ</t>
    </rPh>
    <rPh sb="8" eb="11">
      <t>ミナミイズ</t>
    </rPh>
    <rPh sb="11" eb="12">
      <t>マチ</t>
    </rPh>
    <phoneticPr fontId="3"/>
  </si>
  <si>
    <t>土佐市　宿毛市　黒潮町</t>
    <rPh sb="0" eb="3">
      <t>トサシ</t>
    </rPh>
    <rPh sb="4" eb="7">
      <t>スクモシ</t>
    </rPh>
    <rPh sb="8" eb="10">
      <t>クロシオ</t>
    </rPh>
    <rPh sb="10" eb="11">
      <t>マチ</t>
    </rPh>
    <phoneticPr fontId="3"/>
  </si>
  <si>
    <t>宗像市、古賀市、新宮市</t>
    <rPh sb="0" eb="2">
      <t>ムナカタ</t>
    </rPh>
    <rPh sb="2" eb="3">
      <t>シ</t>
    </rPh>
    <rPh sb="4" eb="7">
      <t>コガシ</t>
    </rPh>
    <phoneticPr fontId="3"/>
  </si>
  <si>
    <t>佐世保市</t>
    <rPh sb="0" eb="4">
      <t>サセボシ</t>
    </rPh>
    <phoneticPr fontId="3"/>
  </si>
  <si>
    <t>阿久根市</t>
    <rPh sb="0" eb="4">
      <t>アクネシ</t>
    </rPh>
    <phoneticPr fontId="3"/>
  </si>
  <si>
    <t>日向市、都城市、門川町</t>
    <rPh sb="8" eb="10">
      <t>カドカワ</t>
    </rPh>
    <rPh sb="10" eb="11">
      <t>マチ</t>
    </rPh>
    <phoneticPr fontId="3"/>
  </si>
  <si>
    <t>長崎市、大村市、長与町</t>
    <rPh sb="0" eb="3">
      <t>ナガサキシ</t>
    </rPh>
    <rPh sb="4" eb="7">
      <t>オオムラシ</t>
    </rPh>
    <rPh sb="8" eb="10">
      <t>ナガヨ</t>
    </rPh>
    <rPh sb="10" eb="11">
      <t>マチ</t>
    </rPh>
    <phoneticPr fontId="3"/>
  </si>
  <si>
    <t>静岡市、浜松市、松崎町</t>
    <rPh sb="4" eb="7">
      <t>ハママツシ</t>
    </rPh>
    <phoneticPr fontId="3"/>
  </si>
  <si>
    <t>御浜町、南伊勢町、紀宝町</t>
    <rPh sb="4" eb="7">
      <t>ミナミイセ</t>
    </rPh>
    <rPh sb="7" eb="8">
      <t>チョウ</t>
    </rPh>
    <rPh sb="9" eb="11">
      <t>キホウ</t>
    </rPh>
    <rPh sb="11" eb="12">
      <t>チョウ</t>
    </rPh>
    <phoneticPr fontId="1"/>
  </si>
  <si>
    <t>三豊市　善通寺市　坂出市</t>
    <rPh sb="4" eb="8">
      <t>ゼンツウジシ</t>
    </rPh>
    <rPh sb="9" eb="12">
      <t>サカイデシ</t>
    </rPh>
    <phoneticPr fontId="3"/>
  </si>
  <si>
    <t>新宮町、古賀市、糸島市</t>
    <rPh sb="8" eb="11">
      <t>イトシマシ</t>
    </rPh>
    <phoneticPr fontId="3"/>
  </si>
  <si>
    <t>鹿島市、太良町、小城市</t>
  </si>
  <si>
    <t>津久見市、佐伯市、杵築市、</t>
    <rPh sb="9" eb="12">
      <t>キツキシ</t>
    </rPh>
    <phoneticPr fontId="3"/>
  </si>
  <si>
    <t>いちき串木野市、肝付町、南さつま市</t>
    <rPh sb="3" eb="7">
      <t>クシキノシ</t>
    </rPh>
    <rPh sb="8" eb="11">
      <t>キモツキチョウ</t>
    </rPh>
    <rPh sb="12" eb="13">
      <t>ミナミ</t>
    </rPh>
    <rPh sb="16" eb="17">
      <t>シ</t>
    </rPh>
    <phoneticPr fontId="3"/>
  </si>
  <si>
    <t>名護市、国頭村、沖縄市</t>
    <rPh sb="4" eb="5">
      <t>クニ</t>
    </rPh>
    <rPh sb="5" eb="6">
      <t>アタマ</t>
    </rPh>
    <rPh sb="6" eb="7">
      <t>ムラ</t>
    </rPh>
    <rPh sb="8" eb="10">
      <t>オキナワ</t>
    </rPh>
    <rPh sb="10" eb="11">
      <t>シ</t>
    </rPh>
    <phoneticPr fontId="3"/>
  </si>
  <si>
    <t>芦北町、天草市、玉名市</t>
    <rPh sb="8" eb="11">
      <t>タマナシ</t>
    </rPh>
    <phoneticPr fontId="3"/>
  </si>
  <si>
    <t>長島町、鹿児島市</t>
    <rPh sb="0" eb="3">
      <t>ナガシマチョウ</t>
    </rPh>
    <rPh sb="4" eb="7">
      <t>カゴシマ</t>
    </rPh>
    <rPh sb="7" eb="8">
      <t>シ</t>
    </rPh>
    <phoneticPr fontId="3"/>
  </si>
  <si>
    <t>宇和島市</t>
    <rPh sb="0" eb="4">
      <t>ウワジマシ</t>
    </rPh>
    <phoneticPr fontId="3"/>
  </si>
  <si>
    <t>夕焼け姫</t>
    <rPh sb="0" eb="2">
      <t>ユウヤ</t>
    </rPh>
    <rPh sb="3" eb="4">
      <t>ヒメ</t>
    </rPh>
    <phoneticPr fontId="3"/>
  </si>
  <si>
    <t>蒲郡市、豊橋市、豊川市</t>
    <rPh sb="0" eb="3">
      <t>ガマゴオリシ</t>
    </rPh>
    <rPh sb="4" eb="7">
      <t>トヨハシシ</t>
    </rPh>
    <rPh sb="8" eb="11">
      <t>トヨカワシ</t>
    </rPh>
    <phoneticPr fontId="3"/>
  </si>
  <si>
    <t>上勝町　阿南市　神山町</t>
    <rPh sb="0" eb="2">
      <t>カミカツ</t>
    </rPh>
    <rPh sb="2" eb="3">
      <t>マチ</t>
    </rPh>
    <rPh sb="4" eb="7">
      <t>アナンシ</t>
    </rPh>
    <rPh sb="8" eb="10">
      <t>カミヤマ</t>
    </rPh>
    <rPh sb="10" eb="11">
      <t>マチ</t>
    </rPh>
    <phoneticPr fontId="3"/>
  </si>
  <si>
    <t>矢祭町、三春町</t>
    <rPh sb="0" eb="3">
      <t>ヤマツリマチ</t>
    </rPh>
    <rPh sb="4" eb="7">
      <t>ミハルマチ</t>
    </rPh>
    <phoneticPr fontId="9"/>
  </si>
  <si>
    <t>越生町、毛呂山町、ときがわ町</t>
  </si>
  <si>
    <t>川崎市</t>
    <rPh sb="0" eb="3">
      <t>カワサキシ</t>
    </rPh>
    <phoneticPr fontId="3"/>
  </si>
  <si>
    <t>川根本町、静岡市、南伊豆町</t>
    <rPh sb="9" eb="12">
      <t>ミナミイズ</t>
    </rPh>
    <rPh sb="12" eb="13">
      <t>チョウ</t>
    </rPh>
    <phoneticPr fontId="3"/>
  </si>
  <si>
    <t>富山</t>
  </si>
  <si>
    <t>砺波市、立山町</t>
  </si>
  <si>
    <t>石川</t>
  </si>
  <si>
    <t>金沢市、能美市</t>
  </si>
  <si>
    <t>岐阜</t>
  </si>
  <si>
    <t>関市、瑞浪市、土岐市</t>
    <rPh sb="0" eb="2">
      <t>セキシ</t>
    </rPh>
    <rPh sb="3" eb="6">
      <t>ミズナミシ</t>
    </rPh>
    <rPh sb="7" eb="10">
      <t>トキシ</t>
    </rPh>
    <phoneticPr fontId="1"/>
  </si>
  <si>
    <t>甲良町、大津市</t>
    <rPh sb="4" eb="7">
      <t>オオツシ</t>
    </rPh>
    <phoneticPr fontId="3"/>
  </si>
  <si>
    <t>京都市、京田辺市、宇治市</t>
    <rPh sb="0" eb="3">
      <t>キョウトシ</t>
    </rPh>
    <rPh sb="4" eb="8">
      <t>キョウタナベシ</t>
    </rPh>
    <rPh sb="9" eb="12">
      <t>ウジシ</t>
    </rPh>
    <phoneticPr fontId="3"/>
  </si>
  <si>
    <t>和泉市、岸和田市、箕面市</t>
    <rPh sb="0" eb="3">
      <t>イズミシ</t>
    </rPh>
    <rPh sb="4" eb="8">
      <t>キシワダシ</t>
    </rPh>
    <rPh sb="9" eb="12">
      <t>ミノオシ</t>
    </rPh>
    <phoneticPr fontId="7"/>
  </si>
  <si>
    <t>桜井市、明日香村、曽爾村</t>
    <rPh sb="0" eb="3">
      <t>サクライシ</t>
    </rPh>
    <rPh sb="4" eb="8">
      <t>アスカムラ</t>
    </rPh>
    <rPh sb="9" eb="12">
      <t>ソニムラ</t>
    </rPh>
    <phoneticPr fontId="3"/>
  </si>
  <si>
    <t>古座川町、紀美野町、日高川町</t>
    <rPh sb="10" eb="14">
      <t>ヒダカガワチョウ</t>
    </rPh>
    <phoneticPr fontId="3"/>
  </si>
  <si>
    <t>益田市　出雲市　安来市</t>
    <rPh sb="0" eb="3">
      <t>マスダシ</t>
    </rPh>
    <rPh sb="4" eb="7">
      <t>イズモシ</t>
    </rPh>
    <rPh sb="8" eb="11">
      <t>ヤスギシ</t>
    </rPh>
    <phoneticPr fontId="3"/>
  </si>
  <si>
    <t>安芸高田市　三次市</t>
    <rPh sb="0" eb="2">
      <t>アゲイ</t>
    </rPh>
    <rPh sb="2" eb="5">
      <t>タカダシ</t>
    </rPh>
    <rPh sb="6" eb="8">
      <t>ミヨシ</t>
    </rPh>
    <rPh sb="8" eb="9">
      <t>シ</t>
    </rPh>
    <phoneticPr fontId="3"/>
  </si>
  <si>
    <t>那賀町　美馬市　上勝町</t>
    <rPh sb="0" eb="2">
      <t>ナカ</t>
    </rPh>
    <rPh sb="2" eb="3">
      <t>マチ</t>
    </rPh>
    <rPh sb="4" eb="6">
      <t>ミウマ</t>
    </rPh>
    <rPh sb="6" eb="7">
      <t>シ</t>
    </rPh>
    <rPh sb="8" eb="10">
      <t>カミカツ</t>
    </rPh>
    <rPh sb="10" eb="11">
      <t>チョウ</t>
    </rPh>
    <phoneticPr fontId="3"/>
  </si>
  <si>
    <t>安芸市　北川村　香美市</t>
    <rPh sb="0" eb="2">
      <t>アゲイ</t>
    </rPh>
    <rPh sb="2" eb="3">
      <t>シ</t>
    </rPh>
    <rPh sb="4" eb="7">
      <t>キタガワムラ</t>
    </rPh>
    <rPh sb="8" eb="10">
      <t>カミ</t>
    </rPh>
    <rPh sb="10" eb="11">
      <t>シ</t>
    </rPh>
    <phoneticPr fontId="3"/>
  </si>
  <si>
    <t>小城市、唐津市</t>
  </si>
  <si>
    <t>壱岐市、対馬市、長崎市</t>
  </si>
  <si>
    <t>宇佐市、日田市、杵築市</t>
  </si>
  <si>
    <t>曽於市、大崎町、伊佐市</t>
    <rPh sb="0" eb="3">
      <t>ソオシ</t>
    </rPh>
    <rPh sb="4" eb="7">
      <t>オオサキマチ</t>
    </rPh>
    <rPh sb="8" eb="11">
      <t>イサシ</t>
    </rPh>
    <phoneticPr fontId="3"/>
  </si>
  <si>
    <t>璃の香</t>
    <rPh sb="0" eb="1">
      <t>リ</t>
    </rPh>
    <rPh sb="2" eb="3">
      <t>カ</t>
    </rPh>
    <phoneticPr fontId="3"/>
  </si>
  <si>
    <t>浜松市</t>
    <rPh sb="0" eb="3">
      <t>ハママツシ</t>
    </rPh>
    <phoneticPr fontId="3"/>
  </si>
  <si>
    <t>伊東市、熱海市、東伊豆町</t>
  </si>
  <si>
    <t>蒲郡市、豊橋市、みよし市</t>
    <rPh sb="0" eb="3">
      <t>ガマゴオリシ</t>
    </rPh>
    <rPh sb="4" eb="7">
      <t>トヨハシシ</t>
    </rPh>
    <rPh sb="11" eb="12">
      <t>シ</t>
    </rPh>
    <phoneticPr fontId="1"/>
  </si>
  <si>
    <t>海南市、かつらぎ町、広川町</t>
    <rPh sb="0" eb="3">
      <t>カイナンシ</t>
    </rPh>
    <rPh sb="8" eb="9">
      <t>マチ</t>
    </rPh>
    <phoneticPr fontId="3"/>
  </si>
  <si>
    <t>伊東市、熱海市、静岡市</t>
    <rPh sb="0" eb="11">
      <t>カンナミマチ</t>
    </rPh>
    <phoneticPr fontId="3"/>
  </si>
  <si>
    <t>京都市、久御山町、京田辺市</t>
    <rPh sb="0" eb="3">
      <t>キョウトシ</t>
    </rPh>
    <rPh sb="4" eb="8">
      <t>クミヤマチョウ</t>
    </rPh>
    <rPh sb="9" eb="13">
      <t>キョウタナベシ</t>
    </rPh>
    <phoneticPr fontId="7"/>
  </si>
  <si>
    <t>桜井市、明日香村、天理市</t>
    <phoneticPr fontId="3"/>
  </si>
  <si>
    <t>今治市　松山市　愛南町</t>
    <rPh sb="0" eb="3">
      <t>イマバリシ</t>
    </rPh>
    <rPh sb="4" eb="7">
      <t>マツヤマシ</t>
    </rPh>
    <rPh sb="8" eb="10">
      <t>アイナン</t>
    </rPh>
    <rPh sb="10" eb="11">
      <t>マチ</t>
    </rPh>
    <phoneticPr fontId="3"/>
  </si>
  <si>
    <t>香南市　黒潮町　四万十市</t>
    <rPh sb="0" eb="3">
      <t>コウナンシ</t>
    </rPh>
    <rPh sb="4" eb="7">
      <t>クロシオマチ</t>
    </rPh>
    <rPh sb="8" eb="12">
      <t>シマントシ</t>
    </rPh>
    <phoneticPr fontId="3"/>
  </si>
  <si>
    <t>多久市、鹿島市、太良町</t>
  </si>
  <si>
    <t>長与町、諫早市、南島原市</t>
    <rPh sb="0" eb="3">
      <t>ナガヨチョウ</t>
    </rPh>
    <rPh sb="4" eb="7">
      <t>イサハヤシ</t>
    </rPh>
    <rPh sb="8" eb="12">
      <t>ミナミシマバラシ</t>
    </rPh>
    <phoneticPr fontId="3"/>
  </si>
  <si>
    <t>芦北町、宇城市、天草市</t>
    <rPh sb="4" eb="7">
      <t>ウキシ</t>
    </rPh>
    <phoneticPr fontId="3"/>
  </si>
  <si>
    <t>日南市、宮崎市、高鍋町</t>
    <rPh sb="0" eb="3">
      <t>ニチナンシ</t>
    </rPh>
    <rPh sb="4" eb="7">
      <t>ミヤザキシ</t>
    </rPh>
    <rPh sb="8" eb="11">
      <t>タカナベチョウ</t>
    </rPh>
    <phoneticPr fontId="3"/>
  </si>
  <si>
    <t>垂水市、出水市、奄美市、徳之島町</t>
    <rPh sb="0" eb="3">
      <t>タルミズシ</t>
    </rPh>
    <rPh sb="4" eb="7">
      <t>イズミシ</t>
    </rPh>
    <rPh sb="8" eb="11">
      <t>アマミシ</t>
    </rPh>
    <rPh sb="12" eb="15">
      <t>トクノシマ</t>
    </rPh>
    <rPh sb="15" eb="16">
      <t>マチ</t>
    </rPh>
    <phoneticPr fontId="3"/>
  </si>
  <si>
    <r>
      <t>名護市、</t>
    </r>
    <r>
      <rPr>
        <sz val="12"/>
        <rFont val="ＭＳ Ｐゴシック"/>
        <family val="3"/>
        <charset val="128"/>
      </rPr>
      <t>うるま市、恩納村</t>
    </r>
    <rPh sb="0" eb="3">
      <t>ナゴシ</t>
    </rPh>
    <rPh sb="9" eb="12">
      <t>オンナソン</t>
    </rPh>
    <phoneticPr fontId="3"/>
  </si>
  <si>
    <r>
      <t>本部町、国頭</t>
    </r>
    <r>
      <rPr>
        <sz val="12"/>
        <rFont val="ＭＳ Ｐゴシック"/>
        <family val="3"/>
        <charset val="128"/>
      </rPr>
      <t>村、名護市</t>
    </r>
    <rPh sb="6" eb="7">
      <t>ソン</t>
    </rPh>
    <phoneticPr fontId="3"/>
  </si>
  <si>
    <r>
      <rPr>
        <sz val="12"/>
        <rFont val="ＭＳ Ｐゴシック"/>
        <family val="3"/>
        <charset val="128"/>
      </rPr>
      <t>蒲郡市、美浜町</t>
    </r>
    <rPh sb="0" eb="3">
      <t>ガマゴオリシ</t>
    </rPh>
    <rPh sb="4" eb="7">
      <t>ミハマチョウ</t>
    </rPh>
    <phoneticPr fontId="1"/>
  </si>
  <si>
    <r>
      <t>日南市、都農町、</t>
    </r>
    <r>
      <rPr>
        <sz val="12"/>
        <rFont val="ＭＳ Ｐゴシック"/>
        <family val="3"/>
        <charset val="128"/>
      </rPr>
      <t>川南町</t>
    </r>
    <rPh sb="4" eb="7">
      <t>ツノチョウ</t>
    </rPh>
    <rPh sb="8" eb="10">
      <t>カワミナミ</t>
    </rPh>
    <rPh sb="10" eb="11">
      <t>マチ</t>
    </rPh>
    <phoneticPr fontId="3"/>
  </si>
  <si>
    <r>
      <rPr>
        <sz val="12"/>
        <rFont val="ＭＳ Ｐゴシック"/>
        <family val="3"/>
        <charset val="128"/>
      </rPr>
      <t>美浜町、蒲郡市、常滑市</t>
    </r>
    <rPh sb="0" eb="3">
      <t>ミハマチョウ</t>
    </rPh>
    <rPh sb="4" eb="7">
      <t>ガマゴオリシ</t>
    </rPh>
    <rPh sb="8" eb="11">
      <t>トコナメシ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</si>
</sst>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;[Red]\-#,##0.0"/>
    <numFmt numFmtId="177" formatCode="#,##0.00_ ;[Red]\-#,##0.00\ "/>
    <numFmt numFmtId="178" formatCode="#,##0.00_ "/>
    <numFmt numFmtId="179" formatCode="0.0_);[Red]\(0.0\)"/>
    <numFmt numFmtId="180" formatCode="###,###,##0.0"/>
    <numFmt numFmtId="181" formatCode="#,##0.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8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12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6"/>
      <name val="ＭＳ ゴシック"/>
      <family val="3"/>
      <charset val="128"/>
    </font>
    <font>
      <sz val="12"/>
      <color indexed="8"/>
      <name val="ＭＳ Ｐゴシック"/>
      <family val="3"/>
      <charset val="128"/>
    </font>
    <font>
      <sz val="12"/>
      <name val="游ゴシック"/>
      <family val="3"/>
      <charset val="128"/>
      <scheme val="minor"/>
    </font>
    <font>
      <sz val="12"/>
      <name val="ＭＳ 明朝"/>
      <family val="1"/>
      <charset val="128"/>
    </font>
    <font>
      <sz val="18"/>
      <name val="ＭＳ Ｐゴシック"/>
      <family val="3"/>
      <charset val="128"/>
    </font>
    <font>
      <sz val="11"/>
      <name val="游ゴシック"/>
      <family val="3"/>
      <charset val="128"/>
      <scheme val="minor"/>
    </font>
    <font>
      <sz val="12"/>
      <name val="游ゴシック Light"/>
      <family val="3"/>
      <charset val="128"/>
      <scheme val="major"/>
    </font>
  </fonts>
  <fills count="2">
    <fill>
      <patternFill patternType="none"/>
    </fill>
    <fill>
      <patternFill patternType="gray125"/>
    </fill>
  </fills>
  <borders count="1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64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64"/>
      </bottom>
      <diagonal/>
    </border>
    <border>
      <left/>
      <right style="medium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/>
      <diagonal/>
    </border>
    <border>
      <left style="thin">
        <color indexed="8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8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8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8"/>
      </right>
      <top style="thin">
        <color indexed="64"/>
      </top>
      <bottom style="hair">
        <color indexed="64"/>
      </bottom>
      <diagonal/>
    </border>
    <border>
      <left style="thin">
        <color indexed="8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8"/>
      </left>
      <right style="medium">
        <color indexed="64"/>
      </right>
      <top style="hair">
        <color indexed="8"/>
      </top>
      <bottom style="hair">
        <color indexed="64"/>
      </bottom>
      <diagonal/>
    </border>
    <border>
      <left style="thin">
        <color indexed="8"/>
      </left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64"/>
      </right>
      <top style="hair">
        <color indexed="64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8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/>
      <diagonal/>
    </border>
    <border>
      <left style="medium">
        <color indexed="8"/>
      </left>
      <right style="thin">
        <color indexed="64"/>
      </right>
      <top style="thin">
        <color indexed="8"/>
      </top>
      <bottom/>
      <diagonal/>
    </border>
    <border>
      <left style="medium">
        <color indexed="8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8"/>
      </right>
      <top style="hair">
        <color indexed="64"/>
      </top>
      <bottom style="hair">
        <color indexed="64"/>
      </bottom>
      <diagonal/>
    </border>
    <border>
      <left/>
      <right style="thin">
        <color indexed="8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double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8"/>
      </right>
      <top style="double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8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55">
    <xf numFmtId="0" fontId="0" fillId="0" borderId="0" xfId="0"/>
    <xf numFmtId="176" fontId="2" fillId="0" borderId="0" xfId="1" applyNumberFormat="1" applyFont="1" applyFill="1" applyAlignment="1">
      <alignment vertical="center"/>
    </xf>
    <xf numFmtId="176" fontId="2" fillId="0" borderId="0" xfId="1" applyNumberFormat="1" applyFont="1" applyFill="1" applyAlignment="1" applyProtection="1">
      <alignment vertical="center"/>
    </xf>
    <xf numFmtId="176" fontId="4" fillId="0" borderId="0" xfId="1" applyNumberFormat="1" applyFont="1" applyFill="1" applyAlignment="1" applyProtection="1">
      <alignment vertical="center" shrinkToFit="1"/>
    </xf>
    <xf numFmtId="176" fontId="4" fillId="0" borderId="0" xfId="1" applyNumberFormat="1" applyFont="1" applyFill="1" applyAlignment="1" applyProtection="1">
      <alignment vertical="center"/>
    </xf>
    <xf numFmtId="176" fontId="4" fillId="0" borderId="0" xfId="1" applyNumberFormat="1" applyFont="1" applyFill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Alignment="1">
      <alignment horizontal="center" vertical="center"/>
    </xf>
    <xf numFmtId="176" fontId="6" fillId="0" borderId="101" xfId="1" applyNumberFormat="1" applyFont="1" applyFill="1" applyBorder="1" applyAlignment="1" applyProtection="1">
      <alignment horizontal="left" vertical="center"/>
    </xf>
    <xf numFmtId="176" fontId="6" fillId="0" borderId="102" xfId="1" applyNumberFormat="1" applyFont="1" applyFill="1" applyBorder="1" applyAlignment="1" applyProtection="1">
      <alignment horizontal="left" vertical="center"/>
    </xf>
    <xf numFmtId="177" fontId="5" fillId="0" borderId="0" xfId="1" applyNumberFormat="1" applyFont="1" applyFill="1" applyBorder="1" applyAlignment="1" applyProtection="1">
      <alignment horizontal="center" vertical="center" shrinkToFit="1"/>
    </xf>
    <xf numFmtId="177" fontId="4" fillId="0" borderId="0" xfId="1" applyNumberFormat="1" applyFont="1" applyFill="1" applyAlignment="1">
      <alignment vertical="center"/>
    </xf>
    <xf numFmtId="177" fontId="4" fillId="0" borderId="0" xfId="1" applyNumberFormat="1" applyFont="1" applyFill="1" applyAlignment="1" applyProtection="1">
      <alignment vertical="center"/>
    </xf>
    <xf numFmtId="38" fontId="11" fillId="0" borderId="0" xfId="1" applyFont="1" applyFill="1" applyAlignment="1">
      <alignment vertical="center"/>
    </xf>
    <xf numFmtId="176" fontId="12" fillId="0" borderId="0" xfId="1" applyNumberFormat="1" applyFont="1" applyFill="1" applyAlignment="1">
      <alignment horizontal="center" vertical="center"/>
    </xf>
    <xf numFmtId="177" fontId="12" fillId="0" borderId="0" xfId="1" applyNumberFormat="1" applyFont="1" applyFill="1" applyAlignment="1">
      <alignment vertical="center"/>
    </xf>
    <xf numFmtId="177" fontId="12" fillId="0" borderId="0" xfId="1" applyNumberFormat="1" applyFont="1" applyFill="1" applyAlignment="1" applyProtection="1">
      <alignment vertical="center"/>
    </xf>
    <xf numFmtId="177" fontId="6" fillId="0" borderId="0" xfId="1" applyNumberFormat="1" applyFont="1" applyFill="1" applyAlignment="1">
      <alignment vertical="center"/>
    </xf>
    <xf numFmtId="176" fontId="12" fillId="0" borderId="0" xfId="1" applyNumberFormat="1" applyFont="1" applyFill="1" applyAlignment="1">
      <alignment vertical="center"/>
    </xf>
    <xf numFmtId="176" fontId="11" fillId="0" borderId="0" xfId="1" applyNumberFormat="1" applyFont="1" applyFill="1" applyAlignment="1">
      <alignment horizontal="left" vertical="center"/>
    </xf>
    <xf numFmtId="176" fontId="11" fillId="0" borderId="0" xfId="1" applyNumberFormat="1" applyFont="1" applyFill="1" applyBorder="1" applyAlignment="1" applyProtection="1">
      <alignment horizontal="center" vertical="center"/>
    </xf>
    <xf numFmtId="176" fontId="12" fillId="0" borderId="0" xfId="1" applyNumberFormat="1" applyFont="1" applyFill="1" applyBorder="1" applyAlignment="1" applyProtection="1">
      <alignment horizontal="center" vertical="center"/>
    </xf>
    <xf numFmtId="177" fontId="12" fillId="0" borderId="0" xfId="1" applyNumberFormat="1" applyFont="1" applyFill="1" applyBorder="1" applyAlignment="1" applyProtection="1">
      <alignment vertical="center"/>
    </xf>
    <xf numFmtId="177" fontId="6" fillId="0" borderId="0" xfId="1" applyNumberFormat="1" applyFont="1" applyFill="1" applyBorder="1" applyAlignment="1" applyProtection="1">
      <alignment vertical="center"/>
    </xf>
    <xf numFmtId="176" fontId="12" fillId="0" borderId="0" xfId="1" applyNumberFormat="1" applyFont="1" applyFill="1" applyBorder="1" applyAlignment="1" applyProtection="1">
      <alignment vertical="center"/>
    </xf>
    <xf numFmtId="177" fontId="10" fillId="0" borderId="9" xfId="1" applyNumberFormat="1" applyFont="1" applyFill="1" applyBorder="1" applyAlignment="1" applyProtection="1">
      <alignment horizontal="center" vertical="center" shrinkToFit="1"/>
    </xf>
    <xf numFmtId="177" fontId="10" fillId="0" borderId="10" xfId="1" applyNumberFormat="1" applyFont="1" applyFill="1" applyBorder="1" applyAlignment="1" applyProtection="1">
      <alignment horizontal="center" vertical="center" shrinkToFit="1"/>
    </xf>
    <xf numFmtId="176" fontId="10" fillId="0" borderId="1" xfId="1" applyNumberFormat="1" applyFont="1" applyFill="1" applyBorder="1" applyAlignment="1" applyProtection="1">
      <alignment vertical="center"/>
    </xf>
    <xf numFmtId="176" fontId="10" fillId="0" borderId="2" xfId="1" applyNumberFormat="1" applyFont="1" applyFill="1" applyBorder="1" applyAlignment="1" applyProtection="1">
      <alignment horizontal="center" vertical="center"/>
    </xf>
    <xf numFmtId="177" fontId="10" fillId="0" borderId="4" xfId="1" applyNumberFormat="1" applyFont="1" applyFill="1" applyBorder="1" applyAlignment="1" applyProtection="1">
      <alignment horizontal="right" vertical="center"/>
    </xf>
    <xf numFmtId="176" fontId="10" fillId="0" borderId="5" xfId="1" applyNumberFormat="1" applyFont="1" applyFill="1" applyBorder="1" applyAlignment="1" applyProtection="1">
      <alignment horizontal="right" vertical="center"/>
    </xf>
    <xf numFmtId="176" fontId="10" fillId="0" borderId="12" xfId="1" applyNumberFormat="1" applyFont="1" applyFill="1" applyBorder="1" applyAlignment="1" applyProtection="1">
      <alignment vertical="center"/>
    </xf>
    <xf numFmtId="176" fontId="10" fillId="0" borderId="13" xfId="1" applyNumberFormat="1" applyFont="1" applyFill="1" applyBorder="1" applyAlignment="1">
      <alignment horizontal="center" vertical="center"/>
    </xf>
    <xf numFmtId="177" fontId="10" fillId="0" borderId="14" xfId="1" applyNumberFormat="1" applyFont="1" applyFill="1" applyBorder="1" applyAlignment="1" applyProtection="1">
      <alignment horizontal="right" vertical="center"/>
    </xf>
    <xf numFmtId="176" fontId="10" fillId="0" borderId="15" xfId="1" applyNumberFormat="1" applyFont="1" applyFill="1" applyBorder="1" applyAlignment="1" applyProtection="1">
      <alignment horizontal="left" vertical="center"/>
    </xf>
    <xf numFmtId="176" fontId="10" fillId="0" borderId="16" xfId="1" applyNumberFormat="1" applyFont="1" applyFill="1" applyBorder="1" applyAlignment="1" applyProtection="1">
      <alignment vertical="center"/>
    </xf>
    <xf numFmtId="176" fontId="10" fillId="0" borderId="17" xfId="1" applyNumberFormat="1" applyFont="1" applyFill="1" applyBorder="1" applyAlignment="1" applyProtection="1">
      <alignment horizontal="center" vertical="center"/>
    </xf>
    <xf numFmtId="177" fontId="10" fillId="0" borderId="18" xfId="1" applyNumberFormat="1" applyFont="1" applyFill="1" applyBorder="1" applyAlignment="1" applyProtection="1">
      <alignment horizontal="right" vertical="center"/>
    </xf>
    <xf numFmtId="176" fontId="10" fillId="0" borderId="19" xfId="1" applyNumberFormat="1" applyFont="1" applyFill="1" applyBorder="1" applyAlignment="1" applyProtection="1">
      <alignment vertical="center"/>
    </xf>
    <xf numFmtId="176" fontId="10" fillId="0" borderId="12" xfId="1" applyNumberFormat="1" applyFont="1" applyFill="1" applyBorder="1" applyAlignment="1" applyProtection="1">
      <alignment vertical="center"/>
      <protection locked="0"/>
    </xf>
    <xf numFmtId="176" fontId="10" fillId="0" borderId="20" xfId="1" applyNumberFormat="1" applyFont="1" applyFill="1" applyBorder="1" applyAlignment="1" applyProtection="1">
      <alignment horizontal="center" vertical="center"/>
      <protection locked="0"/>
    </xf>
    <xf numFmtId="177" fontId="10" fillId="0" borderId="21" xfId="1" applyNumberFormat="1" applyFont="1" applyFill="1" applyBorder="1" applyAlignment="1" applyProtection="1">
      <alignment horizontal="right" vertical="center"/>
    </xf>
    <xf numFmtId="176" fontId="10" fillId="0" borderId="22" xfId="1" applyNumberFormat="1" applyFont="1" applyFill="1" applyBorder="1" applyAlignment="1" applyProtection="1">
      <alignment horizontal="left" vertical="center"/>
    </xf>
    <xf numFmtId="176" fontId="10" fillId="0" borderId="23" xfId="1" applyNumberFormat="1" applyFont="1" applyFill="1" applyBorder="1" applyAlignment="1" applyProtection="1">
      <alignment horizontal="center" vertical="center"/>
      <protection locked="0"/>
    </xf>
    <xf numFmtId="177" fontId="10" fillId="0" borderId="24" xfId="1" applyNumberFormat="1" applyFont="1" applyFill="1" applyBorder="1" applyAlignment="1" applyProtection="1">
      <alignment horizontal="right" vertical="center"/>
    </xf>
    <xf numFmtId="176" fontId="10" fillId="0" borderId="25" xfId="1" applyNumberFormat="1" applyFont="1" applyFill="1" applyBorder="1" applyAlignment="1" applyProtection="1">
      <alignment horizontal="left" vertical="center"/>
    </xf>
    <xf numFmtId="176" fontId="10" fillId="0" borderId="26" xfId="1" applyNumberFormat="1" applyFont="1" applyFill="1" applyBorder="1" applyAlignment="1" applyProtection="1">
      <alignment horizontal="center" vertical="center"/>
      <protection locked="0"/>
    </xf>
    <xf numFmtId="177" fontId="10" fillId="0" borderId="27" xfId="1" applyNumberFormat="1" applyFont="1" applyFill="1" applyBorder="1" applyAlignment="1">
      <alignment vertical="center"/>
    </xf>
    <xf numFmtId="176" fontId="10" fillId="0" borderId="29" xfId="1" applyNumberFormat="1" applyFont="1" applyFill="1" applyBorder="1" applyAlignment="1" applyProtection="1">
      <alignment vertical="center"/>
      <protection locked="0"/>
    </xf>
    <xf numFmtId="176" fontId="10" fillId="0" borderId="30" xfId="1" applyNumberFormat="1" applyFont="1" applyFill="1" applyBorder="1" applyAlignment="1" applyProtection="1">
      <alignment vertical="center"/>
    </xf>
    <xf numFmtId="176" fontId="10" fillId="0" borderId="12" xfId="1" applyNumberFormat="1" applyFont="1" applyFill="1" applyBorder="1" applyAlignment="1" applyProtection="1">
      <alignment horizontal="left" vertical="center"/>
      <protection locked="0"/>
    </xf>
    <xf numFmtId="176" fontId="10" fillId="0" borderId="31" xfId="1" applyNumberFormat="1" applyFont="1" applyFill="1" applyBorder="1" applyAlignment="1" applyProtection="1">
      <alignment horizontal="center" vertical="center"/>
      <protection locked="0"/>
    </xf>
    <xf numFmtId="177" fontId="10" fillId="0" borderId="13" xfId="1" applyNumberFormat="1" applyFont="1" applyFill="1" applyBorder="1" applyAlignment="1">
      <alignment vertical="center"/>
    </xf>
    <xf numFmtId="176" fontId="10" fillId="0" borderId="32" xfId="1" applyNumberFormat="1" applyFont="1" applyFill="1" applyBorder="1" applyAlignment="1">
      <alignment vertical="center"/>
    </xf>
    <xf numFmtId="176" fontId="10" fillId="0" borderId="33" xfId="1" applyNumberFormat="1" applyFont="1" applyFill="1" applyBorder="1" applyAlignment="1" applyProtection="1">
      <alignment horizontal="center" vertical="center"/>
      <protection locked="0"/>
    </xf>
    <xf numFmtId="177" fontId="10" fillId="0" borderId="33" xfId="1" applyNumberFormat="1" applyFont="1" applyFill="1" applyBorder="1" applyAlignment="1">
      <alignment vertical="center"/>
    </xf>
    <xf numFmtId="176" fontId="10" fillId="0" borderId="25" xfId="1" applyNumberFormat="1" applyFont="1" applyFill="1" applyBorder="1" applyAlignment="1">
      <alignment vertical="center"/>
    </xf>
    <xf numFmtId="176" fontId="10" fillId="0" borderId="34" xfId="1" applyNumberFormat="1" applyFont="1" applyFill="1" applyBorder="1" applyAlignment="1" applyProtection="1">
      <alignment horizontal="center" vertical="center"/>
      <protection locked="0"/>
    </xf>
    <xf numFmtId="177" fontId="10" fillId="0" borderId="35" xfId="1" applyNumberFormat="1" applyFont="1" applyFill="1" applyBorder="1" applyAlignment="1" applyProtection="1">
      <alignment horizontal="right" vertical="center"/>
    </xf>
    <xf numFmtId="176" fontId="10" fillId="0" borderId="36" xfId="1" applyNumberFormat="1" applyFont="1" applyFill="1" applyBorder="1" applyAlignment="1" applyProtection="1">
      <alignment horizontal="left" vertical="center"/>
    </xf>
    <xf numFmtId="176" fontId="10" fillId="0" borderId="29" xfId="1" applyNumberFormat="1" applyFont="1" applyFill="1" applyBorder="1" applyAlignment="1" applyProtection="1">
      <alignment horizontal="left" vertical="center"/>
      <protection locked="0"/>
    </xf>
    <xf numFmtId="176" fontId="10" fillId="0" borderId="37" xfId="1" applyNumberFormat="1" applyFont="1" applyFill="1" applyBorder="1" applyAlignment="1" applyProtection="1">
      <alignment vertical="center"/>
    </xf>
    <xf numFmtId="176" fontId="10" fillId="0" borderId="38" xfId="1" applyNumberFormat="1" applyFont="1" applyFill="1" applyBorder="1" applyAlignment="1" applyProtection="1">
      <alignment horizontal="left" vertical="center"/>
      <protection locked="0"/>
    </xf>
    <xf numFmtId="176" fontId="10" fillId="0" borderId="39" xfId="1" applyNumberFormat="1" applyFont="1" applyFill="1" applyBorder="1" applyAlignment="1" applyProtection="1">
      <alignment horizontal="center" vertical="center"/>
      <protection locked="0"/>
    </xf>
    <xf numFmtId="176" fontId="10" fillId="0" borderId="40" xfId="1" applyNumberFormat="1" applyFont="1" applyFill="1" applyBorder="1" applyAlignment="1" applyProtection="1">
      <alignment horizontal="center" vertical="center"/>
    </xf>
    <xf numFmtId="177" fontId="10" fillId="0" borderId="41" xfId="1" applyNumberFormat="1" applyFont="1" applyFill="1" applyBorder="1" applyAlignment="1" applyProtection="1">
      <alignment horizontal="right" vertical="center"/>
    </xf>
    <xf numFmtId="176" fontId="10" fillId="0" borderId="42" xfId="1" applyNumberFormat="1" applyFont="1" applyFill="1" applyBorder="1" applyAlignment="1" applyProtection="1">
      <alignment horizontal="left" vertical="center"/>
    </xf>
    <xf numFmtId="176" fontId="10" fillId="0" borderId="43" xfId="1" applyNumberFormat="1" applyFont="1" applyFill="1" applyBorder="1" applyAlignment="1" applyProtection="1">
      <alignment horizontal="left" vertical="center"/>
      <protection locked="0"/>
    </xf>
    <xf numFmtId="176" fontId="10" fillId="0" borderId="13" xfId="1" applyNumberFormat="1" applyFont="1" applyFill="1" applyBorder="1" applyAlignment="1" applyProtection="1">
      <alignment horizontal="center" vertical="center"/>
      <protection locked="0"/>
    </xf>
    <xf numFmtId="176" fontId="6" fillId="0" borderId="12" xfId="1" applyNumberFormat="1" applyFont="1" applyFill="1" applyBorder="1" applyAlignment="1" applyProtection="1">
      <alignment vertical="center"/>
    </xf>
    <xf numFmtId="176" fontId="10" fillId="0" borderId="33" xfId="1" applyNumberFormat="1" applyFont="1" applyFill="1" applyBorder="1" applyAlignment="1">
      <alignment horizontal="center" vertical="center"/>
    </xf>
    <xf numFmtId="176" fontId="10" fillId="0" borderId="44" xfId="1" applyNumberFormat="1" applyFont="1" applyFill="1" applyBorder="1" applyAlignment="1" applyProtection="1">
      <alignment horizontal="center" vertical="center"/>
      <protection locked="0"/>
    </xf>
    <xf numFmtId="177" fontId="10" fillId="0" borderId="45" xfId="1" applyNumberFormat="1" applyFont="1" applyFill="1" applyBorder="1" applyAlignment="1">
      <alignment vertical="center"/>
    </xf>
    <xf numFmtId="176" fontId="10" fillId="0" borderId="32" xfId="1" applyNumberFormat="1" applyFont="1" applyFill="1" applyBorder="1" applyAlignment="1" applyProtection="1">
      <alignment horizontal="left" vertical="center"/>
    </xf>
    <xf numFmtId="176" fontId="10" fillId="0" borderId="46" xfId="1" applyNumberFormat="1" applyFont="1" applyFill="1" applyBorder="1" applyAlignment="1" applyProtection="1">
      <alignment horizontal="center" vertical="center"/>
      <protection locked="0"/>
    </xf>
    <xf numFmtId="177" fontId="10" fillId="0" borderId="47" xfId="1" applyNumberFormat="1" applyFont="1" applyFill="1" applyBorder="1" applyAlignment="1" applyProtection="1">
      <alignment horizontal="right" vertical="center"/>
    </xf>
    <xf numFmtId="176" fontId="10" fillId="0" borderId="48" xfId="1" applyNumberFormat="1" applyFont="1" applyFill="1" applyBorder="1" applyAlignment="1">
      <alignment horizontal="left" vertical="center"/>
    </xf>
    <xf numFmtId="176" fontId="10" fillId="0" borderId="12" xfId="1" applyNumberFormat="1" applyFont="1" applyFill="1" applyBorder="1" applyAlignment="1" applyProtection="1">
      <alignment horizontal="left" vertical="center" shrinkToFit="1"/>
      <protection locked="0"/>
    </xf>
    <xf numFmtId="177" fontId="10" fillId="0" borderId="49" xfId="1" applyNumberFormat="1" applyFont="1" applyFill="1" applyBorder="1" applyAlignment="1" applyProtection="1">
      <alignment horizontal="right" vertical="center"/>
    </xf>
    <xf numFmtId="176" fontId="10" fillId="0" borderId="50" xfId="1" applyNumberFormat="1" applyFont="1" applyFill="1" applyBorder="1" applyAlignment="1" applyProtection="1">
      <alignment horizontal="left" vertical="center"/>
    </xf>
    <xf numFmtId="177" fontId="10" fillId="0" borderId="33" xfId="1" applyNumberFormat="1" applyFont="1" applyFill="1" applyBorder="1" applyAlignment="1">
      <alignment vertical="center" shrinkToFit="1"/>
    </xf>
    <xf numFmtId="176" fontId="10" fillId="0" borderId="25" xfId="1" applyNumberFormat="1" applyFont="1" applyFill="1" applyBorder="1" applyAlignment="1">
      <alignment vertical="center" shrinkToFit="1"/>
    </xf>
    <xf numFmtId="176" fontId="10" fillId="0" borderId="42" xfId="1" applyNumberFormat="1" applyFont="1" applyFill="1" applyBorder="1" applyAlignment="1" applyProtection="1">
      <alignment vertical="center"/>
    </xf>
    <xf numFmtId="176" fontId="10" fillId="0" borderId="51" xfId="1" applyNumberFormat="1" applyFont="1" applyFill="1" applyBorder="1" applyAlignment="1" applyProtection="1">
      <alignment horizontal="left" vertical="center"/>
      <protection locked="0"/>
    </xf>
    <xf numFmtId="176" fontId="10" fillId="0" borderId="52" xfId="1" applyNumberFormat="1" applyFont="1" applyFill="1" applyBorder="1" applyAlignment="1" applyProtection="1">
      <alignment horizontal="center" vertical="center"/>
      <protection locked="0"/>
    </xf>
    <xf numFmtId="177" fontId="10" fillId="0" borderId="52" xfId="1" applyNumberFormat="1" applyFont="1" applyFill="1" applyBorder="1" applyAlignment="1">
      <alignment horizontal="right" vertical="center"/>
    </xf>
    <xf numFmtId="176" fontId="10" fillId="0" borderId="53" xfId="1" applyNumberFormat="1" applyFont="1" applyFill="1" applyBorder="1" applyAlignment="1">
      <alignment vertical="center"/>
    </xf>
    <xf numFmtId="176" fontId="10" fillId="0" borderId="16" xfId="1" applyNumberFormat="1" applyFont="1" applyFill="1" applyBorder="1" applyAlignment="1" applyProtection="1">
      <alignment horizontal="left" vertical="center"/>
      <protection locked="0"/>
    </xf>
    <xf numFmtId="176" fontId="10" fillId="0" borderId="54" xfId="1" applyNumberFormat="1" applyFont="1" applyFill="1" applyBorder="1" applyAlignment="1" applyProtection="1">
      <alignment horizontal="center" vertical="center"/>
    </xf>
    <xf numFmtId="176" fontId="10" fillId="0" borderId="43" xfId="1" applyNumberFormat="1" applyFont="1" applyFill="1" applyBorder="1" applyAlignment="1" applyProtection="1">
      <alignment vertical="center"/>
      <protection locked="0"/>
    </xf>
    <xf numFmtId="176" fontId="10" fillId="0" borderId="55" xfId="1" applyNumberFormat="1" applyFont="1" applyFill="1" applyBorder="1" applyAlignment="1" applyProtection="1">
      <alignment horizontal="center" vertical="center"/>
      <protection locked="0"/>
    </xf>
    <xf numFmtId="176" fontId="10" fillId="0" borderId="56" xfId="1" applyNumberFormat="1" applyFont="1" applyFill="1" applyBorder="1" applyAlignment="1" applyProtection="1">
      <alignment horizontal="left" vertical="center"/>
    </xf>
    <xf numFmtId="176" fontId="10" fillId="0" borderId="12" xfId="1" applyNumberFormat="1" applyFont="1" applyFill="1" applyBorder="1" applyAlignment="1">
      <alignment vertical="center"/>
    </xf>
    <xf numFmtId="176" fontId="10" fillId="0" borderId="28" xfId="1" applyNumberFormat="1" applyFont="1" applyFill="1" applyBorder="1" applyAlignment="1" applyProtection="1">
      <alignment horizontal="left" vertical="center"/>
    </xf>
    <xf numFmtId="176" fontId="10" fillId="0" borderId="16" xfId="1" applyNumberFormat="1" applyFont="1" applyFill="1" applyBorder="1" applyAlignment="1" applyProtection="1">
      <alignment vertical="center"/>
      <protection locked="0"/>
    </xf>
    <xf numFmtId="176" fontId="10" fillId="0" borderId="60" xfId="1" applyNumberFormat="1" applyFont="1" applyFill="1" applyBorder="1" applyAlignment="1" applyProtection="1">
      <alignment horizontal="center" vertical="center"/>
      <protection locked="0"/>
    </xf>
    <xf numFmtId="177" fontId="10" fillId="0" borderId="39" xfId="1" applyNumberFormat="1" applyFont="1" applyFill="1" applyBorder="1" applyAlignment="1">
      <alignment vertical="center"/>
    </xf>
    <xf numFmtId="177" fontId="10" fillId="0" borderId="61" xfId="1" applyNumberFormat="1" applyFont="1" applyFill="1" applyBorder="1" applyAlignment="1" applyProtection="1">
      <alignment horizontal="right" vertical="center"/>
    </xf>
    <xf numFmtId="176" fontId="13" fillId="0" borderId="38" xfId="1" applyNumberFormat="1" applyFont="1" applyFill="1" applyBorder="1" applyAlignment="1" applyProtection="1">
      <alignment horizontal="left" vertical="center"/>
      <protection locked="0"/>
    </xf>
    <xf numFmtId="176" fontId="10" fillId="0" borderId="62" xfId="1" applyNumberFormat="1" applyFont="1" applyFill="1" applyBorder="1" applyAlignment="1" applyProtection="1">
      <alignment horizontal="center" vertical="center"/>
      <protection locked="0"/>
    </xf>
    <xf numFmtId="177" fontId="10" fillId="0" borderId="14" xfId="1" applyNumberFormat="1" applyFont="1" applyFill="1" applyBorder="1" applyAlignment="1">
      <alignment vertical="center"/>
    </xf>
    <xf numFmtId="177" fontId="10" fillId="0" borderId="14" xfId="1" applyNumberFormat="1" applyFont="1" applyFill="1" applyBorder="1" applyAlignment="1" applyProtection="1">
      <alignment vertical="center"/>
    </xf>
    <xf numFmtId="177" fontId="10" fillId="0" borderId="14" xfId="1" applyNumberFormat="1" applyFont="1" applyFill="1" applyBorder="1" applyAlignment="1" applyProtection="1">
      <alignment vertical="center"/>
      <protection locked="0"/>
    </xf>
    <xf numFmtId="176" fontId="10" fillId="0" borderId="63" xfId="1" applyNumberFormat="1" applyFont="1" applyFill="1" applyBorder="1" applyAlignment="1" applyProtection="1">
      <alignment horizontal="left" vertical="center"/>
      <protection locked="0"/>
    </xf>
    <xf numFmtId="176" fontId="10" fillId="0" borderId="64" xfId="1" applyNumberFormat="1" applyFont="1" applyFill="1" applyBorder="1" applyAlignment="1" applyProtection="1">
      <alignment horizontal="center" vertical="center"/>
    </xf>
    <xf numFmtId="176" fontId="10" fillId="0" borderId="65" xfId="1" applyNumberFormat="1" applyFont="1" applyFill="1" applyBorder="1" applyAlignment="1" applyProtection="1">
      <alignment horizontal="center" vertical="center"/>
      <protection locked="0"/>
    </xf>
    <xf numFmtId="176" fontId="10" fillId="0" borderId="66" xfId="1" applyNumberFormat="1" applyFont="1" applyFill="1" applyBorder="1" applyAlignment="1" applyProtection="1">
      <alignment horizontal="left" vertical="center"/>
      <protection locked="0"/>
    </xf>
    <xf numFmtId="176" fontId="10" fillId="0" borderId="67" xfId="1" applyNumberFormat="1" applyFont="1" applyFill="1" applyBorder="1" applyAlignment="1" applyProtection="1">
      <alignment horizontal="center" vertical="center"/>
    </xf>
    <xf numFmtId="177" fontId="10" fillId="0" borderId="68" xfId="1" applyNumberFormat="1" applyFont="1" applyFill="1" applyBorder="1" applyAlignment="1" applyProtection="1">
      <alignment horizontal="right" vertical="center"/>
    </xf>
    <xf numFmtId="176" fontId="10" fillId="0" borderId="69" xfId="1" applyNumberFormat="1" applyFont="1" applyFill="1" applyBorder="1" applyAlignment="1" applyProtection="1">
      <alignment horizontal="left" vertical="center"/>
    </xf>
    <xf numFmtId="176" fontId="10" fillId="0" borderId="57" xfId="1" applyNumberFormat="1" applyFont="1" applyFill="1" applyBorder="1" applyAlignment="1" applyProtection="1">
      <alignment horizontal="center" vertical="center"/>
    </xf>
    <xf numFmtId="177" fontId="10" fillId="0" borderId="52" xfId="1" applyNumberFormat="1" applyFont="1" applyFill="1" applyBorder="1" applyAlignment="1" applyProtection="1">
      <alignment horizontal="right" vertical="center"/>
    </xf>
    <xf numFmtId="176" fontId="10" fillId="0" borderId="53" xfId="1" applyNumberFormat="1" applyFont="1" applyFill="1" applyBorder="1" applyAlignment="1" applyProtection="1">
      <alignment horizontal="left" vertical="center"/>
    </xf>
    <xf numFmtId="176" fontId="10" fillId="0" borderId="68" xfId="1" applyNumberFormat="1" applyFont="1" applyFill="1" applyBorder="1" applyAlignment="1" applyProtection="1">
      <alignment horizontal="center" vertical="center"/>
    </xf>
    <xf numFmtId="176" fontId="10" fillId="0" borderId="45" xfId="1" applyNumberFormat="1" applyFont="1" applyFill="1" applyBorder="1" applyAlignment="1" applyProtection="1">
      <alignment horizontal="center" vertical="center"/>
      <protection locked="0"/>
    </xf>
    <xf numFmtId="176" fontId="10" fillId="0" borderId="70" xfId="1" applyNumberFormat="1" applyFont="1" applyFill="1" applyBorder="1" applyAlignment="1" applyProtection="1">
      <alignment horizontal="left" vertical="center"/>
    </xf>
    <xf numFmtId="176" fontId="10" fillId="0" borderId="62" xfId="1" applyNumberFormat="1" applyFont="1" applyFill="1" applyBorder="1" applyAlignment="1" applyProtection="1">
      <alignment horizontal="center" vertical="center"/>
    </xf>
    <xf numFmtId="177" fontId="10" fillId="0" borderId="71" xfId="1" applyNumberFormat="1" applyFont="1" applyFill="1" applyBorder="1" applyAlignment="1" applyProtection="1">
      <alignment horizontal="right" vertical="center"/>
    </xf>
    <xf numFmtId="176" fontId="10" fillId="0" borderId="72" xfId="1" applyNumberFormat="1" applyFont="1" applyFill="1" applyBorder="1" applyAlignment="1" applyProtection="1">
      <alignment vertical="center"/>
    </xf>
    <xf numFmtId="176" fontId="10" fillId="0" borderId="73" xfId="1" applyNumberFormat="1" applyFont="1" applyFill="1" applyBorder="1" applyAlignment="1" applyProtection="1">
      <alignment vertical="center"/>
      <protection locked="0"/>
    </xf>
    <xf numFmtId="176" fontId="10" fillId="0" borderId="74" xfId="1" applyNumberFormat="1" applyFont="1" applyFill="1" applyBorder="1" applyAlignment="1" applyProtection="1">
      <alignment horizontal="center" vertical="center"/>
      <protection locked="0"/>
    </xf>
    <xf numFmtId="177" fontId="10" fillId="0" borderId="74" xfId="1" applyNumberFormat="1" applyFont="1" applyFill="1" applyBorder="1" applyAlignment="1" applyProtection="1">
      <alignment horizontal="right" vertical="center"/>
    </xf>
    <xf numFmtId="176" fontId="10" fillId="0" borderId="75" xfId="1" applyNumberFormat="1" applyFont="1" applyFill="1" applyBorder="1" applyAlignment="1" applyProtection="1">
      <alignment horizontal="center" vertical="center"/>
    </xf>
    <xf numFmtId="177" fontId="10" fillId="0" borderId="58" xfId="1" applyNumberFormat="1" applyFont="1" applyFill="1" applyBorder="1" applyAlignment="1" applyProtection="1">
      <alignment horizontal="right" vertical="center"/>
    </xf>
    <xf numFmtId="176" fontId="10" fillId="0" borderId="76" xfId="1" applyNumberFormat="1" applyFont="1" applyFill="1" applyBorder="1" applyAlignment="1" applyProtection="1">
      <alignment vertical="center"/>
    </xf>
    <xf numFmtId="176" fontId="10" fillId="0" borderId="77" xfId="1" applyNumberFormat="1" applyFont="1" applyFill="1" applyBorder="1" applyAlignment="1" applyProtection="1">
      <alignment horizontal="center" vertical="center"/>
      <protection locked="0"/>
    </xf>
    <xf numFmtId="177" fontId="10" fillId="0" borderId="52" xfId="1" applyNumberFormat="1" applyFont="1" applyFill="1" applyBorder="1" applyAlignment="1">
      <alignment vertical="center"/>
    </xf>
    <xf numFmtId="176" fontId="10" fillId="0" borderId="75" xfId="1" applyNumberFormat="1" applyFont="1" applyFill="1" applyBorder="1" applyAlignment="1" applyProtection="1">
      <alignment horizontal="center" vertical="center"/>
      <protection locked="0"/>
    </xf>
    <xf numFmtId="177" fontId="10" fillId="0" borderId="0" xfId="1" applyNumberFormat="1" applyFont="1" applyFill="1" applyBorder="1" applyAlignment="1">
      <alignment vertical="center"/>
    </xf>
    <xf numFmtId="176" fontId="10" fillId="0" borderId="59" xfId="1" applyNumberFormat="1" applyFont="1" applyFill="1" applyBorder="1" applyAlignment="1">
      <alignment vertical="center"/>
    </xf>
    <xf numFmtId="176" fontId="10" fillId="0" borderId="78" xfId="1" applyNumberFormat="1" applyFont="1" applyFill="1" applyBorder="1" applyAlignment="1" applyProtection="1">
      <alignment horizontal="center" vertical="center"/>
      <protection locked="0"/>
    </xf>
    <xf numFmtId="177" fontId="10" fillId="0" borderId="79" xfId="1" applyNumberFormat="1" applyFont="1" applyFill="1" applyBorder="1" applyAlignment="1">
      <alignment vertical="center"/>
    </xf>
    <xf numFmtId="176" fontId="10" fillId="0" borderId="80" xfId="1" applyNumberFormat="1" applyFont="1" applyFill="1" applyBorder="1" applyAlignment="1">
      <alignment vertical="center"/>
    </xf>
    <xf numFmtId="176" fontId="10" fillId="0" borderId="81" xfId="1" applyNumberFormat="1" applyFont="1" applyFill="1" applyBorder="1" applyAlignment="1" applyProtection="1">
      <alignment vertical="center"/>
      <protection locked="0"/>
    </xf>
    <xf numFmtId="176" fontId="10" fillId="0" borderId="82" xfId="1" applyNumberFormat="1" applyFont="1" applyFill="1" applyBorder="1" applyAlignment="1" applyProtection="1">
      <alignment horizontal="center" vertical="center"/>
      <protection locked="0"/>
    </xf>
    <xf numFmtId="177" fontId="10" fillId="0" borderId="52" xfId="1" applyNumberFormat="1" applyFont="1" applyFill="1" applyBorder="1" applyAlignment="1">
      <alignment vertical="center" shrinkToFit="1"/>
    </xf>
    <xf numFmtId="176" fontId="10" fillId="0" borderId="53" xfId="1" applyNumberFormat="1" applyFont="1" applyFill="1" applyBorder="1" applyAlignment="1">
      <alignment vertical="center" shrinkToFit="1"/>
    </xf>
    <xf numFmtId="177" fontId="10" fillId="0" borderId="74" xfId="1" applyNumberFormat="1" applyFont="1" applyFill="1" applyBorder="1" applyAlignment="1">
      <alignment vertical="center" shrinkToFit="1"/>
    </xf>
    <xf numFmtId="176" fontId="10" fillId="0" borderId="36" xfId="1" applyNumberFormat="1" applyFont="1" applyFill="1" applyBorder="1" applyAlignment="1">
      <alignment vertical="center" shrinkToFit="1"/>
    </xf>
    <xf numFmtId="177" fontId="10" fillId="0" borderId="83" xfId="1" applyNumberFormat="1" applyFont="1" applyFill="1" applyBorder="1" applyAlignment="1" applyProtection="1">
      <alignment horizontal="right" vertical="center"/>
    </xf>
    <xf numFmtId="176" fontId="10" fillId="0" borderId="46" xfId="1" applyNumberFormat="1" applyFont="1" applyFill="1" applyBorder="1" applyAlignment="1" applyProtection="1">
      <alignment horizontal="center" vertical="center"/>
    </xf>
    <xf numFmtId="176" fontId="10" fillId="0" borderId="84" xfId="1" applyNumberFormat="1" applyFont="1" applyFill="1" applyBorder="1" applyAlignment="1" applyProtection="1">
      <alignment vertical="center"/>
    </xf>
    <xf numFmtId="177" fontId="10" fillId="0" borderId="85" xfId="1" applyNumberFormat="1" applyFont="1" applyFill="1" applyBorder="1" applyAlignment="1" applyProtection="1">
      <alignment horizontal="right" vertical="center"/>
    </xf>
    <xf numFmtId="176" fontId="10" fillId="0" borderId="86" xfId="1" applyNumberFormat="1" applyFont="1" applyFill="1" applyBorder="1" applyAlignment="1" applyProtection="1">
      <alignment vertical="center"/>
    </xf>
    <xf numFmtId="176" fontId="6" fillId="0" borderId="12" xfId="1" applyNumberFormat="1" applyFont="1" applyFill="1" applyBorder="1" applyAlignment="1">
      <alignment vertical="center"/>
    </xf>
    <xf numFmtId="177" fontId="10" fillId="0" borderId="74" xfId="1" applyNumberFormat="1" applyFont="1" applyFill="1" applyBorder="1" applyAlignment="1">
      <alignment vertical="center"/>
    </xf>
    <xf numFmtId="176" fontId="10" fillId="0" borderId="36" xfId="1" applyNumberFormat="1" applyFont="1" applyFill="1" applyBorder="1" applyAlignment="1">
      <alignment vertical="center"/>
    </xf>
    <xf numFmtId="176" fontId="10" fillId="0" borderId="37" xfId="1" applyNumberFormat="1" applyFont="1" applyFill="1" applyBorder="1" applyAlignment="1" applyProtection="1">
      <alignment horizontal="left" vertical="center"/>
    </xf>
    <xf numFmtId="176" fontId="10" fillId="0" borderId="73" xfId="1" applyNumberFormat="1" applyFont="1" applyFill="1" applyBorder="1" applyAlignment="1" applyProtection="1">
      <alignment horizontal="left" vertical="center"/>
      <protection locked="0"/>
    </xf>
    <xf numFmtId="177" fontId="10" fillId="0" borderId="87" xfId="1" applyNumberFormat="1" applyFont="1" applyFill="1" applyBorder="1" applyAlignment="1" applyProtection="1">
      <alignment horizontal="right" vertical="center"/>
    </xf>
    <xf numFmtId="176" fontId="10" fillId="0" borderId="51" xfId="1" applyNumberFormat="1" applyFont="1" applyFill="1" applyBorder="1" applyAlignment="1" applyProtection="1">
      <alignment vertical="center"/>
      <protection locked="0"/>
    </xf>
    <xf numFmtId="177" fontId="10" fillId="0" borderId="39" xfId="1" applyNumberFormat="1" applyFont="1" applyFill="1" applyBorder="1" applyAlignment="1">
      <alignment vertical="center" shrinkToFit="1"/>
    </xf>
    <xf numFmtId="176" fontId="10" fillId="0" borderId="59" xfId="1" applyNumberFormat="1" applyFont="1" applyFill="1" applyBorder="1" applyAlignment="1">
      <alignment vertical="center" shrinkToFit="1"/>
    </xf>
    <xf numFmtId="176" fontId="10" fillId="0" borderId="81" xfId="1" applyNumberFormat="1" applyFont="1" applyFill="1" applyBorder="1" applyAlignment="1" applyProtection="1">
      <alignment horizontal="left" vertical="center"/>
      <protection locked="0"/>
    </xf>
    <xf numFmtId="177" fontId="10" fillId="0" borderId="21" xfId="1" applyNumberFormat="1" applyFont="1" applyFill="1" applyBorder="1" applyAlignment="1">
      <alignment vertical="center"/>
    </xf>
    <xf numFmtId="177" fontId="10" fillId="0" borderId="21" xfId="1" applyNumberFormat="1" applyFont="1" applyFill="1" applyBorder="1" applyAlignment="1" applyProtection="1">
      <alignment vertical="center"/>
    </xf>
    <xf numFmtId="177" fontId="10" fillId="0" borderId="21" xfId="1" applyNumberFormat="1" applyFont="1" applyFill="1" applyBorder="1" applyAlignment="1" applyProtection="1">
      <alignment vertical="center"/>
      <protection locked="0"/>
    </xf>
    <xf numFmtId="177" fontId="10" fillId="0" borderId="88" xfId="1" applyNumberFormat="1" applyFont="1" applyFill="1" applyBorder="1" applyAlignment="1" applyProtection="1">
      <alignment horizontal="right" vertical="center"/>
    </xf>
    <xf numFmtId="176" fontId="10" fillId="0" borderId="89" xfId="1" applyNumberFormat="1" applyFont="1" applyFill="1" applyBorder="1" applyAlignment="1" applyProtection="1">
      <alignment vertical="center"/>
    </xf>
    <xf numFmtId="177" fontId="10" fillId="0" borderId="90" xfId="1" applyNumberFormat="1" applyFont="1" applyFill="1" applyBorder="1" applyAlignment="1">
      <alignment vertical="center"/>
    </xf>
    <xf numFmtId="177" fontId="10" fillId="0" borderId="68" xfId="1" applyNumberFormat="1" applyFont="1" applyFill="1" applyBorder="1" applyAlignment="1" applyProtection="1">
      <alignment vertical="center"/>
    </xf>
    <xf numFmtId="177" fontId="10" fillId="0" borderId="91" xfId="1" applyNumberFormat="1" applyFont="1" applyFill="1" applyBorder="1" applyAlignment="1" applyProtection="1">
      <alignment vertical="center"/>
      <protection locked="0"/>
    </xf>
    <xf numFmtId="177" fontId="10" fillId="0" borderId="58" xfId="1" applyNumberFormat="1" applyFont="1" applyFill="1" applyBorder="1" applyAlignment="1">
      <alignment vertical="center"/>
    </xf>
    <xf numFmtId="177" fontId="10" fillId="0" borderId="58" xfId="1" applyNumberFormat="1" applyFont="1" applyFill="1" applyBorder="1" applyAlignment="1" applyProtection="1">
      <alignment vertical="center"/>
    </xf>
    <xf numFmtId="177" fontId="10" fillId="0" borderId="58" xfId="1" applyNumberFormat="1" applyFont="1" applyFill="1" applyBorder="1" applyAlignment="1" applyProtection="1">
      <alignment vertical="center"/>
      <protection locked="0"/>
    </xf>
    <xf numFmtId="176" fontId="10" fillId="0" borderId="59" xfId="1" applyNumberFormat="1" applyFont="1" applyFill="1" applyBorder="1" applyAlignment="1" applyProtection="1">
      <alignment horizontal="left" vertical="center"/>
    </xf>
    <xf numFmtId="176" fontId="10" fillId="0" borderId="27" xfId="1" applyNumberFormat="1" applyFont="1" applyFill="1" applyBorder="1" applyAlignment="1" applyProtection="1">
      <alignment horizontal="center" vertical="center"/>
    </xf>
    <xf numFmtId="177" fontId="10" fillId="0" borderId="41" xfId="1" applyNumberFormat="1" applyFont="1" applyFill="1" applyBorder="1" applyAlignment="1">
      <alignment vertical="center"/>
    </xf>
    <xf numFmtId="176" fontId="10" fillId="0" borderId="42" xfId="1" applyNumberFormat="1" applyFont="1" applyFill="1" applyBorder="1" applyAlignment="1" applyProtection="1">
      <alignment vertical="center"/>
      <protection locked="0"/>
    </xf>
    <xf numFmtId="177" fontId="10" fillId="0" borderId="55" xfId="1" applyNumberFormat="1" applyFont="1" applyFill="1" applyBorder="1" applyAlignment="1">
      <alignment vertical="center"/>
    </xf>
    <xf numFmtId="176" fontId="10" fillId="0" borderId="56" xfId="1" applyNumberFormat="1" applyFont="1" applyFill="1" applyBorder="1" applyAlignment="1">
      <alignment vertical="center"/>
    </xf>
    <xf numFmtId="177" fontId="10" fillId="0" borderId="24" xfId="1" applyNumberFormat="1" applyFont="1" applyFill="1" applyBorder="1" applyAlignment="1">
      <alignment vertical="center"/>
    </xf>
    <xf numFmtId="176" fontId="10" fillId="0" borderId="92" xfId="1" applyNumberFormat="1" applyFont="1" applyFill="1" applyBorder="1" applyAlignment="1">
      <alignment vertical="center"/>
    </xf>
    <xf numFmtId="177" fontId="10" fillId="0" borderId="71" xfId="1" applyNumberFormat="1" applyFont="1" applyFill="1" applyBorder="1" applyAlignment="1">
      <alignment vertical="center"/>
    </xf>
    <xf numFmtId="176" fontId="10" fillId="0" borderId="72" xfId="1" applyNumberFormat="1" applyFont="1" applyFill="1" applyBorder="1" applyAlignment="1">
      <alignment vertical="center"/>
    </xf>
    <xf numFmtId="176" fontId="10" fillId="0" borderId="17" xfId="1" applyNumberFormat="1" applyFont="1" applyFill="1" applyBorder="1" applyAlignment="1" applyProtection="1">
      <alignment horizontal="center" vertical="center"/>
      <protection locked="0"/>
    </xf>
    <xf numFmtId="176" fontId="10" fillId="0" borderId="19" xfId="1" applyNumberFormat="1" applyFont="1" applyFill="1" applyBorder="1" applyAlignment="1" applyProtection="1">
      <alignment horizontal="left" vertical="center"/>
    </xf>
    <xf numFmtId="177" fontId="10" fillId="0" borderId="82" xfId="1" applyNumberFormat="1" applyFont="1" applyFill="1" applyBorder="1" applyAlignment="1">
      <alignment vertical="center"/>
    </xf>
    <xf numFmtId="177" fontId="10" fillId="0" borderId="93" xfId="1" applyNumberFormat="1" applyFont="1" applyFill="1" applyBorder="1" applyAlignment="1">
      <alignment vertical="center"/>
    </xf>
    <xf numFmtId="176" fontId="10" fillId="0" borderId="94" xfId="1" applyNumberFormat="1" applyFont="1" applyFill="1" applyBorder="1" applyAlignment="1">
      <alignment vertical="center"/>
    </xf>
    <xf numFmtId="176" fontId="10" fillId="0" borderId="16" xfId="1" applyNumberFormat="1" applyFont="1" applyFill="1" applyBorder="1" applyAlignment="1">
      <alignment horizontal="left" vertical="center"/>
    </xf>
    <xf numFmtId="176" fontId="10" fillId="0" borderId="77" xfId="1" applyNumberFormat="1" applyFont="1" applyFill="1" applyBorder="1" applyAlignment="1" applyProtection="1">
      <alignment horizontal="center" vertical="center"/>
    </xf>
    <xf numFmtId="177" fontId="10" fillId="0" borderId="95" xfId="1" applyNumberFormat="1" applyFont="1" applyFill="1" applyBorder="1" applyAlignment="1" applyProtection="1">
      <alignment horizontal="right" vertical="center"/>
    </xf>
    <xf numFmtId="176" fontId="10" fillId="0" borderId="96" xfId="1" applyNumberFormat="1" applyFont="1" applyFill="1" applyBorder="1" applyAlignment="1" applyProtection="1">
      <alignment vertical="center"/>
    </xf>
    <xf numFmtId="176" fontId="10" fillId="0" borderId="34" xfId="1" applyNumberFormat="1" applyFont="1" applyFill="1" applyBorder="1" applyAlignment="1" applyProtection="1">
      <alignment horizontal="center" vertical="center"/>
    </xf>
    <xf numFmtId="177" fontId="10" fillId="0" borderId="97" xfId="1" applyNumberFormat="1" applyFont="1" applyFill="1" applyBorder="1" applyAlignment="1" applyProtection="1">
      <alignment horizontal="right" vertical="center"/>
    </xf>
    <xf numFmtId="176" fontId="10" fillId="0" borderId="98" xfId="1" applyNumberFormat="1" applyFont="1" applyFill="1" applyBorder="1" applyAlignment="1" applyProtection="1">
      <alignment vertical="center"/>
    </xf>
    <xf numFmtId="176" fontId="10" fillId="0" borderId="66" xfId="1" applyNumberFormat="1" applyFont="1" applyFill="1" applyBorder="1" applyAlignment="1">
      <alignment horizontal="left" vertical="center"/>
    </xf>
    <xf numFmtId="177" fontId="10" fillId="0" borderId="82" xfId="1" applyNumberFormat="1" applyFont="1" applyFill="1" applyBorder="1" applyAlignment="1">
      <alignment vertical="center" shrinkToFit="1"/>
    </xf>
    <xf numFmtId="176" fontId="10" fillId="0" borderId="99" xfId="1" applyNumberFormat="1" applyFont="1" applyFill="1" applyBorder="1" applyAlignment="1">
      <alignment vertical="center" shrinkToFit="1"/>
    </xf>
    <xf numFmtId="176" fontId="10" fillId="0" borderId="100" xfId="1" applyNumberFormat="1" applyFont="1" applyFill="1" applyBorder="1" applyAlignment="1">
      <alignment vertical="center" shrinkToFit="1"/>
    </xf>
    <xf numFmtId="176" fontId="10" fillId="0" borderId="92" xfId="1" applyNumberFormat="1" applyFont="1" applyFill="1" applyBorder="1" applyAlignment="1" applyProtection="1">
      <alignment horizontal="left" vertical="center"/>
    </xf>
    <xf numFmtId="176" fontId="10" fillId="0" borderId="27" xfId="1" applyNumberFormat="1" applyFont="1" applyFill="1" applyBorder="1" applyAlignment="1" applyProtection="1">
      <alignment horizontal="center" vertical="center"/>
      <protection locked="0"/>
    </xf>
    <xf numFmtId="176" fontId="10" fillId="0" borderId="28" xfId="1" applyNumberFormat="1" applyFont="1" applyFill="1" applyBorder="1" applyAlignment="1">
      <alignment vertical="center"/>
    </xf>
    <xf numFmtId="176" fontId="10" fillId="0" borderId="102" xfId="1" applyNumberFormat="1" applyFont="1" applyFill="1" applyBorder="1" applyAlignment="1" applyProtection="1">
      <alignment horizontal="left" vertical="center"/>
    </xf>
    <xf numFmtId="177" fontId="10" fillId="0" borderId="115" xfId="1" applyNumberFormat="1" applyFont="1" applyFill="1" applyBorder="1" applyAlignment="1">
      <alignment vertical="center"/>
    </xf>
    <xf numFmtId="176" fontId="10" fillId="0" borderId="103" xfId="1" applyNumberFormat="1" applyFont="1" applyFill="1" applyBorder="1" applyAlignment="1">
      <alignment vertical="center"/>
    </xf>
    <xf numFmtId="176" fontId="10" fillId="0" borderId="22" xfId="1" applyNumberFormat="1" applyFont="1" applyFill="1" applyBorder="1" applyAlignment="1">
      <alignment vertical="center"/>
    </xf>
    <xf numFmtId="177" fontId="10" fillId="0" borderId="33" xfId="1" applyNumberFormat="1" applyFont="1" applyFill="1" applyBorder="1" applyAlignment="1">
      <alignment horizontal="right" vertical="center"/>
    </xf>
    <xf numFmtId="176" fontId="10" fillId="0" borderId="127" xfId="1" applyNumberFormat="1" applyFont="1" applyFill="1" applyBorder="1" applyAlignment="1" applyProtection="1">
      <alignment horizontal="center" vertical="center"/>
      <protection locked="0"/>
    </xf>
    <xf numFmtId="176" fontId="10" fillId="0" borderId="128" xfId="1" applyNumberFormat="1" applyFont="1" applyFill="1" applyBorder="1" applyAlignment="1">
      <alignment vertical="center"/>
    </xf>
    <xf numFmtId="176" fontId="10" fillId="0" borderId="72" xfId="1" applyNumberFormat="1" applyFont="1" applyFill="1" applyBorder="1" applyAlignment="1" applyProtection="1">
      <alignment horizontal="left" vertical="center" shrinkToFit="1"/>
    </xf>
    <xf numFmtId="177" fontId="10" fillId="0" borderId="13" xfId="1" applyNumberFormat="1" applyFont="1" applyFill="1" applyBorder="1" applyAlignment="1">
      <alignment horizontal="right" vertical="center"/>
    </xf>
    <xf numFmtId="176" fontId="10" fillId="0" borderId="66" xfId="1" applyNumberFormat="1" applyFont="1" applyFill="1" applyBorder="1" applyAlignment="1" applyProtection="1">
      <alignment vertical="center"/>
      <protection locked="0"/>
    </xf>
    <xf numFmtId="176" fontId="10" fillId="0" borderId="89" xfId="1" applyNumberFormat="1" applyFont="1" applyFill="1" applyBorder="1" applyAlignment="1" applyProtection="1">
      <alignment horizontal="left" vertical="center"/>
    </xf>
    <xf numFmtId="176" fontId="10" fillId="0" borderId="76" xfId="1" applyNumberFormat="1" applyFont="1" applyFill="1" applyBorder="1" applyAlignment="1" applyProtection="1">
      <alignment horizontal="left" vertical="center"/>
    </xf>
    <xf numFmtId="176" fontId="10" fillId="0" borderId="63" xfId="1" applyNumberFormat="1" applyFont="1" applyFill="1" applyBorder="1" applyAlignment="1" applyProtection="1">
      <alignment vertical="center"/>
      <protection locked="0"/>
    </xf>
    <xf numFmtId="176" fontId="10" fillId="0" borderId="86" xfId="1" applyNumberFormat="1" applyFont="1" applyFill="1" applyBorder="1" applyAlignment="1" applyProtection="1">
      <alignment horizontal="left" vertical="center"/>
    </xf>
    <xf numFmtId="176" fontId="10" fillId="0" borderId="100" xfId="1" applyNumberFormat="1" applyFont="1" applyFill="1" applyBorder="1" applyAlignment="1" applyProtection="1">
      <alignment horizontal="left" vertical="center"/>
    </xf>
    <xf numFmtId="176" fontId="10" fillId="0" borderId="103" xfId="1" applyNumberFormat="1" applyFont="1" applyFill="1" applyBorder="1" applyAlignment="1" applyProtection="1">
      <alignment horizontal="left" vertical="center"/>
    </xf>
    <xf numFmtId="176" fontId="13" fillId="0" borderId="92" xfId="1" applyNumberFormat="1" applyFont="1" applyFill="1" applyBorder="1" applyAlignment="1" applyProtection="1">
      <alignment horizontal="left" vertical="center"/>
    </xf>
    <xf numFmtId="177" fontId="10" fillId="0" borderId="104" xfId="1" applyNumberFormat="1" applyFont="1" applyFill="1" applyBorder="1" applyAlignment="1">
      <alignment vertical="center" shrinkToFit="1"/>
    </xf>
    <xf numFmtId="177" fontId="10" fillId="0" borderId="105" xfId="1" applyNumberFormat="1" applyFont="1" applyFill="1" applyBorder="1" applyAlignment="1">
      <alignment vertical="center" shrinkToFit="1"/>
    </xf>
    <xf numFmtId="176" fontId="10" fillId="0" borderId="106" xfId="1" applyNumberFormat="1" applyFont="1" applyFill="1" applyBorder="1" applyAlignment="1">
      <alignment vertical="center" shrinkToFit="1"/>
    </xf>
    <xf numFmtId="177" fontId="10" fillId="0" borderId="33" xfId="1" applyNumberFormat="1" applyFont="1" applyFill="1" applyBorder="1" applyAlignment="1" applyProtection="1">
      <alignment horizontal="right" vertical="center"/>
    </xf>
    <xf numFmtId="176" fontId="10" fillId="0" borderId="12" xfId="1" applyNumberFormat="1" applyFont="1" applyFill="1" applyBorder="1" applyAlignment="1">
      <alignment horizontal="left" vertical="center"/>
    </xf>
    <xf numFmtId="176" fontId="6" fillId="0" borderId="66" xfId="1" applyNumberFormat="1" applyFont="1" applyFill="1" applyBorder="1" applyAlignment="1" applyProtection="1">
      <alignment vertical="center"/>
    </xf>
    <xf numFmtId="176" fontId="10" fillId="0" borderId="73" xfId="1" applyNumberFormat="1" applyFont="1" applyFill="1" applyBorder="1" applyAlignment="1">
      <alignment horizontal="left" vertical="center"/>
    </xf>
    <xf numFmtId="176" fontId="10" fillId="0" borderId="29" xfId="1" applyNumberFormat="1" applyFont="1" applyFill="1" applyBorder="1" applyAlignment="1">
      <alignment horizontal="left" vertical="center"/>
    </xf>
    <xf numFmtId="176" fontId="10" fillId="0" borderId="107" xfId="1" applyNumberFormat="1" applyFont="1" applyFill="1" applyBorder="1" applyAlignment="1" applyProtection="1">
      <alignment horizontal="left" vertical="center" shrinkToFit="1"/>
    </xf>
    <xf numFmtId="179" fontId="6" fillId="0" borderId="81" xfId="1" applyNumberFormat="1" applyFont="1" applyFill="1" applyBorder="1" applyAlignment="1">
      <alignment horizontal="left" vertical="center"/>
    </xf>
    <xf numFmtId="179" fontId="10" fillId="0" borderId="82" xfId="1" applyNumberFormat="1" applyFont="1" applyFill="1" applyBorder="1" applyAlignment="1">
      <alignment horizontal="center" vertical="center"/>
    </xf>
    <xf numFmtId="177" fontId="10" fillId="0" borderId="82" xfId="1" applyNumberFormat="1" applyFont="1" applyFill="1" applyBorder="1" applyAlignment="1" applyProtection="1">
      <alignment vertical="center"/>
      <protection locked="0"/>
    </xf>
    <xf numFmtId="180" fontId="10" fillId="0" borderId="22" xfId="1" applyNumberFormat="1" applyFont="1" applyFill="1" applyBorder="1" applyAlignment="1">
      <alignment horizontal="left" vertical="center"/>
    </xf>
    <xf numFmtId="179" fontId="6" fillId="0" borderId="73" xfId="1" applyNumberFormat="1" applyFont="1" applyFill="1" applyBorder="1" applyAlignment="1">
      <alignment horizontal="left" vertical="center"/>
    </xf>
    <xf numFmtId="179" fontId="10" fillId="0" borderId="13" xfId="1" applyNumberFormat="1" applyFont="1" applyFill="1" applyBorder="1" applyAlignment="1">
      <alignment horizontal="center" vertical="center"/>
    </xf>
    <xf numFmtId="177" fontId="10" fillId="0" borderId="13" xfId="1" applyNumberFormat="1" applyFont="1" applyFill="1" applyBorder="1" applyAlignment="1" applyProtection="1">
      <alignment vertical="center"/>
      <protection locked="0"/>
    </xf>
    <xf numFmtId="180" fontId="10" fillId="0" borderId="32" xfId="1" applyNumberFormat="1" applyFont="1" applyFill="1" applyBorder="1" applyAlignment="1">
      <alignment horizontal="left" vertical="center"/>
    </xf>
    <xf numFmtId="179" fontId="10" fillId="0" borderId="33" xfId="1" applyNumberFormat="1" applyFont="1" applyFill="1" applyBorder="1" applyAlignment="1">
      <alignment horizontal="center" vertical="center"/>
    </xf>
    <xf numFmtId="177" fontId="10" fillId="0" borderId="33" xfId="1" applyNumberFormat="1" applyFont="1" applyFill="1" applyBorder="1" applyAlignment="1" applyProtection="1">
      <alignment vertical="center"/>
      <protection locked="0"/>
    </xf>
    <xf numFmtId="180" fontId="10" fillId="0" borderId="25" xfId="1" applyNumberFormat="1" applyFont="1" applyFill="1" applyBorder="1" applyAlignment="1">
      <alignment horizontal="left" vertical="center"/>
    </xf>
    <xf numFmtId="179" fontId="10" fillId="0" borderId="27" xfId="1" applyNumberFormat="1" applyFont="1" applyFill="1" applyBorder="1" applyAlignment="1">
      <alignment horizontal="center" vertical="center"/>
    </xf>
    <xf numFmtId="177" fontId="10" fillId="0" borderId="27" xfId="1" applyNumberFormat="1" applyFont="1" applyFill="1" applyBorder="1" applyAlignment="1" applyProtection="1">
      <alignment vertical="center"/>
      <protection locked="0"/>
    </xf>
    <xf numFmtId="180" fontId="10" fillId="0" borderId="28" xfId="1" applyNumberFormat="1" applyFont="1" applyFill="1" applyBorder="1" applyAlignment="1">
      <alignment horizontal="left" vertical="center"/>
    </xf>
    <xf numFmtId="177" fontId="10" fillId="0" borderId="27" xfId="1" applyNumberFormat="1" applyFont="1" applyFill="1" applyBorder="1" applyAlignment="1" applyProtection="1">
      <alignment horizontal="right" vertical="center"/>
      <protection locked="0"/>
    </xf>
    <xf numFmtId="179" fontId="6" fillId="0" borderId="66" xfId="1" applyNumberFormat="1" applyFont="1" applyFill="1" applyBorder="1" applyAlignment="1">
      <alignment horizontal="left" vertical="center"/>
    </xf>
    <xf numFmtId="179" fontId="10" fillId="0" borderId="68" xfId="1" applyNumberFormat="1" applyFont="1" applyFill="1" applyBorder="1" applyAlignment="1">
      <alignment horizontal="center" vertical="center"/>
    </xf>
    <xf numFmtId="177" fontId="10" fillId="0" borderId="68" xfId="1" applyNumberFormat="1" applyFont="1" applyFill="1" applyBorder="1" applyAlignment="1" applyProtection="1">
      <alignment vertical="center"/>
      <protection locked="0"/>
    </xf>
    <xf numFmtId="179" fontId="10" fillId="0" borderId="69" xfId="1" applyNumberFormat="1" applyFont="1" applyFill="1" applyBorder="1" applyAlignment="1">
      <alignment vertical="center"/>
    </xf>
    <xf numFmtId="179" fontId="10" fillId="0" borderId="39" xfId="1" applyNumberFormat="1" applyFont="1" applyFill="1" applyBorder="1" applyAlignment="1">
      <alignment horizontal="center" vertical="center"/>
    </xf>
    <xf numFmtId="177" fontId="10" fillId="0" borderId="39" xfId="1" applyNumberFormat="1" applyFont="1" applyFill="1" applyBorder="1" applyAlignment="1" applyProtection="1">
      <alignment vertical="center"/>
      <protection locked="0"/>
    </xf>
    <xf numFmtId="179" fontId="10" fillId="0" borderId="59" xfId="1" applyNumberFormat="1" applyFont="1" applyFill="1" applyBorder="1" applyAlignment="1">
      <alignment vertical="center"/>
    </xf>
    <xf numFmtId="179" fontId="10" fillId="0" borderId="28" xfId="1" applyNumberFormat="1" applyFont="1" applyFill="1" applyBorder="1" applyAlignment="1">
      <alignment vertical="center"/>
    </xf>
    <xf numFmtId="176" fontId="10" fillId="0" borderId="108" xfId="1" applyNumberFormat="1" applyFont="1" applyFill="1" applyBorder="1" applyAlignment="1" applyProtection="1">
      <alignment horizontal="left" vertical="center"/>
      <protection locked="0"/>
    </xf>
    <xf numFmtId="176" fontId="10" fillId="0" borderId="55" xfId="1" applyNumberFormat="1" applyFont="1" applyFill="1" applyBorder="1" applyAlignment="1" applyProtection="1">
      <alignment horizontal="center" vertical="center"/>
    </xf>
    <xf numFmtId="177" fontId="10" fillId="0" borderId="55" xfId="1" applyNumberFormat="1" applyFont="1" applyFill="1" applyBorder="1" applyAlignment="1" applyProtection="1">
      <alignment horizontal="right" vertical="center"/>
    </xf>
    <xf numFmtId="176" fontId="10" fillId="0" borderId="56" xfId="1" applyNumberFormat="1" applyFont="1" applyFill="1" applyBorder="1" applyAlignment="1" applyProtection="1">
      <alignment vertical="center"/>
    </xf>
    <xf numFmtId="176" fontId="6" fillId="0" borderId="109" xfId="1" applyNumberFormat="1" applyFont="1" applyFill="1" applyBorder="1" applyAlignment="1">
      <alignment vertical="center"/>
    </xf>
    <xf numFmtId="176" fontId="10" fillId="0" borderId="15" xfId="1" applyNumberFormat="1" applyFont="1" applyFill="1" applyBorder="1" applyAlignment="1">
      <alignment vertical="center"/>
    </xf>
    <xf numFmtId="176" fontId="10" fillId="0" borderId="33" xfId="1" applyNumberFormat="1" applyFont="1" applyFill="1" applyBorder="1" applyAlignment="1" applyProtection="1">
      <alignment horizontal="center" vertical="center"/>
    </xf>
    <xf numFmtId="177" fontId="10" fillId="0" borderId="33" xfId="1" applyNumberFormat="1" applyFont="1" applyFill="1" applyBorder="1" applyAlignment="1" applyProtection="1">
      <alignment horizontal="right" vertical="center"/>
      <protection locked="0"/>
    </xf>
    <xf numFmtId="176" fontId="10" fillId="0" borderId="78" xfId="1" applyNumberFormat="1" applyFont="1" applyFill="1" applyBorder="1" applyAlignment="1">
      <alignment horizontal="center" vertical="center"/>
    </xf>
    <xf numFmtId="176" fontId="10" fillId="0" borderId="110" xfId="1" applyNumberFormat="1" applyFont="1" applyFill="1" applyBorder="1" applyAlignment="1">
      <alignment horizontal="center" vertical="center"/>
    </xf>
    <xf numFmtId="176" fontId="10" fillId="0" borderId="98" xfId="1" applyNumberFormat="1" applyFont="1" applyFill="1" applyBorder="1" applyAlignment="1">
      <alignment vertical="center"/>
    </xf>
    <xf numFmtId="176" fontId="10" fillId="0" borderId="81" xfId="1" applyNumberFormat="1" applyFont="1" applyFill="1" applyBorder="1" applyAlignment="1">
      <alignment horizontal="left" vertical="center"/>
    </xf>
    <xf numFmtId="176" fontId="10" fillId="0" borderId="111" xfId="1" applyNumberFormat="1" applyFont="1" applyFill="1" applyBorder="1" applyAlignment="1" applyProtection="1">
      <alignment horizontal="left" vertical="center"/>
    </xf>
    <xf numFmtId="177" fontId="10" fillId="0" borderId="0" xfId="1" applyNumberFormat="1" applyFont="1" applyFill="1" applyBorder="1" applyAlignment="1" applyProtection="1">
      <alignment horizontal="right" vertical="center"/>
    </xf>
    <xf numFmtId="176" fontId="10" fillId="0" borderId="27" xfId="1" applyNumberFormat="1" applyFont="1" applyFill="1" applyBorder="1" applyAlignment="1">
      <alignment horizontal="center" vertical="center"/>
    </xf>
    <xf numFmtId="176" fontId="10" fillId="0" borderId="74" xfId="1" applyNumberFormat="1" applyFont="1" applyFill="1" applyBorder="1" applyAlignment="1">
      <alignment horizontal="center" vertical="center"/>
    </xf>
    <xf numFmtId="176" fontId="10" fillId="0" borderId="69" xfId="1" applyNumberFormat="1" applyFont="1" applyFill="1" applyBorder="1" applyAlignment="1">
      <alignment vertical="center"/>
    </xf>
    <xf numFmtId="176" fontId="10" fillId="0" borderId="38" xfId="1" applyNumberFormat="1" applyFont="1" applyFill="1" applyBorder="1" applyAlignment="1">
      <alignment horizontal="left" vertical="center"/>
    </xf>
    <xf numFmtId="176" fontId="10" fillId="0" borderId="107" xfId="1" applyNumberFormat="1" applyFont="1" applyFill="1" applyBorder="1" applyAlignment="1" applyProtection="1">
      <alignment horizontal="left" vertical="center"/>
    </xf>
    <xf numFmtId="177" fontId="10" fillId="0" borderId="112" xfId="1" applyNumberFormat="1" applyFont="1" applyFill="1" applyBorder="1" applyAlignment="1" applyProtection="1">
      <alignment horizontal="right" vertical="center"/>
    </xf>
    <xf numFmtId="177" fontId="10" fillId="0" borderId="113" xfId="1" applyNumberFormat="1" applyFont="1" applyFill="1" applyBorder="1" applyAlignment="1" applyProtection="1">
      <alignment horizontal="right" vertical="center"/>
    </xf>
    <xf numFmtId="176" fontId="10" fillId="0" borderId="73" xfId="1" applyNumberFormat="1" applyFont="1" applyFill="1" applyBorder="1" applyAlignment="1" applyProtection="1">
      <alignment vertical="center"/>
    </xf>
    <xf numFmtId="177" fontId="10" fillId="0" borderId="114" xfId="1" applyNumberFormat="1" applyFont="1" applyFill="1" applyBorder="1" applyAlignment="1">
      <alignment vertical="center"/>
    </xf>
    <xf numFmtId="176" fontId="10" fillId="0" borderId="52" xfId="1" applyNumberFormat="1" applyFont="1" applyFill="1" applyBorder="1" applyAlignment="1" applyProtection="1">
      <alignment horizontal="center" vertical="center"/>
    </xf>
    <xf numFmtId="177" fontId="6" fillId="0" borderId="52" xfId="1" applyNumberFormat="1" applyFont="1" applyFill="1" applyBorder="1" applyAlignment="1">
      <alignment vertical="center"/>
    </xf>
    <xf numFmtId="176" fontId="10" fillId="0" borderId="53" xfId="1" applyNumberFormat="1" applyFont="1" applyFill="1" applyBorder="1" applyAlignment="1" applyProtection="1">
      <alignment vertical="center"/>
    </xf>
    <xf numFmtId="176" fontId="10" fillId="0" borderId="51" xfId="1" applyNumberFormat="1" applyFont="1" applyFill="1" applyBorder="1" applyAlignment="1">
      <alignment horizontal="left" vertical="center"/>
    </xf>
    <xf numFmtId="176" fontId="10" fillId="0" borderId="20" xfId="1" applyNumberFormat="1" applyFont="1" applyFill="1" applyBorder="1" applyAlignment="1">
      <alignment horizontal="center" vertical="center"/>
    </xf>
    <xf numFmtId="176" fontId="10" fillId="0" borderId="90" xfId="1" applyNumberFormat="1" applyFont="1" applyFill="1" applyBorder="1" applyAlignment="1" applyProtection="1">
      <alignment horizontal="left" vertical="center"/>
    </xf>
    <xf numFmtId="176" fontId="10" fillId="0" borderId="23" xfId="1" applyNumberFormat="1" applyFont="1" applyFill="1" applyBorder="1" applyAlignment="1">
      <alignment horizontal="center" vertical="center"/>
    </xf>
    <xf numFmtId="177" fontId="10" fillId="0" borderId="115" xfId="1" applyNumberFormat="1" applyFont="1" applyFill="1" applyBorder="1" applyAlignment="1" applyProtection="1">
      <alignment horizontal="right" vertical="center"/>
    </xf>
    <xf numFmtId="176" fontId="10" fillId="0" borderId="26" xfId="1" applyNumberFormat="1" applyFont="1" applyFill="1" applyBorder="1" applyAlignment="1">
      <alignment horizontal="center" vertical="center"/>
    </xf>
    <xf numFmtId="177" fontId="10" fillId="0" borderId="116" xfId="1" applyNumberFormat="1" applyFont="1" applyFill="1" applyBorder="1" applyAlignment="1" applyProtection="1">
      <alignment horizontal="right" vertical="center"/>
    </xf>
    <xf numFmtId="177" fontId="10" fillId="0" borderId="112" xfId="1" applyNumberFormat="1" applyFont="1" applyFill="1" applyBorder="1" applyAlignment="1">
      <alignment vertical="center"/>
    </xf>
    <xf numFmtId="177" fontId="10" fillId="0" borderId="24" xfId="1" applyNumberFormat="1" applyFont="1" applyFill="1" applyBorder="1" applyAlignment="1" applyProtection="1">
      <alignment vertical="center"/>
    </xf>
    <xf numFmtId="177" fontId="10" fillId="0" borderId="24" xfId="1" applyNumberFormat="1" applyFont="1" applyFill="1" applyBorder="1" applyAlignment="1" applyProtection="1">
      <alignment vertical="center"/>
      <protection locked="0"/>
    </xf>
    <xf numFmtId="176" fontId="10" fillId="0" borderId="92" xfId="1" applyNumberFormat="1" applyFont="1" applyFill="1" applyBorder="1" applyAlignment="1" applyProtection="1">
      <alignment horizontal="left" vertical="center"/>
      <protection locked="0"/>
    </xf>
    <xf numFmtId="177" fontId="10" fillId="0" borderId="113" xfId="1" applyNumberFormat="1" applyFont="1" applyFill="1" applyBorder="1" applyAlignment="1">
      <alignment vertical="center"/>
    </xf>
    <xf numFmtId="177" fontId="10" fillId="0" borderId="49" xfId="1" applyNumberFormat="1" applyFont="1" applyFill="1" applyBorder="1" applyAlignment="1">
      <alignment vertical="center"/>
    </xf>
    <xf numFmtId="177" fontId="10" fillId="0" borderId="49" xfId="1" applyNumberFormat="1" applyFont="1" applyFill="1" applyBorder="1" applyAlignment="1" applyProtection="1">
      <alignment vertical="center"/>
    </xf>
    <xf numFmtId="177" fontId="10" fillId="0" borderId="49" xfId="1" applyNumberFormat="1" applyFont="1" applyFill="1" applyBorder="1" applyAlignment="1" applyProtection="1">
      <alignment vertical="center"/>
      <protection locked="0"/>
    </xf>
    <xf numFmtId="176" fontId="10" fillId="0" borderId="34" xfId="1" applyNumberFormat="1" applyFont="1" applyFill="1" applyBorder="1" applyAlignment="1">
      <alignment horizontal="center" vertical="center"/>
    </xf>
    <xf numFmtId="176" fontId="10" fillId="0" borderId="72" xfId="1" applyNumberFormat="1" applyFont="1" applyFill="1" applyBorder="1" applyAlignment="1" applyProtection="1">
      <alignment vertical="center"/>
      <protection locked="0"/>
    </xf>
    <xf numFmtId="177" fontId="10" fillId="0" borderId="117" xfId="1" applyNumberFormat="1" applyFont="1" applyFill="1" applyBorder="1" applyAlignment="1" applyProtection="1">
      <alignment horizontal="right" vertical="center"/>
    </xf>
    <xf numFmtId="176" fontId="10" fillId="0" borderId="98" xfId="1" applyNumberFormat="1" applyFont="1" applyFill="1" applyBorder="1" applyAlignment="1" applyProtection="1">
      <alignment horizontal="left" vertical="center"/>
    </xf>
    <xf numFmtId="176" fontId="10" fillId="0" borderId="68" xfId="1" applyNumberFormat="1" applyFont="1" applyFill="1" applyBorder="1" applyAlignment="1" applyProtection="1">
      <alignment horizontal="center" vertical="center"/>
      <protection locked="0"/>
    </xf>
    <xf numFmtId="176" fontId="10" fillId="0" borderId="82" xfId="1" applyNumberFormat="1" applyFont="1" applyFill="1" applyBorder="1" applyAlignment="1" applyProtection="1">
      <alignment horizontal="center" vertical="center"/>
    </xf>
    <xf numFmtId="177" fontId="10" fillId="0" borderId="82" xfId="1" applyNumberFormat="1" applyFont="1" applyFill="1" applyBorder="1" applyAlignment="1" applyProtection="1">
      <alignment horizontal="right" vertical="center"/>
    </xf>
    <xf numFmtId="176" fontId="10" fillId="0" borderId="22" xfId="1" applyNumberFormat="1" applyFont="1" applyFill="1" applyBorder="1" applyAlignment="1" applyProtection="1">
      <alignment vertical="center"/>
    </xf>
    <xf numFmtId="176" fontId="10" fillId="0" borderId="60" xfId="1" applyNumberFormat="1" applyFont="1" applyFill="1" applyBorder="1" applyAlignment="1" applyProtection="1">
      <alignment horizontal="center" vertical="center"/>
    </xf>
    <xf numFmtId="177" fontId="10" fillId="0" borderId="60" xfId="1" applyNumberFormat="1" applyFont="1" applyFill="1" applyBorder="1" applyAlignment="1" applyProtection="1">
      <alignment horizontal="right" vertical="center"/>
    </xf>
    <xf numFmtId="176" fontId="10" fillId="0" borderId="118" xfId="1" applyNumberFormat="1" applyFont="1" applyFill="1" applyBorder="1" applyAlignment="1" applyProtection="1">
      <alignment vertical="center"/>
    </xf>
    <xf numFmtId="176" fontId="10" fillId="0" borderId="37" xfId="1" applyNumberFormat="1" applyFont="1" applyFill="1" applyBorder="1" applyAlignment="1" applyProtection="1">
      <alignment horizontal="left" vertical="center" shrinkToFit="1"/>
    </xf>
    <xf numFmtId="176" fontId="10" fillId="0" borderId="52" xfId="1" applyNumberFormat="1" applyFont="1" applyFill="1" applyBorder="1" applyAlignment="1">
      <alignment horizontal="center" vertical="center"/>
    </xf>
    <xf numFmtId="177" fontId="10" fillId="0" borderId="83" xfId="1" applyNumberFormat="1" applyFont="1" applyFill="1" applyBorder="1" applyAlignment="1">
      <alignment vertical="center"/>
    </xf>
    <xf numFmtId="176" fontId="10" fillId="0" borderId="107" xfId="1" applyNumberFormat="1" applyFont="1" applyFill="1" applyBorder="1" applyAlignment="1" applyProtection="1">
      <alignment vertical="center"/>
      <protection locked="0"/>
    </xf>
    <xf numFmtId="177" fontId="10" fillId="0" borderId="18" xfId="1" applyNumberFormat="1" applyFont="1" applyFill="1" applyBorder="1" applyAlignment="1">
      <alignment vertical="center"/>
    </xf>
    <xf numFmtId="176" fontId="10" fillId="0" borderId="37" xfId="1" applyNumberFormat="1" applyFont="1" applyFill="1" applyBorder="1" applyAlignment="1" applyProtection="1">
      <alignment vertical="center"/>
      <protection locked="0"/>
    </xf>
    <xf numFmtId="176" fontId="10" fillId="0" borderId="39" xfId="1" applyNumberFormat="1" applyFont="1" applyFill="1" applyBorder="1" applyAlignment="1" applyProtection="1">
      <alignment horizontal="center" vertical="center"/>
    </xf>
    <xf numFmtId="177" fontId="10" fillId="0" borderId="39" xfId="1" applyNumberFormat="1" applyFont="1" applyFill="1" applyBorder="1" applyAlignment="1" applyProtection="1">
      <alignment horizontal="right" vertical="center"/>
    </xf>
    <xf numFmtId="176" fontId="10" fillId="0" borderId="59" xfId="1" applyNumberFormat="1" applyFont="1" applyFill="1" applyBorder="1" applyAlignment="1" applyProtection="1">
      <alignment vertical="center"/>
    </xf>
    <xf numFmtId="176" fontId="10" fillId="0" borderId="74" xfId="1" applyNumberFormat="1" applyFont="1" applyFill="1" applyBorder="1" applyAlignment="1" applyProtection="1">
      <alignment horizontal="center" vertical="center"/>
    </xf>
    <xf numFmtId="176" fontId="10" fillId="0" borderId="36" xfId="1" applyNumberFormat="1" applyFont="1" applyFill="1" applyBorder="1" applyAlignment="1" applyProtection="1">
      <alignment vertical="center"/>
    </xf>
    <xf numFmtId="176" fontId="10" fillId="0" borderId="69" xfId="1" applyNumberFormat="1" applyFont="1" applyFill="1" applyBorder="1" applyAlignment="1" applyProtection="1">
      <alignment vertical="center"/>
    </xf>
    <xf numFmtId="176" fontId="10" fillId="0" borderId="30" xfId="1" applyNumberFormat="1" applyFont="1" applyFill="1" applyBorder="1" applyAlignment="1" applyProtection="1">
      <alignment horizontal="left" vertical="center" shrinkToFit="1"/>
    </xf>
    <xf numFmtId="179" fontId="10" fillId="0" borderId="119" xfId="1" applyNumberFormat="1" applyFont="1" applyFill="1" applyBorder="1" applyAlignment="1">
      <alignment horizontal="center" vertical="center"/>
    </xf>
    <xf numFmtId="177" fontId="10" fillId="0" borderId="119" xfId="1" applyNumberFormat="1" applyFont="1" applyFill="1" applyBorder="1" applyAlignment="1" applyProtection="1">
      <alignment vertical="center"/>
      <protection locked="0"/>
    </xf>
    <xf numFmtId="180" fontId="10" fillId="0" borderId="120" xfId="1" applyNumberFormat="1" applyFont="1" applyFill="1" applyBorder="1" applyAlignment="1">
      <alignment horizontal="left" vertical="center"/>
    </xf>
    <xf numFmtId="179" fontId="10" fillId="0" borderId="60" xfId="1" applyNumberFormat="1" applyFont="1" applyFill="1" applyBorder="1" applyAlignment="1">
      <alignment horizontal="center" vertical="center"/>
    </xf>
    <xf numFmtId="177" fontId="10" fillId="0" borderId="60" xfId="1" applyNumberFormat="1" applyFont="1" applyFill="1" applyBorder="1" applyAlignment="1" applyProtection="1">
      <alignment vertical="center"/>
      <protection locked="0"/>
    </xf>
    <xf numFmtId="179" fontId="10" fillId="0" borderId="118" xfId="1" applyNumberFormat="1" applyFont="1" applyFill="1" applyBorder="1" applyAlignment="1">
      <alignment vertical="center"/>
    </xf>
    <xf numFmtId="179" fontId="10" fillId="0" borderId="57" xfId="1" applyNumberFormat="1" applyFont="1" applyFill="1" applyBorder="1" applyAlignment="1">
      <alignment horizontal="center" vertical="center"/>
    </xf>
    <xf numFmtId="179" fontId="6" fillId="0" borderId="12" xfId="1" applyNumberFormat="1" applyFont="1" applyFill="1" applyBorder="1" applyAlignment="1">
      <alignment horizontal="left" vertical="center"/>
    </xf>
    <xf numFmtId="176" fontId="10" fillId="0" borderId="80" xfId="1" applyNumberFormat="1" applyFont="1" applyFill="1" applyBorder="1" applyAlignment="1" applyProtection="1">
      <alignment horizontal="left" vertical="center"/>
    </xf>
    <xf numFmtId="176" fontId="10" fillId="0" borderId="20" xfId="1" applyNumberFormat="1" applyFont="1" applyFill="1" applyBorder="1" applyAlignment="1" applyProtection="1">
      <alignment horizontal="center" vertical="center"/>
    </xf>
    <xf numFmtId="176" fontId="6" fillId="0" borderId="0" xfId="1" applyNumberFormat="1" applyFont="1" applyFill="1" applyAlignment="1">
      <alignment vertical="center"/>
    </xf>
    <xf numFmtId="181" fontId="10" fillId="0" borderId="26" xfId="1" applyNumberFormat="1" applyFont="1" applyFill="1" applyBorder="1" applyAlignment="1" applyProtection="1">
      <alignment horizontal="center" vertical="center"/>
      <protection locked="0"/>
    </xf>
    <xf numFmtId="181" fontId="10" fillId="0" borderId="80" xfId="1" applyNumberFormat="1" applyFont="1" applyFill="1" applyBorder="1" applyAlignment="1" applyProtection="1">
      <alignment horizontal="left" vertical="center"/>
    </xf>
    <xf numFmtId="181" fontId="10" fillId="0" borderId="50" xfId="1" applyNumberFormat="1" applyFont="1" applyFill="1" applyBorder="1" applyAlignment="1" applyProtection="1">
      <alignment horizontal="left" vertical="center"/>
    </xf>
    <xf numFmtId="177" fontId="10" fillId="0" borderId="129" xfId="1" applyNumberFormat="1" applyFont="1" applyFill="1" applyBorder="1" applyAlignment="1" applyProtection="1">
      <alignment horizontal="right" vertical="center"/>
    </xf>
    <xf numFmtId="177" fontId="10" fillId="0" borderId="130" xfId="1" applyNumberFormat="1" applyFont="1" applyFill="1" applyBorder="1" applyAlignment="1" applyProtection="1">
      <alignment horizontal="right" vertical="center"/>
    </xf>
    <xf numFmtId="176" fontId="10" fillId="0" borderId="118" xfId="1" applyNumberFormat="1" applyFont="1" applyFill="1" applyBorder="1" applyAlignment="1" applyProtection="1">
      <alignment horizontal="left" vertical="center"/>
    </xf>
    <xf numFmtId="177" fontId="10" fillId="0" borderId="13" xfId="1" applyNumberFormat="1" applyFont="1" applyFill="1" applyBorder="1" applyAlignment="1">
      <alignment vertical="center" shrinkToFit="1"/>
    </xf>
    <xf numFmtId="176" fontId="10" fillId="0" borderId="32" xfId="1" applyNumberFormat="1" applyFont="1" applyFill="1" applyBorder="1" applyAlignment="1">
      <alignment vertical="center" shrinkToFit="1"/>
    </xf>
    <xf numFmtId="177" fontId="10" fillId="0" borderId="121" xfId="1" applyNumberFormat="1" applyFont="1" applyFill="1" applyBorder="1" applyAlignment="1" applyProtection="1">
      <alignment horizontal="right" vertical="center"/>
    </xf>
    <xf numFmtId="177" fontId="10" fillId="0" borderId="122" xfId="1" applyNumberFormat="1" applyFont="1" applyFill="1" applyBorder="1" applyAlignment="1" applyProtection="1">
      <alignment horizontal="right" vertical="center"/>
    </xf>
    <xf numFmtId="177" fontId="6" fillId="0" borderId="82" xfId="1" applyNumberFormat="1" applyFont="1" applyFill="1" applyBorder="1" applyAlignment="1" applyProtection="1">
      <alignment vertical="center"/>
    </xf>
    <xf numFmtId="177" fontId="10" fillId="0" borderId="39" xfId="1" applyNumberFormat="1" applyFont="1" applyFill="1" applyBorder="1" applyAlignment="1">
      <alignment horizontal="right" vertical="center"/>
    </xf>
    <xf numFmtId="176" fontId="10" fillId="0" borderId="92" xfId="1" applyNumberFormat="1" applyFont="1" applyFill="1" applyBorder="1" applyAlignment="1" applyProtection="1">
      <alignment horizontal="left" vertical="center" shrinkToFit="1"/>
    </xf>
    <xf numFmtId="176" fontId="10" fillId="0" borderId="123" xfId="1" applyNumberFormat="1" applyFont="1" applyFill="1" applyBorder="1" applyAlignment="1" applyProtection="1">
      <alignment horizontal="center" vertical="center"/>
      <protection locked="0"/>
    </xf>
    <xf numFmtId="176" fontId="10" fillId="0" borderId="124" xfId="1" applyNumberFormat="1" applyFont="1" applyFill="1" applyBorder="1" applyAlignment="1" applyProtection="1">
      <alignment horizontal="center" vertical="center"/>
    </xf>
    <xf numFmtId="176" fontId="10" fillId="0" borderId="126" xfId="1" applyNumberFormat="1" applyFont="1" applyFill="1" applyBorder="1" applyAlignment="1" applyProtection="1">
      <alignment horizontal="left" vertical="center"/>
    </xf>
    <xf numFmtId="178" fontId="10" fillId="0" borderId="28" xfId="0" applyNumberFormat="1" applyFont="1" applyFill="1" applyBorder="1" applyAlignment="1">
      <alignment vertical="center"/>
    </xf>
    <xf numFmtId="178" fontId="10" fillId="0" borderId="59" xfId="0" applyNumberFormat="1" applyFont="1" applyFill="1" applyBorder="1" applyAlignment="1">
      <alignment vertical="center"/>
    </xf>
    <xf numFmtId="178" fontId="10" fillId="0" borderId="25" xfId="0" applyNumberFormat="1" applyFont="1" applyFill="1" applyBorder="1" applyAlignment="1">
      <alignment vertical="center"/>
    </xf>
    <xf numFmtId="178" fontId="10" fillId="0" borderId="36" xfId="0" applyNumberFormat="1" applyFont="1" applyFill="1" applyBorder="1" applyAlignment="1">
      <alignment vertical="center"/>
    </xf>
    <xf numFmtId="177" fontId="10" fillId="0" borderId="44" xfId="1" applyNumberFormat="1" applyFont="1" applyFill="1" applyBorder="1" applyAlignment="1">
      <alignment vertical="center"/>
    </xf>
    <xf numFmtId="177" fontId="10" fillId="0" borderId="68" xfId="1" applyNumberFormat="1" applyFont="1" applyFill="1" applyBorder="1" applyAlignment="1">
      <alignment vertical="center"/>
    </xf>
    <xf numFmtId="177" fontId="10" fillId="0" borderId="45" xfId="1" applyNumberFormat="1" applyFont="1" applyFill="1" applyBorder="1" applyAlignment="1" applyProtection="1">
      <alignment horizontal="right" vertical="center"/>
    </xf>
    <xf numFmtId="177" fontId="5" fillId="0" borderId="0" xfId="1" applyNumberFormat="1" applyFont="1" applyFill="1" applyBorder="1" applyAlignment="1" applyProtection="1">
      <alignment horizontal="center" vertical="center" shrinkToFit="1"/>
    </xf>
    <xf numFmtId="176" fontId="10" fillId="0" borderId="1" xfId="1" applyNumberFormat="1" applyFont="1" applyFill="1" applyBorder="1" applyAlignment="1" applyProtection="1">
      <alignment horizontal="center" vertical="center"/>
    </xf>
    <xf numFmtId="176" fontId="10" fillId="0" borderId="6" xfId="1" applyNumberFormat="1" applyFont="1" applyFill="1" applyBorder="1" applyAlignment="1" applyProtection="1">
      <alignment horizontal="center" vertical="center"/>
    </xf>
    <xf numFmtId="176" fontId="10" fillId="0" borderId="2" xfId="1" applyNumberFormat="1" applyFont="1" applyFill="1" applyBorder="1" applyAlignment="1" applyProtection="1">
      <alignment horizontal="center" vertical="center" shrinkToFit="1"/>
    </xf>
    <xf numFmtId="176" fontId="10" fillId="0" borderId="7" xfId="1" applyNumberFormat="1" applyFont="1" applyFill="1" applyBorder="1" applyAlignment="1" applyProtection="1">
      <alignment horizontal="center" vertical="center" shrinkToFit="1"/>
    </xf>
    <xf numFmtId="177" fontId="10" fillId="0" borderId="3" xfId="1" applyNumberFormat="1" applyFont="1" applyFill="1" applyBorder="1" applyAlignment="1" applyProtection="1">
      <alignment horizontal="center" vertical="center" shrinkToFit="1"/>
    </xf>
    <xf numFmtId="177" fontId="10" fillId="0" borderId="8" xfId="1" applyNumberFormat="1" applyFont="1" applyFill="1" applyBorder="1" applyAlignment="1" applyProtection="1">
      <alignment horizontal="center" vertical="center" shrinkToFit="1"/>
    </xf>
    <xf numFmtId="177" fontId="10" fillId="0" borderId="2" xfId="1" applyNumberFormat="1" applyFont="1" applyFill="1" applyBorder="1" applyAlignment="1" applyProtection="1">
      <alignment horizontal="center" vertical="center" shrinkToFit="1"/>
    </xf>
    <xf numFmtId="177" fontId="10" fillId="0" borderId="7" xfId="1" applyNumberFormat="1" applyFont="1" applyFill="1" applyBorder="1" applyAlignment="1" applyProtection="1">
      <alignment horizontal="center" vertical="center" shrinkToFit="1"/>
    </xf>
    <xf numFmtId="177" fontId="10" fillId="0" borderId="4" xfId="1" applyNumberFormat="1" applyFont="1" applyFill="1" applyBorder="1" applyAlignment="1" applyProtection="1">
      <alignment horizontal="center" vertical="center" shrinkToFit="1"/>
    </xf>
    <xf numFmtId="176" fontId="10" fillId="0" borderId="5" xfId="1" applyNumberFormat="1" applyFont="1" applyFill="1" applyBorder="1" applyAlignment="1" applyProtection="1">
      <alignment horizontal="center" vertical="center" shrinkToFit="1"/>
    </xf>
    <xf numFmtId="176" fontId="10" fillId="0" borderId="11" xfId="1" applyNumberFormat="1" applyFont="1" applyFill="1" applyBorder="1" applyAlignment="1" applyProtection="1">
      <alignment horizontal="center" vertical="center" shrinkToFit="1"/>
    </xf>
    <xf numFmtId="177" fontId="14" fillId="0" borderId="125" xfId="1" applyNumberFormat="1" applyFont="1" applyFill="1" applyBorder="1" applyAlignment="1">
      <alignment vertical="center"/>
    </xf>
  </cellXfs>
  <cellStyles count="2">
    <cellStyle name="桁区切り" xfId="1" builtinId="6"/>
    <cellStyle name="標準" xfId="0" builtinId="0"/>
  </cellStyles>
  <dxfs count="5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33002D-77D5-410D-9BB4-986674AD609F}">
  <sheetPr>
    <tabColor rgb="FFFF0000"/>
    <pageSetUpPr fitToPage="1"/>
  </sheetPr>
  <dimension ref="A1:J554"/>
  <sheetViews>
    <sheetView tabSelected="1" view="pageBreakPreview" zoomScaleNormal="86" zoomScaleSheetLayoutView="100" workbookViewId="0">
      <pane ySplit="5" topLeftCell="A324" activePane="bottomLeft" state="frozen"/>
      <selection activeCell="H31" sqref="H31"/>
      <selection pane="bottomLeft" activeCell="L547" sqref="L547"/>
    </sheetView>
  </sheetViews>
  <sheetFormatPr defaultRowHeight="18.75" customHeight="1" outlineLevelRow="1" x14ac:dyDescent="0.15"/>
  <cols>
    <col min="1" max="1" width="27.125" style="7" customWidth="1"/>
    <col min="2" max="2" width="12.25" style="7" bestFit="1" customWidth="1"/>
    <col min="3" max="3" width="11.625" style="11" customWidth="1"/>
    <col min="4" max="4" width="11.5" style="11" customWidth="1"/>
    <col min="5" max="5" width="11.625" style="12" customWidth="1"/>
    <col min="6" max="6" width="11.25" style="11" customWidth="1"/>
    <col min="7" max="7" width="39.625" style="5" customWidth="1"/>
    <col min="8" max="8" width="9.125" style="5" bestFit="1" customWidth="1"/>
    <col min="9" max="245" width="9" style="5"/>
    <col min="246" max="246" width="5.375" style="5" customWidth="1"/>
    <col min="247" max="247" width="27.125" style="5" customWidth="1"/>
    <col min="248" max="248" width="12.25" style="5" bestFit="1" customWidth="1"/>
    <col min="249" max="249" width="11.625" style="5" customWidth="1"/>
    <col min="250" max="250" width="11.5" style="5" customWidth="1"/>
    <col min="251" max="251" width="11.625" style="5" customWidth="1"/>
    <col min="252" max="252" width="11.25" style="5" customWidth="1"/>
    <col min="253" max="253" width="39.625" style="5" customWidth="1"/>
    <col min="254" max="254" width="3.375" style="5" customWidth="1"/>
    <col min="255" max="257" width="2.25" style="5" customWidth="1"/>
    <col min="258" max="258" width="3.375" style="5" customWidth="1"/>
    <col min="259" max="259" width="12.125" style="5" bestFit="1" customWidth="1"/>
    <col min="260" max="261" width="13.375" style="5" bestFit="1" customWidth="1"/>
    <col min="262" max="262" width="12.125" style="5" bestFit="1" customWidth="1"/>
    <col min="263" max="264" width="9.125" style="5" bestFit="1" customWidth="1"/>
    <col min="265" max="501" width="9" style="5"/>
    <col min="502" max="502" width="5.375" style="5" customWidth="1"/>
    <col min="503" max="503" width="27.125" style="5" customWidth="1"/>
    <col min="504" max="504" width="12.25" style="5" bestFit="1" customWidth="1"/>
    <col min="505" max="505" width="11.625" style="5" customWidth="1"/>
    <col min="506" max="506" width="11.5" style="5" customWidth="1"/>
    <col min="507" max="507" width="11.625" style="5" customWidth="1"/>
    <col min="508" max="508" width="11.25" style="5" customWidth="1"/>
    <col min="509" max="509" width="39.625" style="5" customWidth="1"/>
    <col min="510" max="510" width="3.375" style="5" customWidth="1"/>
    <col min="511" max="513" width="2.25" style="5" customWidth="1"/>
    <col min="514" max="514" width="3.375" style="5" customWidth="1"/>
    <col min="515" max="515" width="12.125" style="5" bestFit="1" customWidth="1"/>
    <col min="516" max="517" width="13.375" style="5" bestFit="1" customWidth="1"/>
    <col min="518" max="518" width="12.125" style="5" bestFit="1" customWidth="1"/>
    <col min="519" max="520" width="9.125" style="5" bestFit="1" customWidth="1"/>
    <col min="521" max="757" width="9" style="5"/>
    <col min="758" max="758" width="5.375" style="5" customWidth="1"/>
    <col min="759" max="759" width="27.125" style="5" customWidth="1"/>
    <col min="760" max="760" width="12.25" style="5" bestFit="1" customWidth="1"/>
    <col min="761" max="761" width="11.625" style="5" customWidth="1"/>
    <col min="762" max="762" width="11.5" style="5" customWidth="1"/>
    <col min="763" max="763" width="11.625" style="5" customWidth="1"/>
    <col min="764" max="764" width="11.25" style="5" customWidth="1"/>
    <col min="765" max="765" width="39.625" style="5" customWidth="1"/>
    <col min="766" max="766" width="3.375" style="5" customWidth="1"/>
    <col min="767" max="769" width="2.25" style="5" customWidth="1"/>
    <col min="770" max="770" width="3.375" style="5" customWidth="1"/>
    <col min="771" max="771" width="12.125" style="5" bestFit="1" customWidth="1"/>
    <col min="772" max="773" width="13.375" style="5" bestFit="1" customWidth="1"/>
    <col min="774" max="774" width="12.125" style="5" bestFit="1" customWidth="1"/>
    <col min="775" max="776" width="9.125" style="5" bestFit="1" customWidth="1"/>
    <col min="777" max="1013" width="9" style="5"/>
    <col min="1014" max="1014" width="5.375" style="5" customWidth="1"/>
    <col min="1015" max="1015" width="27.125" style="5" customWidth="1"/>
    <col min="1016" max="1016" width="12.25" style="5" bestFit="1" customWidth="1"/>
    <col min="1017" max="1017" width="11.625" style="5" customWidth="1"/>
    <col min="1018" max="1018" width="11.5" style="5" customWidth="1"/>
    <col min="1019" max="1019" width="11.625" style="5" customWidth="1"/>
    <col min="1020" max="1020" width="11.25" style="5" customWidth="1"/>
    <col min="1021" max="1021" width="39.625" style="5" customWidth="1"/>
    <col min="1022" max="1022" width="3.375" style="5" customWidth="1"/>
    <col min="1023" max="1025" width="2.25" style="5" customWidth="1"/>
    <col min="1026" max="1026" width="3.375" style="5" customWidth="1"/>
    <col min="1027" max="1027" width="12.125" style="5" bestFit="1" customWidth="1"/>
    <col min="1028" max="1029" width="13.375" style="5" bestFit="1" customWidth="1"/>
    <col min="1030" max="1030" width="12.125" style="5" bestFit="1" customWidth="1"/>
    <col min="1031" max="1032" width="9.125" style="5" bestFit="1" customWidth="1"/>
    <col min="1033" max="1269" width="9" style="5"/>
    <col min="1270" max="1270" width="5.375" style="5" customWidth="1"/>
    <col min="1271" max="1271" width="27.125" style="5" customWidth="1"/>
    <col min="1272" max="1272" width="12.25" style="5" bestFit="1" customWidth="1"/>
    <col min="1273" max="1273" width="11.625" style="5" customWidth="1"/>
    <col min="1274" max="1274" width="11.5" style="5" customWidth="1"/>
    <col min="1275" max="1275" width="11.625" style="5" customWidth="1"/>
    <col min="1276" max="1276" width="11.25" style="5" customWidth="1"/>
    <col min="1277" max="1277" width="39.625" style="5" customWidth="1"/>
    <col min="1278" max="1278" width="3.375" style="5" customWidth="1"/>
    <col min="1279" max="1281" width="2.25" style="5" customWidth="1"/>
    <col min="1282" max="1282" width="3.375" style="5" customWidth="1"/>
    <col min="1283" max="1283" width="12.125" style="5" bestFit="1" customWidth="1"/>
    <col min="1284" max="1285" width="13.375" style="5" bestFit="1" customWidth="1"/>
    <col min="1286" max="1286" width="12.125" style="5" bestFit="1" customWidth="1"/>
    <col min="1287" max="1288" width="9.125" style="5" bestFit="1" customWidth="1"/>
    <col min="1289" max="1525" width="9" style="5"/>
    <col min="1526" max="1526" width="5.375" style="5" customWidth="1"/>
    <col min="1527" max="1527" width="27.125" style="5" customWidth="1"/>
    <col min="1528" max="1528" width="12.25" style="5" bestFit="1" customWidth="1"/>
    <col min="1529" max="1529" width="11.625" style="5" customWidth="1"/>
    <col min="1530" max="1530" width="11.5" style="5" customWidth="1"/>
    <col min="1531" max="1531" width="11.625" style="5" customWidth="1"/>
    <col min="1532" max="1532" width="11.25" style="5" customWidth="1"/>
    <col min="1533" max="1533" width="39.625" style="5" customWidth="1"/>
    <col min="1534" max="1534" width="3.375" style="5" customWidth="1"/>
    <col min="1535" max="1537" width="2.25" style="5" customWidth="1"/>
    <col min="1538" max="1538" width="3.375" style="5" customWidth="1"/>
    <col min="1539" max="1539" width="12.125" style="5" bestFit="1" customWidth="1"/>
    <col min="1540" max="1541" width="13.375" style="5" bestFit="1" customWidth="1"/>
    <col min="1542" max="1542" width="12.125" style="5" bestFit="1" customWidth="1"/>
    <col min="1543" max="1544" width="9.125" style="5" bestFit="1" customWidth="1"/>
    <col min="1545" max="1781" width="9" style="5"/>
    <col min="1782" max="1782" width="5.375" style="5" customWidth="1"/>
    <col min="1783" max="1783" width="27.125" style="5" customWidth="1"/>
    <col min="1784" max="1784" width="12.25" style="5" bestFit="1" customWidth="1"/>
    <col min="1785" max="1785" width="11.625" style="5" customWidth="1"/>
    <col min="1786" max="1786" width="11.5" style="5" customWidth="1"/>
    <col min="1787" max="1787" width="11.625" style="5" customWidth="1"/>
    <col min="1788" max="1788" width="11.25" style="5" customWidth="1"/>
    <col min="1789" max="1789" width="39.625" style="5" customWidth="1"/>
    <col min="1790" max="1790" width="3.375" style="5" customWidth="1"/>
    <col min="1791" max="1793" width="2.25" style="5" customWidth="1"/>
    <col min="1794" max="1794" width="3.375" style="5" customWidth="1"/>
    <col min="1795" max="1795" width="12.125" style="5" bestFit="1" customWidth="1"/>
    <col min="1796" max="1797" width="13.375" style="5" bestFit="1" customWidth="1"/>
    <col min="1798" max="1798" width="12.125" style="5" bestFit="1" customWidth="1"/>
    <col min="1799" max="1800" width="9.125" style="5" bestFit="1" customWidth="1"/>
    <col min="1801" max="2037" width="9" style="5"/>
    <col min="2038" max="2038" width="5.375" style="5" customWidth="1"/>
    <col min="2039" max="2039" width="27.125" style="5" customWidth="1"/>
    <col min="2040" max="2040" width="12.25" style="5" bestFit="1" customWidth="1"/>
    <col min="2041" max="2041" width="11.625" style="5" customWidth="1"/>
    <col min="2042" max="2042" width="11.5" style="5" customWidth="1"/>
    <col min="2043" max="2043" width="11.625" style="5" customWidth="1"/>
    <col min="2044" max="2044" width="11.25" style="5" customWidth="1"/>
    <col min="2045" max="2045" width="39.625" style="5" customWidth="1"/>
    <col min="2046" max="2046" width="3.375" style="5" customWidth="1"/>
    <col min="2047" max="2049" width="2.25" style="5" customWidth="1"/>
    <col min="2050" max="2050" width="3.375" style="5" customWidth="1"/>
    <col min="2051" max="2051" width="12.125" style="5" bestFit="1" customWidth="1"/>
    <col min="2052" max="2053" width="13.375" style="5" bestFit="1" customWidth="1"/>
    <col min="2054" max="2054" width="12.125" style="5" bestFit="1" customWidth="1"/>
    <col min="2055" max="2056" width="9.125" style="5" bestFit="1" customWidth="1"/>
    <col min="2057" max="2293" width="9" style="5"/>
    <col min="2294" max="2294" width="5.375" style="5" customWidth="1"/>
    <col min="2295" max="2295" width="27.125" style="5" customWidth="1"/>
    <col min="2296" max="2296" width="12.25" style="5" bestFit="1" customWidth="1"/>
    <col min="2297" max="2297" width="11.625" style="5" customWidth="1"/>
    <col min="2298" max="2298" width="11.5" style="5" customWidth="1"/>
    <col min="2299" max="2299" width="11.625" style="5" customWidth="1"/>
    <col min="2300" max="2300" width="11.25" style="5" customWidth="1"/>
    <col min="2301" max="2301" width="39.625" style="5" customWidth="1"/>
    <col min="2302" max="2302" width="3.375" style="5" customWidth="1"/>
    <col min="2303" max="2305" width="2.25" style="5" customWidth="1"/>
    <col min="2306" max="2306" width="3.375" style="5" customWidth="1"/>
    <col min="2307" max="2307" width="12.125" style="5" bestFit="1" customWidth="1"/>
    <col min="2308" max="2309" width="13.375" style="5" bestFit="1" customWidth="1"/>
    <col min="2310" max="2310" width="12.125" style="5" bestFit="1" customWidth="1"/>
    <col min="2311" max="2312" width="9.125" style="5" bestFit="1" customWidth="1"/>
    <col min="2313" max="2549" width="9" style="5"/>
    <col min="2550" max="2550" width="5.375" style="5" customWidth="1"/>
    <col min="2551" max="2551" width="27.125" style="5" customWidth="1"/>
    <col min="2552" max="2552" width="12.25" style="5" bestFit="1" customWidth="1"/>
    <col min="2553" max="2553" width="11.625" style="5" customWidth="1"/>
    <col min="2554" max="2554" width="11.5" style="5" customWidth="1"/>
    <col min="2555" max="2555" width="11.625" style="5" customWidth="1"/>
    <col min="2556" max="2556" width="11.25" style="5" customWidth="1"/>
    <col min="2557" max="2557" width="39.625" style="5" customWidth="1"/>
    <col min="2558" max="2558" width="3.375" style="5" customWidth="1"/>
    <col min="2559" max="2561" width="2.25" style="5" customWidth="1"/>
    <col min="2562" max="2562" width="3.375" style="5" customWidth="1"/>
    <col min="2563" max="2563" width="12.125" style="5" bestFit="1" customWidth="1"/>
    <col min="2564" max="2565" width="13.375" style="5" bestFit="1" customWidth="1"/>
    <col min="2566" max="2566" width="12.125" style="5" bestFit="1" customWidth="1"/>
    <col min="2567" max="2568" width="9.125" style="5" bestFit="1" customWidth="1"/>
    <col min="2569" max="2805" width="9" style="5"/>
    <col min="2806" max="2806" width="5.375" style="5" customWidth="1"/>
    <col min="2807" max="2807" width="27.125" style="5" customWidth="1"/>
    <col min="2808" max="2808" width="12.25" style="5" bestFit="1" customWidth="1"/>
    <col min="2809" max="2809" width="11.625" style="5" customWidth="1"/>
    <col min="2810" max="2810" width="11.5" style="5" customWidth="1"/>
    <col min="2811" max="2811" width="11.625" style="5" customWidth="1"/>
    <col min="2812" max="2812" width="11.25" style="5" customWidth="1"/>
    <col min="2813" max="2813" width="39.625" style="5" customWidth="1"/>
    <col min="2814" max="2814" width="3.375" style="5" customWidth="1"/>
    <col min="2815" max="2817" width="2.25" style="5" customWidth="1"/>
    <col min="2818" max="2818" width="3.375" style="5" customWidth="1"/>
    <col min="2819" max="2819" width="12.125" style="5" bestFit="1" customWidth="1"/>
    <col min="2820" max="2821" width="13.375" style="5" bestFit="1" customWidth="1"/>
    <col min="2822" max="2822" width="12.125" style="5" bestFit="1" customWidth="1"/>
    <col min="2823" max="2824" width="9.125" style="5" bestFit="1" customWidth="1"/>
    <col min="2825" max="3061" width="9" style="5"/>
    <col min="3062" max="3062" width="5.375" style="5" customWidth="1"/>
    <col min="3063" max="3063" width="27.125" style="5" customWidth="1"/>
    <col min="3064" max="3064" width="12.25" style="5" bestFit="1" customWidth="1"/>
    <col min="3065" max="3065" width="11.625" style="5" customWidth="1"/>
    <col min="3066" max="3066" width="11.5" style="5" customWidth="1"/>
    <col min="3067" max="3067" width="11.625" style="5" customWidth="1"/>
    <col min="3068" max="3068" width="11.25" style="5" customWidth="1"/>
    <col min="3069" max="3069" width="39.625" style="5" customWidth="1"/>
    <col min="3070" max="3070" width="3.375" style="5" customWidth="1"/>
    <col min="3071" max="3073" width="2.25" style="5" customWidth="1"/>
    <col min="3074" max="3074" width="3.375" style="5" customWidth="1"/>
    <col min="3075" max="3075" width="12.125" style="5" bestFit="1" customWidth="1"/>
    <col min="3076" max="3077" width="13.375" style="5" bestFit="1" customWidth="1"/>
    <col min="3078" max="3078" width="12.125" style="5" bestFit="1" customWidth="1"/>
    <col min="3079" max="3080" width="9.125" style="5" bestFit="1" customWidth="1"/>
    <col min="3081" max="3317" width="9" style="5"/>
    <col min="3318" max="3318" width="5.375" style="5" customWidth="1"/>
    <col min="3319" max="3319" width="27.125" style="5" customWidth="1"/>
    <col min="3320" max="3320" width="12.25" style="5" bestFit="1" customWidth="1"/>
    <col min="3321" max="3321" width="11.625" style="5" customWidth="1"/>
    <col min="3322" max="3322" width="11.5" style="5" customWidth="1"/>
    <col min="3323" max="3323" width="11.625" style="5" customWidth="1"/>
    <col min="3324" max="3324" width="11.25" style="5" customWidth="1"/>
    <col min="3325" max="3325" width="39.625" style="5" customWidth="1"/>
    <col min="3326" max="3326" width="3.375" style="5" customWidth="1"/>
    <col min="3327" max="3329" width="2.25" style="5" customWidth="1"/>
    <col min="3330" max="3330" width="3.375" style="5" customWidth="1"/>
    <col min="3331" max="3331" width="12.125" style="5" bestFit="1" customWidth="1"/>
    <col min="3332" max="3333" width="13.375" style="5" bestFit="1" customWidth="1"/>
    <col min="3334" max="3334" width="12.125" style="5" bestFit="1" customWidth="1"/>
    <col min="3335" max="3336" width="9.125" style="5" bestFit="1" customWidth="1"/>
    <col min="3337" max="3573" width="9" style="5"/>
    <col min="3574" max="3574" width="5.375" style="5" customWidth="1"/>
    <col min="3575" max="3575" width="27.125" style="5" customWidth="1"/>
    <col min="3576" max="3576" width="12.25" style="5" bestFit="1" customWidth="1"/>
    <col min="3577" max="3577" width="11.625" style="5" customWidth="1"/>
    <col min="3578" max="3578" width="11.5" style="5" customWidth="1"/>
    <col min="3579" max="3579" width="11.625" style="5" customWidth="1"/>
    <col min="3580" max="3580" width="11.25" style="5" customWidth="1"/>
    <col min="3581" max="3581" width="39.625" style="5" customWidth="1"/>
    <col min="3582" max="3582" width="3.375" style="5" customWidth="1"/>
    <col min="3583" max="3585" width="2.25" style="5" customWidth="1"/>
    <col min="3586" max="3586" width="3.375" style="5" customWidth="1"/>
    <col min="3587" max="3587" width="12.125" style="5" bestFit="1" customWidth="1"/>
    <col min="3588" max="3589" width="13.375" style="5" bestFit="1" customWidth="1"/>
    <col min="3590" max="3590" width="12.125" style="5" bestFit="1" customWidth="1"/>
    <col min="3591" max="3592" width="9.125" style="5" bestFit="1" customWidth="1"/>
    <col min="3593" max="3829" width="9" style="5"/>
    <col min="3830" max="3830" width="5.375" style="5" customWidth="1"/>
    <col min="3831" max="3831" width="27.125" style="5" customWidth="1"/>
    <col min="3832" max="3832" width="12.25" style="5" bestFit="1" customWidth="1"/>
    <col min="3833" max="3833" width="11.625" style="5" customWidth="1"/>
    <col min="3834" max="3834" width="11.5" style="5" customWidth="1"/>
    <col min="3835" max="3835" width="11.625" style="5" customWidth="1"/>
    <col min="3836" max="3836" width="11.25" style="5" customWidth="1"/>
    <col min="3837" max="3837" width="39.625" style="5" customWidth="1"/>
    <col min="3838" max="3838" width="3.375" style="5" customWidth="1"/>
    <col min="3839" max="3841" width="2.25" style="5" customWidth="1"/>
    <col min="3842" max="3842" width="3.375" style="5" customWidth="1"/>
    <col min="3843" max="3843" width="12.125" style="5" bestFit="1" customWidth="1"/>
    <col min="3844" max="3845" width="13.375" style="5" bestFit="1" customWidth="1"/>
    <col min="3846" max="3846" width="12.125" style="5" bestFit="1" customWidth="1"/>
    <col min="3847" max="3848" width="9.125" style="5" bestFit="1" customWidth="1"/>
    <col min="3849" max="4085" width="9" style="5"/>
    <col min="4086" max="4086" width="5.375" style="5" customWidth="1"/>
    <col min="4087" max="4087" width="27.125" style="5" customWidth="1"/>
    <col min="4088" max="4088" width="12.25" style="5" bestFit="1" customWidth="1"/>
    <col min="4089" max="4089" width="11.625" style="5" customWidth="1"/>
    <col min="4090" max="4090" width="11.5" style="5" customWidth="1"/>
    <col min="4091" max="4091" width="11.625" style="5" customWidth="1"/>
    <col min="4092" max="4092" width="11.25" style="5" customWidth="1"/>
    <col min="4093" max="4093" width="39.625" style="5" customWidth="1"/>
    <col min="4094" max="4094" width="3.375" style="5" customWidth="1"/>
    <col min="4095" max="4097" width="2.25" style="5" customWidth="1"/>
    <col min="4098" max="4098" width="3.375" style="5" customWidth="1"/>
    <col min="4099" max="4099" width="12.125" style="5" bestFit="1" customWidth="1"/>
    <col min="4100" max="4101" width="13.375" style="5" bestFit="1" customWidth="1"/>
    <col min="4102" max="4102" width="12.125" style="5" bestFit="1" customWidth="1"/>
    <col min="4103" max="4104" width="9.125" style="5" bestFit="1" customWidth="1"/>
    <col min="4105" max="4341" width="9" style="5"/>
    <col min="4342" max="4342" width="5.375" style="5" customWidth="1"/>
    <col min="4343" max="4343" width="27.125" style="5" customWidth="1"/>
    <col min="4344" max="4344" width="12.25" style="5" bestFit="1" customWidth="1"/>
    <col min="4345" max="4345" width="11.625" style="5" customWidth="1"/>
    <col min="4346" max="4346" width="11.5" style="5" customWidth="1"/>
    <col min="4347" max="4347" width="11.625" style="5" customWidth="1"/>
    <col min="4348" max="4348" width="11.25" style="5" customWidth="1"/>
    <col min="4349" max="4349" width="39.625" style="5" customWidth="1"/>
    <col min="4350" max="4350" width="3.375" style="5" customWidth="1"/>
    <col min="4351" max="4353" width="2.25" style="5" customWidth="1"/>
    <col min="4354" max="4354" width="3.375" style="5" customWidth="1"/>
    <col min="4355" max="4355" width="12.125" style="5" bestFit="1" customWidth="1"/>
    <col min="4356" max="4357" width="13.375" style="5" bestFit="1" customWidth="1"/>
    <col min="4358" max="4358" width="12.125" style="5" bestFit="1" customWidth="1"/>
    <col min="4359" max="4360" width="9.125" style="5" bestFit="1" customWidth="1"/>
    <col min="4361" max="4597" width="9" style="5"/>
    <col min="4598" max="4598" width="5.375" style="5" customWidth="1"/>
    <col min="4599" max="4599" width="27.125" style="5" customWidth="1"/>
    <col min="4600" max="4600" width="12.25" style="5" bestFit="1" customWidth="1"/>
    <col min="4601" max="4601" width="11.625" style="5" customWidth="1"/>
    <col min="4602" max="4602" width="11.5" style="5" customWidth="1"/>
    <col min="4603" max="4603" width="11.625" style="5" customWidth="1"/>
    <col min="4604" max="4604" width="11.25" style="5" customWidth="1"/>
    <col min="4605" max="4605" width="39.625" style="5" customWidth="1"/>
    <col min="4606" max="4606" width="3.375" style="5" customWidth="1"/>
    <col min="4607" max="4609" width="2.25" style="5" customWidth="1"/>
    <col min="4610" max="4610" width="3.375" style="5" customWidth="1"/>
    <col min="4611" max="4611" width="12.125" style="5" bestFit="1" customWidth="1"/>
    <col min="4612" max="4613" width="13.375" style="5" bestFit="1" customWidth="1"/>
    <col min="4614" max="4614" width="12.125" style="5" bestFit="1" customWidth="1"/>
    <col min="4615" max="4616" width="9.125" style="5" bestFit="1" customWidth="1"/>
    <col min="4617" max="4853" width="9" style="5"/>
    <col min="4854" max="4854" width="5.375" style="5" customWidth="1"/>
    <col min="4855" max="4855" width="27.125" style="5" customWidth="1"/>
    <col min="4856" max="4856" width="12.25" style="5" bestFit="1" customWidth="1"/>
    <col min="4857" max="4857" width="11.625" style="5" customWidth="1"/>
    <col min="4858" max="4858" width="11.5" style="5" customWidth="1"/>
    <col min="4859" max="4859" width="11.625" style="5" customWidth="1"/>
    <col min="4860" max="4860" width="11.25" style="5" customWidth="1"/>
    <col min="4861" max="4861" width="39.625" style="5" customWidth="1"/>
    <col min="4862" max="4862" width="3.375" style="5" customWidth="1"/>
    <col min="4863" max="4865" width="2.25" style="5" customWidth="1"/>
    <col min="4866" max="4866" width="3.375" style="5" customWidth="1"/>
    <col min="4867" max="4867" width="12.125" style="5" bestFit="1" customWidth="1"/>
    <col min="4868" max="4869" width="13.375" style="5" bestFit="1" customWidth="1"/>
    <col min="4870" max="4870" width="12.125" style="5" bestFit="1" customWidth="1"/>
    <col min="4871" max="4872" width="9.125" style="5" bestFit="1" customWidth="1"/>
    <col min="4873" max="5109" width="9" style="5"/>
    <col min="5110" max="5110" width="5.375" style="5" customWidth="1"/>
    <col min="5111" max="5111" width="27.125" style="5" customWidth="1"/>
    <col min="5112" max="5112" width="12.25" style="5" bestFit="1" customWidth="1"/>
    <col min="5113" max="5113" width="11.625" style="5" customWidth="1"/>
    <col min="5114" max="5114" width="11.5" style="5" customWidth="1"/>
    <col min="5115" max="5115" width="11.625" style="5" customWidth="1"/>
    <col min="5116" max="5116" width="11.25" style="5" customWidth="1"/>
    <col min="5117" max="5117" width="39.625" style="5" customWidth="1"/>
    <col min="5118" max="5118" width="3.375" style="5" customWidth="1"/>
    <col min="5119" max="5121" width="2.25" style="5" customWidth="1"/>
    <col min="5122" max="5122" width="3.375" style="5" customWidth="1"/>
    <col min="5123" max="5123" width="12.125" style="5" bestFit="1" customWidth="1"/>
    <col min="5124" max="5125" width="13.375" style="5" bestFit="1" customWidth="1"/>
    <col min="5126" max="5126" width="12.125" style="5" bestFit="1" customWidth="1"/>
    <col min="5127" max="5128" width="9.125" style="5" bestFit="1" customWidth="1"/>
    <col min="5129" max="5365" width="9" style="5"/>
    <col min="5366" max="5366" width="5.375" style="5" customWidth="1"/>
    <col min="5367" max="5367" width="27.125" style="5" customWidth="1"/>
    <col min="5368" max="5368" width="12.25" style="5" bestFit="1" customWidth="1"/>
    <col min="5369" max="5369" width="11.625" style="5" customWidth="1"/>
    <col min="5370" max="5370" width="11.5" style="5" customWidth="1"/>
    <col min="5371" max="5371" width="11.625" style="5" customWidth="1"/>
    <col min="5372" max="5372" width="11.25" style="5" customWidth="1"/>
    <col min="5373" max="5373" width="39.625" style="5" customWidth="1"/>
    <col min="5374" max="5374" width="3.375" style="5" customWidth="1"/>
    <col min="5375" max="5377" width="2.25" style="5" customWidth="1"/>
    <col min="5378" max="5378" width="3.375" style="5" customWidth="1"/>
    <col min="5379" max="5379" width="12.125" style="5" bestFit="1" customWidth="1"/>
    <col min="5380" max="5381" width="13.375" style="5" bestFit="1" customWidth="1"/>
    <col min="5382" max="5382" width="12.125" style="5" bestFit="1" customWidth="1"/>
    <col min="5383" max="5384" width="9.125" style="5" bestFit="1" customWidth="1"/>
    <col min="5385" max="5621" width="9" style="5"/>
    <col min="5622" max="5622" width="5.375" style="5" customWidth="1"/>
    <col min="5623" max="5623" width="27.125" style="5" customWidth="1"/>
    <col min="5624" max="5624" width="12.25" style="5" bestFit="1" customWidth="1"/>
    <col min="5625" max="5625" width="11.625" style="5" customWidth="1"/>
    <col min="5626" max="5626" width="11.5" style="5" customWidth="1"/>
    <col min="5627" max="5627" width="11.625" style="5" customWidth="1"/>
    <col min="5628" max="5628" width="11.25" style="5" customWidth="1"/>
    <col min="5629" max="5629" width="39.625" style="5" customWidth="1"/>
    <col min="5630" max="5630" width="3.375" style="5" customWidth="1"/>
    <col min="5631" max="5633" width="2.25" style="5" customWidth="1"/>
    <col min="5634" max="5634" width="3.375" style="5" customWidth="1"/>
    <col min="5635" max="5635" width="12.125" style="5" bestFit="1" customWidth="1"/>
    <col min="5636" max="5637" width="13.375" style="5" bestFit="1" customWidth="1"/>
    <col min="5638" max="5638" width="12.125" style="5" bestFit="1" customWidth="1"/>
    <col min="5639" max="5640" width="9.125" style="5" bestFit="1" customWidth="1"/>
    <col min="5641" max="5877" width="9" style="5"/>
    <col min="5878" max="5878" width="5.375" style="5" customWidth="1"/>
    <col min="5879" max="5879" width="27.125" style="5" customWidth="1"/>
    <col min="5880" max="5880" width="12.25" style="5" bestFit="1" customWidth="1"/>
    <col min="5881" max="5881" width="11.625" style="5" customWidth="1"/>
    <col min="5882" max="5882" width="11.5" style="5" customWidth="1"/>
    <col min="5883" max="5883" width="11.625" style="5" customWidth="1"/>
    <col min="5884" max="5884" width="11.25" style="5" customWidth="1"/>
    <col min="5885" max="5885" width="39.625" style="5" customWidth="1"/>
    <col min="5886" max="5886" width="3.375" style="5" customWidth="1"/>
    <col min="5887" max="5889" width="2.25" style="5" customWidth="1"/>
    <col min="5890" max="5890" width="3.375" style="5" customWidth="1"/>
    <col min="5891" max="5891" width="12.125" style="5" bestFit="1" customWidth="1"/>
    <col min="5892" max="5893" width="13.375" style="5" bestFit="1" customWidth="1"/>
    <col min="5894" max="5894" width="12.125" style="5" bestFit="1" customWidth="1"/>
    <col min="5895" max="5896" width="9.125" style="5" bestFit="1" customWidth="1"/>
    <col min="5897" max="6133" width="9" style="5"/>
    <col min="6134" max="6134" width="5.375" style="5" customWidth="1"/>
    <col min="6135" max="6135" width="27.125" style="5" customWidth="1"/>
    <col min="6136" max="6136" width="12.25" style="5" bestFit="1" customWidth="1"/>
    <col min="6137" max="6137" width="11.625" style="5" customWidth="1"/>
    <col min="6138" max="6138" width="11.5" style="5" customWidth="1"/>
    <col min="6139" max="6139" width="11.625" style="5" customWidth="1"/>
    <col min="6140" max="6140" width="11.25" style="5" customWidth="1"/>
    <col min="6141" max="6141" width="39.625" style="5" customWidth="1"/>
    <col min="6142" max="6142" width="3.375" style="5" customWidth="1"/>
    <col min="6143" max="6145" width="2.25" style="5" customWidth="1"/>
    <col min="6146" max="6146" width="3.375" style="5" customWidth="1"/>
    <col min="6147" max="6147" width="12.125" style="5" bestFit="1" customWidth="1"/>
    <col min="6148" max="6149" width="13.375" style="5" bestFit="1" customWidth="1"/>
    <col min="6150" max="6150" width="12.125" style="5" bestFit="1" customWidth="1"/>
    <col min="6151" max="6152" width="9.125" style="5" bestFit="1" customWidth="1"/>
    <col min="6153" max="6389" width="9" style="5"/>
    <col min="6390" max="6390" width="5.375" style="5" customWidth="1"/>
    <col min="6391" max="6391" width="27.125" style="5" customWidth="1"/>
    <col min="6392" max="6392" width="12.25" style="5" bestFit="1" customWidth="1"/>
    <col min="6393" max="6393" width="11.625" style="5" customWidth="1"/>
    <col min="6394" max="6394" width="11.5" style="5" customWidth="1"/>
    <col min="6395" max="6395" width="11.625" style="5" customWidth="1"/>
    <col min="6396" max="6396" width="11.25" style="5" customWidth="1"/>
    <col min="6397" max="6397" width="39.625" style="5" customWidth="1"/>
    <col min="6398" max="6398" width="3.375" style="5" customWidth="1"/>
    <col min="6399" max="6401" width="2.25" style="5" customWidth="1"/>
    <col min="6402" max="6402" width="3.375" style="5" customWidth="1"/>
    <col min="6403" max="6403" width="12.125" style="5" bestFit="1" customWidth="1"/>
    <col min="6404" max="6405" width="13.375" style="5" bestFit="1" customWidth="1"/>
    <col min="6406" max="6406" width="12.125" style="5" bestFit="1" customWidth="1"/>
    <col min="6407" max="6408" width="9.125" style="5" bestFit="1" customWidth="1"/>
    <col min="6409" max="6645" width="9" style="5"/>
    <col min="6646" max="6646" width="5.375" style="5" customWidth="1"/>
    <col min="6647" max="6647" width="27.125" style="5" customWidth="1"/>
    <col min="6648" max="6648" width="12.25" style="5" bestFit="1" customWidth="1"/>
    <col min="6649" max="6649" width="11.625" style="5" customWidth="1"/>
    <col min="6650" max="6650" width="11.5" style="5" customWidth="1"/>
    <col min="6651" max="6651" width="11.625" style="5" customWidth="1"/>
    <col min="6652" max="6652" width="11.25" style="5" customWidth="1"/>
    <col min="6653" max="6653" width="39.625" style="5" customWidth="1"/>
    <col min="6654" max="6654" width="3.375" style="5" customWidth="1"/>
    <col min="6655" max="6657" width="2.25" style="5" customWidth="1"/>
    <col min="6658" max="6658" width="3.375" style="5" customWidth="1"/>
    <col min="6659" max="6659" width="12.125" style="5" bestFit="1" customWidth="1"/>
    <col min="6660" max="6661" width="13.375" style="5" bestFit="1" customWidth="1"/>
    <col min="6662" max="6662" width="12.125" style="5" bestFit="1" customWidth="1"/>
    <col min="6663" max="6664" width="9.125" style="5" bestFit="1" customWidth="1"/>
    <col min="6665" max="6901" width="9" style="5"/>
    <col min="6902" max="6902" width="5.375" style="5" customWidth="1"/>
    <col min="6903" max="6903" width="27.125" style="5" customWidth="1"/>
    <col min="6904" max="6904" width="12.25" style="5" bestFit="1" customWidth="1"/>
    <col min="6905" max="6905" width="11.625" style="5" customWidth="1"/>
    <col min="6906" max="6906" width="11.5" style="5" customWidth="1"/>
    <col min="6907" max="6907" width="11.625" style="5" customWidth="1"/>
    <col min="6908" max="6908" width="11.25" style="5" customWidth="1"/>
    <col min="6909" max="6909" width="39.625" style="5" customWidth="1"/>
    <col min="6910" max="6910" width="3.375" style="5" customWidth="1"/>
    <col min="6911" max="6913" width="2.25" style="5" customWidth="1"/>
    <col min="6914" max="6914" width="3.375" style="5" customWidth="1"/>
    <col min="6915" max="6915" width="12.125" style="5" bestFit="1" customWidth="1"/>
    <col min="6916" max="6917" width="13.375" style="5" bestFit="1" customWidth="1"/>
    <col min="6918" max="6918" width="12.125" style="5" bestFit="1" customWidth="1"/>
    <col min="6919" max="6920" width="9.125" style="5" bestFit="1" customWidth="1"/>
    <col min="6921" max="7157" width="9" style="5"/>
    <col min="7158" max="7158" width="5.375" style="5" customWidth="1"/>
    <col min="7159" max="7159" width="27.125" style="5" customWidth="1"/>
    <col min="7160" max="7160" width="12.25" style="5" bestFit="1" customWidth="1"/>
    <col min="7161" max="7161" width="11.625" style="5" customWidth="1"/>
    <col min="7162" max="7162" width="11.5" style="5" customWidth="1"/>
    <col min="7163" max="7163" width="11.625" style="5" customWidth="1"/>
    <col min="7164" max="7164" width="11.25" style="5" customWidth="1"/>
    <col min="7165" max="7165" width="39.625" style="5" customWidth="1"/>
    <col min="7166" max="7166" width="3.375" style="5" customWidth="1"/>
    <col min="7167" max="7169" width="2.25" style="5" customWidth="1"/>
    <col min="7170" max="7170" width="3.375" style="5" customWidth="1"/>
    <col min="7171" max="7171" width="12.125" style="5" bestFit="1" customWidth="1"/>
    <col min="7172" max="7173" width="13.375" style="5" bestFit="1" customWidth="1"/>
    <col min="7174" max="7174" width="12.125" style="5" bestFit="1" customWidth="1"/>
    <col min="7175" max="7176" width="9.125" style="5" bestFit="1" customWidth="1"/>
    <col min="7177" max="7413" width="9" style="5"/>
    <col min="7414" max="7414" width="5.375" style="5" customWidth="1"/>
    <col min="7415" max="7415" width="27.125" style="5" customWidth="1"/>
    <col min="7416" max="7416" width="12.25" style="5" bestFit="1" customWidth="1"/>
    <col min="7417" max="7417" width="11.625" style="5" customWidth="1"/>
    <col min="7418" max="7418" width="11.5" style="5" customWidth="1"/>
    <col min="7419" max="7419" width="11.625" style="5" customWidth="1"/>
    <col min="7420" max="7420" width="11.25" style="5" customWidth="1"/>
    <col min="7421" max="7421" width="39.625" style="5" customWidth="1"/>
    <col min="7422" max="7422" width="3.375" style="5" customWidth="1"/>
    <col min="7423" max="7425" width="2.25" style="5" customWidth="1"/>
    <col min="7426" max="7426" width="3.375" style="5" customWidth="1"/>
    <col min="7427" max="7427" width="12.125" style="5" bestFit="1" customWidth="1"/>
    <col min="7428" max="7429" width="13.375" style="5" bestFit="1" customWidth="1"/>
    <col min="7430" max="7430" width="12.125" style="5" bestFit="1" customWidth="1"/>
    <col min="7431" max="7432" width="9.125" style="5" bestFit="1" customWidth="1"/>
    <col min="7433" max="7669" width="9" style="5"/>
    <col min="7670" max="7670" width="5.375" style="5" customWidth="1"/>
    <col min="7671" max="7671" width="27.125" style="5" customWidth="1"/>
    <col min="7672" max="7672" width="12.25" style="5" bestFit="1" customWidth="1"/>
    <col min="7673" max="7673" width="11.625" style="5" customWidth="1"/>
    <col min="7674" max="7674" width="11.5" style="5" customWidth="1"/>
    <col min="7675" max="7675" width="11.625" style="5" customWidth="1"/>
    <col min="7676" max="7676" width="11.25" style="5" customWidth="1"/>
    <col min="7677" max="7677" width="39.625" style="5" customWidth="1"/>
    <col min="7678" max="7678" width="3.375" style="5" customWidth="1"/>
    <col min="7679" max="7681" width="2.25" style="5" customWidth="1"/>
    <col min="7682" max="7682" width="3.375" style="5" customWidth="1"/>
    <col min="7683" max="7683" width="12.125" style="5" bestFit="1" customWidth="1"/>
    <col min="7684" max="7685" width="13.375" style="5" bestFit="1" customWidth="1"/>
    <col min="7686" max="7686" width="12.125" style="5" bestFit="1" customWidth="1"/>
    <col min="7687" max="7688" width="9.125" style="5" bestFit="1" customWidth="1"/>
    <col min="7689" max="7925" width="9" style="5"/>
    <col min="7926" max="7926" width="5.375" style="5" customWidth="1"/>
    <col min="7927" max="7927" width="27.125" style="5" customWidth="1"/>
    <col min="7928" max="7928" width="12.25" style="5" bestFit="1" customWidth="1"/>
    <col min="7929" max="7929" width="11.625" style="5" customWidth="1"/>
    <col min="7930" max="7930" width="11.5" style="5" customWidth="1"/>
    <col min="7931" max="7931" width="11.625" style="5" customWidth="1"/>
    <col min="7932" max="7932" width="11.25" style="5" customWidth="1"/>
    <col min="7933" max="7933" width="39.625" style="5" customWidth="1"/>
    <col min="7934" max="7934" width="3.375" style="5" customWidth="1"/>
    <col min="7935" max="7937" width="2.25" style="5" customWidth="1"/>
    <col min="7938" max="7938" width="3.375" style="5" customWidth="1"/>
    <col min="7939" max="7939" width="12.125" style="5" bestFit="1" customWidth="1"/>
    <col min="7940" max="7941" width="13.375" style="5" bestFit="1" customWidth="1"/>
    <col min="7942" max="7942" width="12.125" style="5" bestFit="1" customWidth="1"/>
    <col min="7943" max="7944" width="9.125" style="5" bestFit="1" customWidth="1"/>
    <col min="7945" max="8181" width="9" style="5"/>
    <col min="8182" max="8182" width="5.375" style="5" customWidth="1"/>
    <col min="8183" max="8183" width="27.125" style="5" customWidth="1"/>
    <col min="8184" max="8184" width="12.25" style="5" bestFit="1" customWidth="1"/>
    <col min="8185" max="8185" width="11.625" style="5" customWidth="1"/>
    <col min="8186" max="8186" width="11.5" style="5" customWidth="1"/>
    <col min="8187" max="8187" width="11.625" style="5" customWidth="1"/>
    <col min="8188" max="8188" width="11.25" style="5" customWidth="1"/>
    <col min="8189" max="8189" width="39.625" style="5" customWidth="1"/>
    <col min="8190" max="8190" width="3.375" style="5" customWidth="1"/>
    <col min="8191" max="8193" width="2.25" style="5" customWidth="1"/>
    <col min="8194" max="8194" width="3.375" style="5" customWidth="1"/>
    <col min="8195" max="8195" width="12.125" style="5" bestFit="1" customWidth="1"/>
    <col min="8196" max="8197" width="13.375" style="5" bestFit="1" customWidth="1"/>
    <col min="8198" max="8198" width="12.125" style="5" bestFit="1" customWidth="1"/>
    <col min="8199" max="8200" width="9.125" style="5" bestFit="1" customWidth="1"/>
    <col min="8201" max="8437" width="9" style="5"/>
    <col min="8438" max="8438" width="5.375" style="5" customWidth="1"/>
    <col min="8439" max="8439" width="27.125" style="5" customWidth="1"/>
    <col min="8440" max="8440" width="12.25" style="5" bestFit="1" customWidth="1"/>
    <col min="8441" max="8441" width="11.625" style="5" customWidth="1"/>
    <col min="8442" max="8442" width="11.5" style="5" customWidth="1"/>
    <col min="8443" max="8443" width="11.625" style="5" customWidth="1"/>
    <col min="8444" max="8444" width="11.25" style="5" customWidth="1"/>
    <col min="8445" max="8445" width="39.625" style="5" customWidth="1"/>
    <col min="8446" max="8446" width="3.375" style="5" customWidth="1"/>
    <col min="8447" max="8449" width="2.25" style="5" customWidth="1"/>
    <col min="8450" max="8450" width="3.375" style="5" customWidth="1"/>
    <col min="8451" max="8451" width="12.125" style="5" bestFit="1" customWidth="1"/>
    <col min="8452" max="8453" width="13.375" style="5" bestFit="1" customWidth="1"/>
    <col min="8454" max="8454" width="12.125" style="5" bestFit="1" customWidth="1"/>
    <col min="8455" max="8456" width="9.125" style="5" bestFit="1" customWidth="1"/>
    <col min="8457" max="8693" width="9" style="5"/>
    <col min="8694" max="8694" width="5.375" style="5" customWidth="1"/>
    <col min="8695" max="8695" width="27.125" style="5" customWidth="1"/>
    <col min="8696" max="8696" width="12.25" style="5" bestFit="1" customWidth="1"/>
    <col min="8697" max="8697" width="11.625" style="5" customWidth="1"/>
    <col min="8698" max="8698" width="11.5" style="5" customWidth="1"/>
    <col min="8699" max="8699" width="11.625" style="5" customWidth="1"/>
    <col min="8700" max="8700" width="11.25" style="5" customWidth="1"/>
    <col min="8701" max="8701" width="39.625" style="5" customWidth="1"/>
    <col min="8702" max="8702" width="3.375" style="5" customWidth="1"/>
    <col min="8703" max="8705" width="2.25" style="5" customWidth="1"/>
    <col min="8706" max="8706" width="3.375" style="5" customWidth="1"/>
    <col min="8707" max="8707" width="12.125" style="5" bestFit="1" customWidth="1"/>
    <col min="8708" max="8709" width="13.375" style="5" bestFit="1" customWidth="1"/>
    <col min="8710" max="8710" width="12.125" style="5" bestFit="1" customWidth="1"/>
    <col min="8711" max="8712" width="9.125" style="5" bestFit="1" customWidth="1"/>
    <col min="8713" max="8949" width="9" style="5"/>
    <col min="8950" max="8950" width="5.375" style="5" customWidth="1"/>
    <col min="8951" max="8951" width="27.125" style="5" customWidth="1"/>
    <col min="8952" max="8952" width="12.25" style="5" bestFit="1" customWidth="1"/>
    <col min="8953" max="8953" width="11.625" style="5" customWidth="1"/>
    <col min="8954" max="8954" width="11.5" style="5" customWidth="1"/>
    <col min="8955" max="8955" width="11.625" style="5" customWidth="1"/>
    <col min="8956" max="8956" width="11.25" style="5" customWidth="1"/>
    <col min="8957" max="8957" width="39.625" style="5" customWidth="1"/>
    <col min="8958" max="8958" width="3.375" style="5" customWidth="1"/>
    <col min="8959" max="8961" width="2.25" style="5" customWidth="1"/>
    <col min="8962" max="8962" width="3.375" style="5" customWidth="1"/>
    <col min="8963" max="8963" width="12.125" style="5" bestFit="1" customWidth="1"/>
    <col min="8964" max="8965" width="13.375" style="5" bestFit="1" customWidth="1"/>
    <col min="8966" max="8966" width="12.125" style="5" bestFit="1" customWidth="1"/>
    <col min="8967" max="8968" width="9.125" style="5" bestFit="1" customWidth="1"/>
    <col min="8969" max="9205" width="9" style="5"/>
    <col min="9206" max="9206" width="5.375" style="5" customWidth="1"/>
    <col min="9207" max="9207" width="27.125" style="5" customWidth="1"/>
    <col min="9208" max="9208" width="12.25" style="5" bestFit="1" customWidth="1"/>
    <col min="9209" max="9209" width="11.625" style="5" customWidth="1"/>
    <col min="9210" max="9210" width="11.5" style="5" customWidth="1"/>
    <col min="9211" max="9211" width="11.625" style="5" customWidth="1"/>
    <col min="9212" max="9212" width="11.25" style="5" customWidth="1"/>
    <col min="9213" max="9213" width="39.625" style="5" customWidth="1"/>
    <col min="9214" max="9214" width="3.375" style="5" customWidth="1"/>
    <col min="9215" max="9217" width="2.25" style="5" customWidth="1"/>
    <col min="9218" max="9218" width="3.375" style="5" customWidth="1"/>
    <col min="9219" max="9219" width="12.125" style="5" bestFit="1" customWidth="1"/>
    <col min="9220" max="9221" width="13.375" style="5" bestFit="1" customWidth="1"/>
    <col min="9222" max="9222" width="12.125" style="5" bestFit="1" customWidth="1"/>
    <col min="9223" max="9224" width="9.125" style="5" bestFit="1" customWidth="1"/>
    <col min="9225" max="9461" width="9" style="5"/>
    <col min="9462" max="9462" width="5.375" style="5" customWidth="1"/>
    <col min="9463" max="9463" width="27.125" style="5" customWidth="1"/>
    <col min="9464" max="9464" width="12.25" style="5" bestFit="1" customWidth="1"/>
    <col min="9465" max="9465" width="11.625" style="5" customWidth="1"/>
    <col min="9466" max="9466" width="11.5" style="5" customWidth="1"/>
    <col min="9467" max="9467" width="11.625" style="5" customWidth="1"/>
    <col min="9468" max="9468" width="11.25" style="5" customWidth="1"/>
    <col min="9469" max="9469" width="39.625" style="5" customWidth="1"/>
    <col min="9470" max="9470" width="3.375" style="5" customWidth="1"/>
    <col min="9471" max="9473" width="2.25" style="5" customWidth="1"/>
    <col min="9474" max="9474" width="3.375" style="5" customWidth="1"/>
    <col min="9475" max="9475" width="12.125" style="5" bestFit="1" customWidth="1"/>
    <col min="9476" max="9477" width="13.375" style="5" bestFit="1" customWidth="1"/>
    <col min="9478" max="9478" width="12.125" style="5" bestFit="1" customWidth="1"/>
    <col min="9479" max="9480" width="9.125" style="5" bestFit="1" customWidth="1"/>
    <col min="9481" max="9717" width="9" style="5"/>
    <col min="9718" max="9718" width="5.375" style="5" customWidth="1"/>
    <col min="9719" max="9719" width="27.125" style="5" customWidth="1"/>
    <col min="9720" max="9720" width="12.25" style="5" bestFit="1" customWidth="1"/>
    <col min="9721" max="9721" width="11.625" style="5" customWidth="1"/>
    <col min="9722" max="9722" width="11.5" style="5" customWidth="1"/>
    <col min="9723" max="9723" width="11.625" style="5" customWidth="1"/>
    <col min="9724" max="9724" width="11.25" style="5" customWidth="1"/>
    <col min="9725" max="9725" width="39.625" style="5" customWidth="1"/>
    <col min="9726" max="9726" width="3.375" style="5" customWidth="1"/>
    <col min="9727" max="9729" width="2.25" style="5" customWidth="1"/>
    <col min="9730" max="9730" width="3.375" style="5" customWidth="1"/>
    <col min="9731" max="9731" width="12.125" style="5" bestFit="1" customWidth="1"/>
    <col min="9732" max="9733" width="13.375" style="5" bestFit="1" customWidth="1"/>
    <col min="9734" max="9734" width="12.125" style="5" bestFit="1" customWidth="1"/>
    <col min="9735" max="9736" width="9.125" style="5" bestFit="1" customWidth="1"/>
    <col min="9737" max="9973" width="9" style="5"/>
    <col min="9974" max="9974" width="5.375" style="5" customWidth="1"/>
    <col min="9975" max="9975" width="27.125" style="5" customWidth="1"/>
    <col min="9976" max="9976" width="12.25" style="5" bestFit="1" customWidth="1"/>
    <col min="9977" max="9977" width="11.625" style="5" customWidth="1"/>
    <col min="9978" max="9978" width="11.5" style="5" customWidth="1"/>
    <col min="9979" max="9979" width="11.625" style="5" customWidth="1"/>
    <col min="9980" max="9980" width="11.25" style="5" customWidth="1"/>
    <col min="9981" max="9981" width="39.625" style="5" customWidth="1"/>
    <col min="9982" max="9982" width="3.375" style="5" customWidth="1"/>
    <col min="9983" max="9985" width="2.25" style="5" customWidth="1"/>
    <col min="9986" max="9986" width="3.375" style="5" customWidth="1"/>
    <col min="9987" max="9987" width="12.125" style="5" bestFit="1" customWidth="1"/>
    <col min="9988" max="9989" width="13.375" style="5" bestFit="1" customWidth="1"/>
    <col min="9990" max="9990" width="12.125" style="5" bestFit="1" customWidth="1"/>
    <col min="9991" max="9992" width="9.125" style="5" bestFit="1" customWidth="1"/>
    <col min="9993" max="10229" width="9" style="5"/>
    <col min="10230" max="10230" width="5.375" style="5" customWidth="1"/>
    <col min="10231" max="10231" width="27.125" style="5" customWidth="1"/>
    <col min="10232" max="10232" width="12.25" style="5" bestFit="1" customWidth="1"/>
    <col min="10233" max="10233" width="11.625" style="5" customWidth="1"/>
    <col min="10234" max="10234" width="11.5" style="5" customWidth="1"/>
    <col min="10235" max="10235" width="11.625" style="5" customWidth="1"/>
    <col min="10236" max="10236" width="11.25" style="5" customWidth="1"/>
    <col min="10237" max="10237" width="39.625" style="5" customWidth="1"/>
    <col min="10238" max="10238" width="3.375" style="5" customWidth="1"/>
    <col min="10239" max="10241" width="2.25" style="5" customWidth="1"/>
    <col min="10242" max="10242" width="3.375" style="5" customWidth="1"/>
    <col min="10243" max="10243" width="12.125" style="5" bestFit="1" customWidth="1"/>
    <col min="10244" max="10245" width="13.375" style="5" bestFit="1" customWidth="1"/>
    <col min="10246" max="10246" width="12.125" style="5" bestFit="1" customWidth="1"/>
    <col min="10247" max="10248" width="9.125" style="5" bestFit="1" customWidth="1"/>
    <col min="10249" max="10485" width="9" style="5"/>
    <col min="10486" max="10486" width="5.375" style="5" customWidth="1"/>
    <col min="10487" max="10487" width="27.125" style="5" customWidth="1"/>
    <col min="10488" max="10488" width="12.25" style="5" bestFit="1" customWidth="1"/>
    <col min="10489" max="10489" width="11.625" style="5" customWidth="1"/>
    <col min="10490" max="10490" width="11.5" style="5" customWidth="1"/>
    <col min="10491" max="10491" width="11.625" style="5" customWidth="1"/>
    <col min="10492" max="10492" width="11.25" style="5" customWidth="1"/>
    <col min="10493" max="10493" width="39.625" style="5" customWidth="1"/>
    <col min="10494" max="10494" width="3.375" style="5" customWidth="1"/>
    <col min="10495" max="10497" width="2.25" style="5" customWidth="1"/>
    <col min="10498" max="10498" width="3.375" style="5" customWidth="1"/>
    <col min="10499" max="10499" width="12.125" style="5" bestFit="1" customWidth="1"/>
    <col min="10500" max="10501" width="13.375" style="5" bestFit="1" customWidth="1"/>
    <col min="10502" max="10502" width="12.125" style="5" bestFit="1" customWidth="1"/>
    <col min="10503" max="10504" width="9.125" style="5" bestFit="1" customWidth="1"/>
    <col min="10505" max="10741" width="9" style="5"/>
    <col min="10742" max="10742" width="5.375" style="5" customWidth="1"/>
    <col min="10743" max="10743" width="27.125" style="5" customWidth="1"/>
    <col min="10744" max="10744" width="12.25" style="5" bestFit="1" customWidth="1"/>
    <col min="10745" max="10745" width="11.625" style="5" customWidth="1"/>
    <col min="10746" max="10746" width="11.5" style="5" customWidth="1"/>
    <col min="10747" max="10747" width="11.625" style="5" customWidth="1"/>
    <col min="10748" max="10748" width="11.25" style="5" customWidth="1"/>
    <col min="10749" max="10749" width="39.625" style="5" customWidth="1"/>
    <col min="10750" max="10750" width="3.375" style="5" customWidth="1"/>
    <col min="10751" max="10753" width="2.25" style="5" customWidth="1"/>
    <col min="10754" max="10754" width="3.375" style="5" customWidth="1"/>
    <col min="10755" max="10755" width="12.125" style="5" bestFit="1" customWidth="1"/>
    <col min="10756" max="10757" width="13.375" style="5" bestFit="1" customWidth="1"/>
    <col min="10758" max="10758" width="12.125" style="5" bestFit="1" customWidth="1"/>
    <col min="10759" max="10760" width="9.125" style="5" bestFit="1" customWidth="1"/>
    <col min="10761" max="10997" width="9" style="5"/>
    <col min="10998" max="10998" width="5.375" style="5" customWidth="1"/>
    <col min="10999" max="10999" width="27.125" style="5" customWidth="1"/>
    <col min="11000" max="11000" width="12.25" style="5" bestFit="1" customWidth="1"/>
    <col min="11001" max="11001" width="11.625" style="5" customWidth="1"/>
    <col min="11002" max="11002" width="11.5" style="5" customWidth="1"/>
    <col min="11003" max="11003" width="11.625" style="5" customWidth="1"/>
    <col min="11004" max="11004" width="11.25" style="5" customWidth="1"/>
    <col min="11005" max="11005" width="39.625" style="5" customWidth="1"/>
    <col min="11006" max="11006" width="3.375" style="5" customWidth="1"/>
    <col min="11007" max="11009" width="2.25" style="5" customWidth="1"/>
    <col min="11010" max="11010" width="3.375" style="5" customWidth="1"/>
    <col min="11011" max="11011" width="12.125" style="5" bestFit="1" customWidth="1"/>
    <col min="11012" max="11013" width="13.375" style="5" bestFit="1" customWidth="1"/>
    <col min="11014" max="11014" width="12.125" style="5" bestFit="1" customWidth="1"/>
    <col min="11015" max="11016" width="9.125" style="5" bestFit="1" customWidth="1"/>
    <col min="11017" max="11253" width="9" style="5"/>
    <col min="11254" max="11254" width="5.375" style="5" customWidth="1"/>
    <col min="11255" max="11255" width="27.125" style="5" customWidth="1"/>
    <col min="11256" max="11256" width="12.25" style="5" bestFit="1" customWidth="1"/>
    <col min="11257" max="11257" width="11.625" style="5" customWidth="1"/>
    <col min="11258" max="11258" width="11.5" style="5" customWidth="1"/>
    <col min="11259" max="11259" width="11.625" style="5" customWidth="1"/>
    <col min="11260" max="11260" width="11.25" style="5" customWidth="1"/>
    <col min="11261" max="11261" width="39.625" style="5" customWidth="1"/>
    <col min="11262" max="11262" width="3.375" style="5" customWidth="1"/>
    <col min="11263" max="11265" width="2.25" style="5" customWidth="1"/>
    <col min="11266" max="11266" width="3.375" style="5" customWidth="1"/>
    <col min="11267" max="11267" width="12.125" style="5" bestFit="1" customWidth="1"/>
    <col min="11268" max="11269" width="13.375" style="5" bestFit="1" customWidth="1"/>
    <col min="11270" max="11270" width="12.125" style="5" bestFit="1" customWidth="1"/>
    <col min="11271" max="11272" width="9.125" style="5" bestFit="1" customWidth="1"/>
    <col min="11273" max="11509" width="9" style="5"/>
    <col min="11510" max="11510" width="5.375" style="5" customWidth="1"/>
    <col min="11511" max="11511" width="27.125" style="5" customWidth="1"/>
    <col min="11512" max="11512" width="12.25" style="5" bestFit="1" customWidth="1"/>
    <col min="11513" max="11513" width="11.625" style="5" customWidth="1"/>
    <col min="11514" max="11514" width="11.5" style="5" customWidth="1"/>
    <col min="11515" max="11515" width="11.625" style="5" customWidth="1"/>
    <col min="11516" max="11516" width="11.25" style="5" customWidth="1"/>
    <col min="11517" max="11517" width="39.625" style="5" customWidth="1"/>
    <col min="11518" max="11518" width="3.375" style="5" customWidth="1"/>
    <col min="11519" max="11521" width="2.25" style="5" customWidth="1"/>
    <col min="11522" max="11522" width="3.375" style="5" customWidth="1"/>
    <col min="11523" max="11523" width="12.125" style="5" bestFit="1" customWidth="1"/>
    <col min="11524" max="11525" width="13.375" style="5" bestFit="1" customWidth="1"/>
    <col min="11526" max="11526" width="12.125" style="5" bestFit="1" customWidth="1"/>
    <col min="11527" max="11528" width="9.125" style="5" bestFit="1" customWidth="1"/>
    <col min="11529" max="11765" width="9" style="5"/>
    <col min="11766" max="11766" width="5.375" style="5" customWidth="1"/>
    <col min="11767" max="11767" width="27.125" style="5" customWidth="1"/>
    <col min="11768" max="11768" width="12.25" style="5" bestFit="1" customWidth="1"/>
    <col min="11769" max="11769" width="11.625" style="5" customWidth="1"/>
    <col min="11770" max="11770" width="11.5" style="5" customWidth="1"/>
    <col min="11771" max="11771" width="11.625" style="5" customWidth="1"/>
    <col min="11772" max="11772" width="11.25" style="5" customWidth="1"/>
    <col min="11773" max="11773" width="39.625" style="5" customWidth="1"/>
    <col min="11774" max="11774" width="3.375" style="5" customWidth="1"/>
    <col min="11775" max="11777" width="2.25" style="5" customWidth="1"/>
    <col min="11778" max="11778" width="3.375" style="5" customWidth="1"/>
    <col min="11779" max="11779" width="12.125" style="5" bestFit="1" customWidth="1"/>
    <col min="11780" max="11781" width="13.375" style="5" bestFit="1" customWidth="1"/>
    <col min="11782" max="11782" width="12.125" style="5" bestFit="1" customWidth="1"/>
    <col min="11783" max="11784" width="9.125" style="5" bestFit="1" customWidth="1"/>
    <col min="11785" max="12021" width="9" style="5"/>
    <col min="12022" max="12022" width="5.375" style="5" customWidth="1"/>
    <col min="12023" max="12023" width="27.125" style="5" customWidth="1"/>
    <col min="12024" max="12024" width="12.25" style="5" bestFit="1" customWidth="1"/>
    <col min="12025" max="12025" width="11.625" style="5" customWidth="1"/>
    <col min="12026" max="12026" width="11.5" style="5" customWidth="1"/>
    <col min="12027" max="12027" width="11.625" style="5" customWidth="1"/>
    <col min="12028" max="12028" width="11.25" style="5" customWidth="1"/>
    <col min="12029" max="12029" width="39.625" style="5" customWidth="1"/>
    <col min="12030" max="12030" width="3.375" style="5" customWidth="1"/>
    <col min="12031" max="12033" width="2.25" style="5" customWidth="1"/>
    <col min="12034" max="12034" width="3.375" style="5" customWidth="1"/>
    <col min="12035" max="12035" width="12.125" style="5" bestFit="1" customWidth="1"/>
    <col min="12036" max="12037" width="13.375" style="5" bestFit="1" customWidth="1"/>
    <col min="12038" max="12038" width="12.125" style="5" bestFit="1" customWidth="1"/>
    <col min="12039" max="12040" width="9.125" style="5" bestFit="1" customWidth="1"/>
    <col min="12041" max="12277" width="9" style="5"/>
    <col min="12278" max="12278" width="5.375" style="5" customWidth="1"/>
    <col min="12279" max="12279" width="27.125" style="5" customWidth="1"/>
    <col min="12280" max="12280" width="12.25" style="5" bestFit="1" customWidth="1"/>
    <col min="12281" max="12281" width="11.625" style="5" customWidth="1"/>
    <col min="12282" max="12282" width="11.5" style="5" customWidth="1"/>
    <col min="12283" max="12283" width="11.625" style="5" customWidth="1"/>
    <col min="12284" max="12284" width="11.25" style="5" customWidth="1"/>
    <col min="12285" max="12285" width="39.625" style="5" customWidth="1"/>
    <col min="12286" max="12286" width="3.375" style="5" customWidth="1"/>
    <col min="12287" max="12289" width="2.25" style="5" customWidth="1"/>
    <col min="12290" max="12290" width="3.375" style="5" customWidth="1"/>
    <col min="12291" max="12291" width="12.125" style="5" bestFit="1" customWidth="1"/>
    <col min="12292" max="12293" width="13.375" style="5" bestFit="1" customWidth="1"/>
    <col min="12294" max="12294" width="12.125" style="5" bestFit="1" customWidth="1"/>
    <col min="12295" max="12296" width="9.125" style="5" bestFit="1" customWidth="1"/>
    <col min="12297" max="12533" width="9" style="5"/>
    <col min="12534" max="12534" width="5.375" style="5" customWidth="1"/>
    <col min="12535" max="12535" width="27.125" style="5" customWidth="1"/>
    <col min="12536" max="12536" width="12.25" style="5" bestFit="1" customWidth="1"/>
    <col min="12537" max="12537" width="11.625" style="5" customWidth="1"/>
    <col min="12538" max="12538" width="11.5" style="5" customWidth="1"/>
    <col min="12539" max="12539" width="11.625" style="5" customWidth="1"/>
    <col min="12540" max="12540" width="11.25" style="5" customWidth="1"/>
    <col min="12541" max="12541" width="39.625" style="5" customWidth="1"/>
    <col min="12542" max="12542" width="3.375" style="5" customWidth="1"/>
    <col min="12543" max="12545" width="2.25" style="5" customWidth="1"/>
    <col min="12546" max="12546" width="3.375" style="5" customWidth="1"/>
    <col min="12547" max="12547" width="12.125" style="5" bestFit="1" customWidth="1"/>
    <col min="12548" max="12549" width="13.375" style="5" bestFit="1" customWidth="1"/>
    <col min="12550" max="12550" width="12.125" style="5" bestFit="1" customWidth="1"/>
    <col min="12551" max="12552" width="9.125" style="5" bestFit="1" customWidth="1"/>
    <col min="12553" max="12789" width="9" style="5"/>
    <col min="12790" max="12790" width="5.375" style="5" customWidth="1"/>
    <col min="12791" max="12791" width="27.125" style="5" customWidth="1"/>
    <col min="12792" max="12792" width="12.25" style="5" bestFit="1" customWidth="1"/>
    <col min="12793" max="12793" width="11.625" style="5" customWidth="1"/>
    <col min="12794" max="12794" width="11.5" style="5" customWidth="1"/>
    <col min="12795" max="12795" width="11.625" style="5" customWidth="1"/>
    <col min="12796" max="12796" width="11.25" style="5" customWidth="1"/>
    <col min="12797" max="12797" width="39.625" style="5" customWidth="1"/>
    <col min="12798" max="12798" width="3.375" style="5" customWidth="1"/>
    <col min="12799" max="12801" width="2.25" style="5" customWidth="1"/>
    <col min="12802" max="12802" width="3.375" style="5" customWidth="1"/>
    <col min="12803" max="12803" width="12.125" style="5" bestFit="1" customWidth="1"/>
    <col min="12804" max="12805" width="13.375" style="5" bestFit="1" customWidth="1"/>
    <col min="12806" max="12806" width="12.125" style="5" bestFit="1" customWidth="1"/>
    <col min="12807" max="12808" width="9.125" style="5" bestFit="1" customWidth="1"/>
    <col min="12809" max="13045" width="9" style="5"/>
    <col min="13046" max="13046" width="5.375" style="5" customWidth="1"/>
    <col min="13047" max="13047" width="27.125" style="5" customWidth="1"/>
    <col min="13048" max="13048" width="12.25" style="5" bestFit="1" customWidth="1"/>
    <col min="13049" max="13049" width="11.625" style="5" customWidth="1"/>
    <col min="13050" max="13050" width="11.5" style="5" customWidth="1"/>
    <col min="13051" max="13051" width="11.625" style="5" customWidth="1"/>
    <col min="13052" max="13052" width="11.25" style="5" customWidth="1"/>
    <col min="13053" max="13053" width="39.625" style="5" customWidth="1"/>
    <col min="13054" max="13054" width="3.375" style="5" customWidth="1"/>
    <col min="13055" max="13057" width="2.25" style="5" customWidth="1"/>
    <col min="13058" max="13058" width="3.375" style="5" customWidth="1"/>
    <col min="13059" max="13059" width="12.125" style="5" bestFit="1" customWidth="1"/>
    <col min="13060" max="13061" width="13.375" style="5" bestFit="1" customWidth="1"/>
    <col min="13062" max="13062" width="12.125" style="5" bestFit="1" customWidth="1"/>
    <col min="13063" max="13064" width="9.125" style="5" bestFit="1" customWidth="1"/>
    <col min="13065" max="13301" width="9" style="5"/>
    <col min="13302" max="13302" width="5.375" style="5" customWidth="1"/>
    <col min="13303" max="13303" width="27.125" style="5" customWidth="1"/>
    <col min="13304" max="13304" width="12.25" style="5" bestFit="1" customWidth="1"/>
    <col min="13305" max="13305" width="11.625" style="5" customWidth="1"/>
    <col min="13306" max="13306" width="11.5" style="5" customWidth="1"/>
    <col min="13307" max="13307" width="11.625" style="5" customWidth="1"/>
    <col min="13308" max="13308" width="11.25" style="5" customWidth="1"/>
    <col min="13309" max="13309" width="39.625" style="5" customWidth="1"/>
    <col min="13310" max="13310" width="3.375" style="5" customWidth="1"/>
    <col min="13311" max="13313" width="2.25" style="5" customWidth="1"/>
    <col min="13314" max="13314" width="3.375" style="5" customWidth="1"/>
    <col min="13315" max="13315" width="12.125" style="5" bestFit="1" customWidth="1"/>
    <col min="13316" max="13317" width="13.375" style="5" bestFit="1" customWidth="1"/>
    <col min="13318" max="13318" width="12.125" style="5" bestFit="1" customWidth="1"/>
    <col min="13319" max="13320" width="9.125" style="5" bestFit="1" customWidth="1"/>
    <col min="13321" max="13557" width="9" style="5"/>
    <col min="13558" max="13558" width="5.375" style="5" customWidth="1"/>
    <col min="13559" max="13559" width="27.125" style="5" customWidth="1"/>
    <col min="13560" max="13560" width="12.25" style="5" bestFit="1" customWidth="1"/>
    <col min="13561" max="13561" width="11.625" style="5" customWidth="1"/>
    <col min="13562" max="13562" width="11.5" style="5" customWidth="1"/>
    <col min="13563" max="13563" width="11.625" style="5" customWidth="1"/>
    <col min="13564" max="13564" width="11.25" style="5" customWidth="1"/>
    <col min="13565" max="13565" width="39.625" style="5" customWidth="1"/>
    <col min="13566" max="13566" width="3.375" style="5" customWidth="1"/>
    <col min="13567" max="13569" width="2.25" style="5" customWidth="1"/>
    <col min="13570" max="13570" width="3.375" style="5" customWidth="1"/>
    <col min="13571" max="13571" width="12.125" style="5" bestFit="1" customWidth="1"/>
    <col min="13572" max="13573" width="13.375" style="5" bestFit="1" customWidth="1"/>
    <col min="13574" max="13574" width="12.125" style="5" bestFit="1" customWidth="1"/>
    <col min="13575" max="13576" width="9.125" style="5" bestFit="1" customWidth="1"/>
    <col min="13577" max="13813" width="9" style="5"/>
    <col min="13814" max="13814" width="5.375" style="5" customWidth="1"/>
    <col min="13815" max="13815" width="27.125" style="5" customWidth="1"/>
    <col min="13816" max="13816" width="12.25" style="5" bestFit="1" customWidth="1"/>
    <col min="13817" max="13817" width="11.625" style="5" customWidth="1"/>
    <col min="13818" max="13818" width="11.5" style="5" customWidth="1"/>
    <col min="13819" max="13819" width="11.625" style="5" customWidth="1"/>
    <col min="13820" max="13820" width="11.25" style="5" customWidth="1"/>
    <col min="13821" max="13821" width="39.625" style="5" customWidth="1"/>
    <col min="13822" max="13822" width="3.375" style="5" customWidth="1"/>
    <col min="13823" max="13825" width="2.25" style="5" customWidth="1"/>
    <col min="13826" max="13826" width="3.375" style="5" customWidth="1"/>
    <col min="13827" max="13827" width="12.125" style="5" bestFit="1" customWidth="1"/>
    <col min="13828" max="13829" width="13.375" style="5" bestFit="1" customWidth="1"/>
    <col min="13830" max="13830" width="12.125" style="5" bestFit="1" customWidth="1"/>
    <col min="13831" max="13832" width="9.125" style="5" bestFit="1" customWidth="1"/>
    <col min="13833" max="14069" width="9" style="5"/>
    <col min="14070" max="14070" width="5.375" style="5" customWidth="1"/>
    <col min="14071" max="14071" width="27.125" style="5" customWidth="1"/>
    <col min="14072" max="14072" width="12.25" style="5" bestFit="1" customWidth="1"/>
    <col min="14073" max="14073" width="11.625" style="5" customWidth="1"/>
    <col min="14074" max="14074" width="11.5" style="5" customWidth="1"/>
    <col min="14075" max="14075" width="11.625" style="5" customWidth="1"/>
    <col min="14076" max="14076" width="11.25" style="5" customWidth="1"/>
    <col min="14077" max="14077" width="39.625" style="5" customWidth="1"/>
    <col min="14078" max="14078" width="3.375" style="5" customWidth="1"/>
    <col min="14079" max="14081" width="2.25" style="5" customWidth="1"/>
    <col min="14082" max="14082" width="3.375" style="5" customWidth="1"/>
    <col min="14083" max="14083" width="12.125" style="5" bestFit="1" customWidth="1"/>
    <col min="14084" max="14085" width="13.375" style="5" bestFit="1" customWidth="1"/>
    <col min="14086" max="14086" width="12.125" style="5" bestFit="1" customWidth="1"/>
    <col min="14087" max="14088" width="9.125" style="5" bestFit="1" customWidth="1"/>
    <col min="14089" max="14325" width="9" style="5"/>
    <col min="14326" max="14326" width="5.375" style="5" customWidth="1"/>
    <col min="14327" max="14327" width="27.125" style="5" customWidth="1"/>
    <col min="14328" max="14328" width="12.25" style="5" bestFit="1" customWidth="1"/>
    <col min="14329" max="14329" width="11.625" style="5" customWidth="1"/>
    <col min="14330" max="14330" width="11.5" style="5" customWidth="1"/>
    <col min="14331" max="14331" width="11.625" style="5" customWidth="1"/>
    <col min="14332" max="14332" width="11.25" style="5" customWidth="1"/>
    <col min="14333" max="14333" width="39.625" style="5" customWidth="1"/>
    <col min="14334" max="14334" width="3.375" style="5" customWidth="1"/>
    <col min="14335" max="14337" width="2.25" style="5" customWidth="1"/>
    <col min="14338" max="14338" width="3.375" style="5" customWidth="1"/>
    <col min="14339" max="14339" width="12.125" style="5" bestFit="1" customWidth="1"/>
    <col min="14340" max="14341" width="13.375" style="5" bestFit="1" customWidth="1"/>
    <col min="14342" max="14342" width="12.125" style="5" bestFit="1" customWidth="1"/>
    <col min="14343" max="14344" width="9.125" style="5" bestFit="1" customWidth="1"/>
    <col min="14345" max="14581" width="9" style="5"/>
    <col min="14582" max="14582" width="5.375" style="5" customWidth="1"/>
    <col min="14583" max="14583" width="27.125" style="5" customWidth="1"/>
    <col min="14584" max="14584" width="12.25" style="5" bestFit="1" customWidth="1"/>
    <col min="14585" max="14585" width="11.625" style="5" customWidth="1"/>
    <col min="14586" max="14586" width="11.5" style="5" customWidth="1"/>
    <col min="14587" max="14587" width="11.625" style="5" customWidth="1"/>
    <col min="14588" max="14588" width="11.25" style="5" customWidth="1"/>
    <col min="14589" max="14589" width="39.625" style="5" customWidth="1"/>
    <col min="14590" max="14590" width="3.375" style="5" customWidth="1"/>
    <col min="14591" max="14593" width="2.25" style="5" customWidth="1"/>
    <col min="14594" max="14594" width="3.375" style="5" customWidth="1"/>
    <col min="14595" max="14595" width="12.125" style="5" bestFit="1" customWidth="1"/>
    <col min="14596" max="14597" width="13.375" style="5" bestFit="1" customWidth="1"/>
    <col min="14598" max="14598" width="12.125" style="5" bestFit="1" customWidth="1"/>
    <col min="14599" max="14600" width="9.125" style="5" bestFit="1" customWidth="1"/>
    <col min="14601" max="14837" width="9" style="5"/>
    <col min="14838" max="14838" width="5.375" style="5" customWidth="1"/>
    <col min="14839" max="14839" width="27.125" style="5" customWidth="1"/>
    <col min="14840" max="14840" width="12.25" style="5" bestFit="1" customWidth="1"/>
    <col min="14841" max="14841" width="11.625" style="5" customWidth="1"/>
    <col min="14842" max="14842" width="11.5" style="5" customWidth="1"/>
    <col min="14843" max="14843" width="11.625" style="5" customWidth="1"/>
    <col min="14844" max="14844" width="11.25" style="5" customWidth="1"/>
    <col min="14845" max="14845" width="39.625" style="5" customWidth="1"/>
    <col min="14846" max="14846" width="3.375" style="5" customWidth="1"/>
    <col min="14847" max="14849" width="2.25" style="5" customWidth="1"/>
    <col min="14850" max="14850" width="3.375" style="5" customWidth="1"/>
    <col min="14851" max="14851" width="12.125" style="5" bestFit="1" customWidth="1"/>
    <col min="14852" max="14853" width="13.375" style="5" bestFit="1" customWidth="1"/>
    <col min="14854" max="14854" width="12.125" style="5" bestFit="1" customWidth="1"/>
    <col min="14855" max="14856" width="9.125" style="5" bestFit="1" customWidth="1"/>
    <col min="14857" max="15093" width="9" style="5"/>
    <col min="15094" max="15094" width="5.375" style="5" customWidth="1"/>
    <col min="15095" max="15095" width="27.125" style="5" customWidth="1"/>
    <col min="15096" max="15096" width="12.25" style="5" bestFit="1" customWidth="1"/>
    <col min="15097" max="15097" width="11.625" style="5" customWidth="1"/>
    <col min="15098" max="15098" width="11.5" style="5" customWidth="1"/>
    <col min="15099" max="15099" width="11.625" style="5" customWidth="1"/>
    <col min="15100" max="15100" width="11.25" style="5" customWidth="1"/>
    <col min="15101" max="15101" width="39.625" style="5" customWidth="1"/>
    <col min="15102" max="15102" width="3.375" style="5" customWidth="1"/>
    <col min="15103" max="15105" width="2.25" style="5" customWidth="1"/>
    <col min="15106" max="15106" width="3.375" style="5" customWidth="1"/>
    <col min="15107" max="15107" width="12.125" style="5" bestFit="1" customWidth="1"/>
    <col min="15108" max="15109" width="13.375" style="5" bestFit="1" customWidth="1"/>
    <col min="15110" max="15110" width="12.125" style="5" bestFit="1" customWidth="1"/>
    <col min="15111" max="15112" width="9.125" style="5" bestFit="1" customWidth="1"/>
    <col min="15113" max="15349" width="9" style="5"/>
    <col min="15350" max="15350" width="5.375" style="5" customWidth="1"/>
    <col min="15351" max="15351" width="27.125" style="5" customWidth="1"/>
    <col min="15352" max="15352" width="12.25" style="5" bestFit="1" customWidth="1"/>
    <col min="15353" max="15353" width="11.625" style="5" customWidth="1"/>
    <col min="15354" max="15354" width="11.5" style="5" customWidth="1"/>
    <col min="15355" max="15355" width="11.625" style="5" customWidth="1"/>
    <col min="15356" max="15356" width="11.25" style="5" customWidth="1"/>
    <col min="15357" max="15357" width="39.625" style="5" customWidth="1"/>
    <col min="15358" max="15358" width="3.375" style="5" customWidth="1"/>
    <col min="15359" max="15361" width="2.25" style="5" customWidth="1"/>
    <col min="15362" max="15362" width="3.375" style="5" customWidth="1"/>
    <col min="15363" max="15363" width="12.125" style="5" bestFit="1" customWidth="1"/>
    <col min="15364" max="15365" width="13.375" style="5" bestFit="1" customWidth="1"/>
    <col min="15366" max="15366" width="12.125" style="5" bestFit="1" customWidth="1"/>
    <col min="15367" max="15368" width="9.125" style="5" bestFit="1" customWidth="1"/>
    <col min="15369" max="15605" width="9" style="5"/>
    <col min="15606" max="15606" width="5.375" style="5" customWidth="1"/>
    <col min="15607" max="15607" width="27.125" style="5" customWidth="1"/>
    <col min="15608" max="15608" width="12.25" style="5" bestFit="1" customWidth="1"/>
    <col min="15609" max="15609" width="11.625" style="5" customWidth="1"/>
    <col min="15610" max="15610" width="11.5" style="5" customWidth="1"/>
    <col min="15611" max="15611" width="11.625" style="5" customWidth="1"/>
    <col min="15612" max="15612" width="11.25" style="5" customWidth="1"/>
    <col min="15613" max="15613" width="39.625" style="5" customWidth="1"/>
    <col min="15614" max="15614" width="3.375" style="5" customWidth="1"/>
    <col min="15615" max="15617" width="2.25" style="5" customWidth="1"/>
    <col min="15618" max="15618" width="3.375" style="5" customWidth="1"/>
    <col min="15619" max="15619" width="12.125" style="5" bestFit="1" customWidth="1"/>
    <col min="15620" max="15621" width="13.375" style="5" bestFit="1" customWidth="1"/>
    <col min="15622" max="15622" width="12.125" style="5" bestFit="1" customWidth="1"/>
    <col min="15623" max="15624" width="9.125" style="5" bestFit="1" customWidth="1"/>
    <col min="15625" max="15861" width="9" style="5"/>
    <col min="15862" max="15862" width="5.375" style="5" customWidth="1"/>
    <col min="15863" max="15863" width="27.125" style="5" customWidth="1"/>
    <col min="15864" max="15864" width="12.25" style="5" bestFit="1" customWidth="1"/>
    <col min="15865" max="15865" width="11.625" style="5" customWidth="1"/>
    <col min="15866" max="15866" width="11.5" style="5" customWidth="1"/>
    <col min="15867" max="15867" width="11.625" style="5" customWidth="1"/>
    <col min="15868" max="15868" width="11.25" style="5" customWidth="1"/>
    <col min="15869" max="15869" width="39.625" style="5" customWidth="1"/>
    <col min="15870" max="15870" width="3.375" style="5" customWidth="1"/>
    <col min="15871" max="15873" width="2.25" style="5" customWidth="1"/>
    <col min="15874" max="15874" width="3.375" style="5" customWidth="1"/>
    <col min="15875" max="15875" width="12.125" style="5" bestFit="1" customWidth="1"/>
    <col min="15876" max="15877" width="13.375" style="5" bestFit="1" customWidth="1"/>
    <col min="15878" max="15878" width="12.125" style="5" bestFit="1" customWidth="1"/>
    <col min="15879" max="15880" width="9.125" style="5" bestFit="1" customWidth="1"/>
    <col min="15881" max="16117" width="9" style="5"/>
    <col min="16118" max="16118" width="5.375" style="5" customWidth="1"/>
    <col min="16119" max="16119" width="27.125" style="5" customWidth="1"/>
    <col min="16120" max="16120" width="12.25" style="5" bestFit="1" customWidth="1"/>
    <col min="16121" max="16121" width="11.625" style="5" customWidth="1"/>
    <col min="16122" max="16122" width="11.5" style="5" customWidth="1"/>
    <col min="16123" max="16123" width="11.625" style="5" customWidth="1"/>
    <col min="16124" max="16124" width="11.25" style="5" customWidth="1"/>
    <col min="16125" max="16125" width="39.625" style="5" customWidth="1"/>
    <col min="16126" max="16126" width="3.375" style="5" customWidth="1"/>
    <col min="16127" max="16129" width="2.25" style="5" customWidth="1"/>
    <col min="16130" max="16130" width="3.375" style="5" customWidth="1"/>
    <col min="16131" max="16131" width="12.125" style="5" bestFit="1" customWidth="1"/>
    <col min="16132" max="16133" width="13.375" style="5" bestFit="1" customWidth="1"/>
    <col min="16134" max="16134" width="12.125" style="5" bestFit="1" customWidth="1"/>
    <col min="16135" max="16136" width="9.125" style="5" bestFit="1" customWidth="1"/>
    <col min="16137" max="16384" width="9" style="5"/>
  </cols>
  <sheetData>
    <row r="1" spans="1:10" s="1" customFormat="1" ht="18.75" customHeight="1" x14ac:dyDescent="0.15">
      <c r="A1" s="13" t="s">
        <v>0</v>
      </c>
      <c r="B1" s="14"/>
      <c r="C1" s="15"/>
      <c r="D1" s="15"/>
      <c r="E1" s="16"/>
      <c r="F1" s="17"/>
      <c r="G1" s="18"/>
    </row>
    <row r="2" spans="1:10" s="1" customFormat="1" ht="18.75" customHeight="1" x14ac:dyDescent="0.15">
      <c r="A2" s="19" t="s">
        <v>1</v>
      </c>
      <c r="B2" s="14"/>
      <c r="C2" s="15"/>
      <c r="D2" s="15"/>
      <c r="E2" s="16"/>
      <c r="F2" s="17"/>
      <c r="G2" s="18"/>
    </row>
    <row r="3" spans="1:10" s="2" customFormat="1" ht="18.75" customHeight="1" thickBot="1" x14ac:dyDescent="0.2">
      <c r="A3" s="20" t="s">
        <v>2</v>
      </c>
      <c r="B3" s="21"/>
      <c r="C3" s="22"/>
      <c r="D3" s="22"/>
      <c r="E3" s="22"/>
      <c r="F3" s="23"/>
      <c r="G3" s="24"/>
    </row>
    <row r="4" spans="1:10" s="3" customFormat="1" ht="18.75" customHeight="1" x14ac:dyDescent="0.15">
      <c r="A4" s="343" t="s">
        <v>3</v>
      </c>
      <c r="B4" s="345" t="s">
        <v>4</v>
      </c>
      <c r="C4" s="347" t="s">
        <v>5</v>
      </c>
      <c r="D4" s="349" t="s">
        <v>6</v>
      </c>
      <c r="E4" s="351" t="s">
        <v>7</v>
      </c>
      <c r="F4" s="351"/>
      <c r="G4" s="352" t="s">
        <v>8</v>
      </c>
      <c r="H4" s="342"/>
      <c r="I4" s="342"/>
      <c r="J4" s="342"/>
    </row>
    <row r="5" spans="1:10" s="3" customFormat="1" ht="18.75" customHeight="1" thickBot="1" x14ac:dyDescent="0.2">
      <c r="A5" s="344"/>
      <c r="B5" s="346"/>
      <c r="C5" s="348"/>
      <c r="D5" s="350"/>
      <c r="E5" s="25" t="s">
        <v>9</v>
      </c>
      <c r="F5" s="26" t="s">
        <v>10</v>
      </c>
      <c r="G5" s="353"/>
      <c r="H5" s="342"/>
      <c r="I5" s="10"/>
      <c r="J5" s="10"/>
    </row>
    <row r="6" spans="1:10" s="4" customFormat="1" ht="18.75" customHeight="1" x14ac:dyDescent="0.15">
      <c r="A6" s="27"/>
      <c r="B6" s="28"/>
      <c r="C6" s="29" t="s">
        <v>11</v>
      </c>
      <c r="D6" s="29" t="s">
        <v>12</v>
      </c>
      <c r="E6" s="29" t="s">
        <v>12</v>
      </c>
      <c r="F6" s="29" t="s">
        <v>12</v>
      </c>
      <c r="G6" s="30"/>
    </row>
    <row r="7" spans="1:10" s="4" customFormat="1" ht="18.75" customHeight="1" x14ac:dyDescent="0.15">
      <c r="A7" s="31" t="s">
        <v>359</v>
      </c>
      <c r="B7" s="32" t="s">
        <v>13</v>
      </c>
      <c r="C7" s="33">
        <v>1.2</v>
      </c>
      <c r="D7" s="33">
        <v>10.4</v>
      </c>
      <c r="E7" s="33">
        <v>7.9</v>
      </c>
      <c r="F7" s="33">
        <v>0</v>
      </c>
      <c r="G7" s="34" t="s">
        <v>14</v>
      </c>
    </row>
    <row r="8" spans="1:10" s="4" customFormat="1" ht="18.75" customHeight="1" outlineLevel="1" x14ac:dyDescent="0.15">
      <c r="A8" s="35"/>
      <c r="B8" s="36" t="s">
        <v>15</v>
      </c>
      <c r="C8" s="37">
        <v>1.2</v>
      </c>
      <c r="D8" s="37">
        <v>10.4</v>
      </c>
      <c r="E8" s="37">
        <v>7.9</v>
      </c>
      <c r="F8" s="37">
        <v>0</v>
      </c>
      <c r="G8" s="38"/>
    </row>
    <row r="9" spans="1:10" s="4" customFormat="1" ht="18.75" customHeight="1" outlineLevel="1" x14ac:dyDescent="0.15">
      <c r="A9" s="39" t="s">
        <v>16</v>
      </c>
      <c r="B9" s="40" t="s">
        <v>17</v>
      </c>
      <c r="C9" s="41">
        <v>0.5</v>
      </c>
      <c r="D9" s="41">
        <v>11.9</v>
      </c>
      <c r="E9" s="41">
        <v>11.9</v>
      </c>
      <c r="F9" s="41"/>
      <c r="G9" s="42" t="s">
        <v>18</v>
      </c>
    </row>
    <row r="10" spans="1:10" s="4" customFormat="1" ht="18.75" customHeight="1" outlineLevel="1" x14ac:dyDescent="0.15">
      <c r="A10" s="39"/>
      <c r="B10" s="43" t="s">
        <v>13</v>
      </c>
      <c r="C10" s="44">
        <v>16.399999999999999</v>
      </c>
      <c r="D10" s="44">
        <v>215.9</v>
      </c>
      <c r="E10" s="44">
        <v>208.3</v>
      </c>
      <c r="F10" s="44">
        <v>14.8</v>
      </c>
      <c r="G10" s="45" t="s">
        <v>19</v>
      </c>
    </row>
    <row r="11" spans="1:10" s="4" customFormat="1" ht="18.75" customHeight="1" outlineLevel="1" x14ac:dyDescent="0.15">
      <c r="A11" s="39"/>
      <c r="B11" s="43" t="s">
        <v>20</v>
      </c>
      <c r="C11" s="44">
        <v>4</v>
      </c>
      <c r="D11" s="44">
        <v>17.899999999999999</v>
      </c>
      <c r="E11" s="44">
        <v>16.600000000000001</v>
      </c>
      <c r="F11" s="44"/>
      <c r="G11" s="45" t="s">
        <v>21</v>
      </c>
    </row>
    <row r="12" spans="1:10" s="4" customFormat="1" ht="18.75" customHeight="1" outlineLevel="1" x14ac:dyDescent="0.15">
      <c r="A12" s="39"/>
      <c r="B12" s="43" t="s">
        <v>22</v>
      </c>
      <c r="C12" s="44">
        <v>0.5</v>
      </c>
      <c r="D12" s="44">
        <v>20</v>
      </c>
      <c r="E12" s="44">
        <v>20</v>
      </c>
      <c r="F12" s="44">
        <v>0</v>
      </c>
      <c r="G12" s="45" t="s">
        <v>95</v>
      </c>
    </row>
    <row r="13" spans="1:10" s="4" customFormat="1" ht="18.75" customHeight="1" outlineLevel="1" x14ac:dyDescent="0.15">
      <c r="A13" s="39"/>
      <c r="B13" s="43" t="s">
        <v>23</v>
      </c>
      <c r="C13" s="44">
        <v>1.1000000000000001</v>
      </c>
      <c r="D13" s="44">
        <v>20.5</v>
      </c>
      <c r="E13" s="44">
        <v>18.3</v>
      </c>
      <c r="F13" s="44">
        <v>0</v>
      </c>
      <c r="G13" s="45" t="s">
        <v>360</v>
      </c>
    </row>
    <row r="14" spans="1:10" s="4" customFormat="1" ht="18.75" customHeight="1" outlineLevel="1" x14ac:dyDescent="0.15">
      <c r="A14" s="39"/>
      <c r="B14" s="43" t="s">
        <v>30</v>
      </c>
      <c r="C14" s="44">
        <v>2.4</v>
      </c>
      <c r="D14" s="44">
        <v>45</v>
      </c>
      <c r="E14" s="44">
        <v>45</v>
      </c>
      <c r="F14" s="44"/>
      <c r="G14" s="45" t="s">
        <v>24</v>
      </c>
    </row>
    <row r="15" spans="1:10" s="4" customFormat="1" ht="18.75" customHeight="1" outlineLevel="1" x14ac:dyDescent="0.15">
      <c r="A15" s="39"/>
      <c r="B15" s="43" t="s">
        <v>25</v>
      </c>
      <c r="C15" s="44">
        <v>1.4</v>
      </c>
      <c r="D15" s="44">
        <v>27.8</v>
      </c>
      <c r="E15" s="44">
        <v>24.3</v>
      </c>
      <c r="F15" s="44">
        <v>0</v>
      </c>
      <c r="G15" s="45" t="s">
        <v>26</v>
      </c>
    </row>
    <row r="16" spans="1:10" s="4" customFormat="1" ht="18.75" customHeight="1" outlineLevel="1" x14ac:dyDescent="0.15">
      <c r="A16" s="39"/>
      <c r="B16" s="46" t="s">
        <v>27</v>
      </c>
      <c r="C16" s="47">
        <v>8.1</v>
      </c>
      <c r="D16" s="47">
        <v>55.2</v>
      </c>
      <c r="E16" s="47">
        <v>55</v>
      </c>
      <c r="F16" s="47">
        <v>0.1</v>
      </c>
      <c r="G16" s="335" t="s">
        <v>595</v>
      </c>
    </row>
    <row r="17" spans="1:7" s="4" customFormat="1" ht="18.75" customHeight="1" outlineLevel="1" x14ac:dyDescent="0.15">
      <c r="A17" s="48"/>
      <c r="B17" s="36" t="s">
        <v>15</v>
      </c>
      <c r="C17" s="37">
        <v>34.4</v>
      </c>
      <c r="D17" s="37">
        <v>414.20000000000005</v>
      </c>
      <c r="E17" s="37">
        <v>399.40000000000003</v>
      </c>
      <c r="F17" s="37">
        <v>14.9</v>
      </c>
      <c r="G17" s="49"/>
    </row>
    <row r="18" spans="1:7" s="4" customFormat="1" ht="18.75" customHeight="1" outlineLevel="1" x14ac:dyDescent="0.15">
      <c r="A18" s="50" t="s">
        <v>361</v>
      </c>
      <c r="B18" s="51" t="s">
        <v>13</v>
      </c>
      <c r="C18" s="52">
        <v>4.5999999999999996</v>
      </c>
      <c r="D18" s="52">
        <v>58.1</v>
      </c>
      <c r="E18" s="52">
        <v>56.6</v>
      </c>
      <c r="F18" s="52">
        <v>0</v>
      </c>
      <c r="G18" s="53" t="s">
        <v>362</v>
      </c>
    </row>
    <row r="19" spans="1:7" s="4" customFormat="1" ht="18.75" customHeight="1" outlineLevel="1" x14ac:dyDescent="0.15">
      <c r="A19" s="50"/>
      <c r="B19" s="54" t="s">
        <v>28</v>
      </c>
      <c r="C19" s="55">
        <v>0.9</v>
      </c>
      <c r="D19" s="55">
        <v>9.1</v>
      </c>
      <c r="E19" s="55">
        <v>8.4</v>
      </c>
      <c r="F19" s="44"/>
      <c r="G19" s="56" t="s">
        <v>29</v>
      </c>
    </row>
    <row r="20" spans="1:7" s="4" customFormat="1" ht="18.75" customHeight="1" outlineLevel="1" x14ac:dyDescent="0.15">
      <c r="A20" s="50"/>
      <c r="B20" s="43" t="s">
        <v>30</v>
      </c>
      <c r="C20" s="44">
        <v>0.7</v>
      </c>
      <c r="D20" s="44">
        <v>13</v>
      </c>
      <c r="E20" s="44">
        <v>13</v>
      </c>
      <c r="F20" s="44"/>
      <c r="G20" s="45" t="s">
        <v>31</v>
      </c>
    </row>
    <row r="21" spans="1:7" s="4" customFormat="1" ht="18.75" customHeight="1" outlineLevel="1" x14ac:dyDescent="0.15">
      <c r="A21" s="50"/>
      <c r="B21" s="57" t="s">
        <v>25</v>
      </c>
      <c r="C21" s="58">
        <v>0.5</v>
      </c>
      <c r="D21" s="58">
        <v>7.2</v>
      </c>
      <c r="E21" s="58">
        <v>7.2</v>
      </c>
      <c r="F21" s="58">
        <v>0</v>
      </c>
      <c r="G21" s="59" t="s">
        <v>363</v>
      </c>
    </row>
    <row r="22" spans="1:7" s="4" customFormat="1" ht="18.75" customHeight="1" outlineLevel="1" x14ac:dyDescent="0.15">
      <c r="A22" s="60"/>
      <c r="B22" s="36" t="s">
        <v>15</v>
      </c>
      <c r="C22" s="37">
        <v>6.7</v>
      </c>
      <c r="D22" s="37">
        <v>87.4</v>
      </c>
      <c r="E22" s="37">
        <v>85.2</v>
      </c>
      <c r="F22" s="37">
        <v>0</v>
      </c>
      <c r="G22" s="61"/>
    </row>
    <row r="23" spans="1:7" s="4" customFormat="1" ht="18.75" customHeight="1" outlineLevel="1" x14ac:dyDescent="0.15">
      <c r="A23" s="62" t="s">
        <v>364</v>
      </c>
      <c r="B23" s="63" t="s">
        <v>32</v>
      </c>
      <c r="C23" s="52">
        <v>9.5</v>
      </c>
      <c r="D23" s="52">
        <v>155.4</v>
      </c>
      <c r="E23" s="52">
        <v>43.6</v>
      </c>
      <c r="F23" s="52"/>
      <c r="G23" s="53" t="s">
        <v>365</v>
      </c>
    </row>
    <row r="24" spans="1:7" s="4" customFormat="1" ht="18.75" customHeight="1" outlineLevel="1" x14ac:dyDescent="0.15">
      <c r="A24" s="50"/>
      <c r="B24" s="54" t="s">
        <v>13</v>
      </c>
      <c r="C24" s="52">
        <v>1.8</v>
      </c>
      <c r="D24" s="52">
        <v>7.9</v>
      </c>
      <c r="E24" s="52">
        <v>6.2</v>
      </c>
      <c r="F24" s="52">
        <v>0</v>
      </c>
      <c r="G24" s="53" t="s">
        <v>366</v>
      </c>
    </row>
    <row r="25" spans="1:7" s="4" customFormat="1" ht="18.75" customHeight="1" outlineLevel="1" x14ac:dyDescent="0.15">
      <c r="A25" s="60"/>
      <c r="B25" s="64" t="s">
        <v>15</v>
      </c>
      <c r="C25" s="65">
        <v>11.3</v>
      </c>
      <c r="D25" s="65">
        <v>163.30000000000001</v>
      </c>
      <c r="E25" s="65">
        <v>49.800000000000004</v>
      </c>
      <c r="F25" s="65">
        <v>0</v>
      </c>
      <c r="G25" s="66"/>
    </row>
    <row r="26" spans="1:7" s="4" customFormat="1" ht="18.75" customHeight="1" outlineLevel="1" x14ac:dyDescent="0.15">
      <c r="A26" s="67" t="s">
        <v>33</v>
      </c>
      <c r="B26" s="68" t="s">
        <v>34</v>
      </c>
      <c r="C26" s="52">
        <v>11.4</v>
      </c>
      <c r="D26" s="52">
        <v>216.9</v>
      </c>
      <c r="E26" s="52">
        <v>175.8</v>
      </c>
      <c r="F26" s="52"/>
      <c r="G26" s="53" t="s">
        <v>367</v>
      </c>
    </row>
    <row r="27" spans="1:7" s="4" customFormat="1" ht="18.75" customHeight="1" outlineLevel="1" x14ac:dyDescent="0.15">
      <c r="A27" s="69"/>
      <c r="B27" s="51" t="s">
        <v>17</v>
      </c>
      <c r="C27" s="52">
        <v>2.6</v>
      </c>
      <c r="D27" s="52">
        <v>19.600000000000001</v>
      </c>
      <c r="E27" s="52">
        <v>9.5</v>
      </c>
      <c r="F27" s="52"/>
      <c r="G27" s="53" t="s">
        <v>368</v>
      </c>
    </row>
    <row r="28" spans="1:7" s="4" customFormat="1" ht="18.75" customHeight="1" outlineLevel="1" x14ac:dyDescent="0.15">
      <c r="A28" s="50"/>
      <c r="B28" s="43" t="s">
        <v>35</v>
      </c>
      <c r="C28" s="44">
        <v>3.1</v>
      </c>
      <c r="D28" s="44">
        <v>30</v>
      </c>
      <c r="E28" s="44">
        <v>30</v>
      </c>
      <c r="F28" s="44"/>
      <c r="G28" s="45" t="s">
        <v>36</v>
      </c>
    </row>
    <row r="29" spans="1:7" s="4" customFormat="1" ht="18.75" customHeight="1" outlineLevel="1" x14ac:dyDescent="0.15">
      <c r="A29" s="50"/>
      <c r="B29" s="70" t="s">
        <v>37</v>
      </c>
      <c r="C29" s="55">
        <v>5.7</v>
      </c>
      <c r="D29" s="55">
        <v>34</v>
      </c>
      <c r="E29" s="55">
        <v>30</v>
      </c>
      <c r="F29" s="55"/>
      <c r="G29" s="56" t="s">
        <v>38</v>
      </c>
    </row>
    <row r="30" spans="1:7" s="4" customFormat="1" ht="18.75" customHeight="1" outlineLevel="1" x14ac:dyDescent="0.15">
      <c r="A30" s="50"/>
      <c r="B30" s="43" t="s">
        <v>39</v>
      </c>
      <c r="C30" s="44">
        <v>28</v>
      </c>
      <c r="D30" s="44">
        <v>492</v>
      </c>
      <c r="E30" s="44">
        <v>445.5</v>
      </c>
      <c r="F30" s="44">
        <v>27.5</v>
      </c>
      <c r="G30" s="45" t="s">
        <v>369</v>
      </c>
    </row>
    <row r="31" spans="1:7" s="4" customFormat="1" ht="18.75" customHeight="1" outlineLevel="1" x14ac:dyDescent="0.15">
      <c r="A31" s="50"/>
      <c r="B31" s="54" t="s">
        <v>32</v>
      </c>
      <c r="C31" s="55">
        <v>9.9</v>
      </c>
      <c r="D31" s="55">
        <v>96.1</v>
      </c>
      <c r="E31" s="55">
        <v>58.3</v>
      </c>
      <c r="F31" s="55">
        <v>11</v>
      </c>
      <c r="G31" s="56" t="s">
        <v>370</v>
      </c>
    </row>
    <row r="32" spans="1:7" s="4" customFormat="1" ht="18.75" customHeight="1" outlineLevel="1" x14ac:dyDescent="0.15">
      <c r="A32" s="50"/>
      <c r="B32" s="54" t="s">
        <v>40</v>
      </c>
      <c r="C32" s="55">
        <v>25.8</v>
      </c>
      <c r="D32" s="55">
        <v>186.9</v>
      </c>
      <c r="E32" s="55">
        <v>157.5</v>
      </c>
      <c r="F32" s="55">
        <v>21</v>
      </c>
      <c r="G32" s="56" t="s">
        <v>371</v>
      </c>
    </row>
    <row r="33" spans="1:10" s="4" customFormat="1" ht="18.75" customHeight="1" outlineLevel="1" x14ac:dyDescent="0.15">
      <c r="A33" s="50"/>
      <c r="B33" s="70" t="s">
        <v>41</v>
      </c>
      <c r="C33" s="55">
        <v>21.9</v>
      </c>
      <c r="D33" s="55">
        <v>48.6</v>
      </c>
      <c r="E33" s="55">
        <v>44.1</v>
      </c>
      <c r="F33" s="55">
        <v>0.6</v>
      </c>
      <c r="G33" s="56" t="s">
        <v>42</v>
      </c>
    </row>
    <row r="34" spans="1:10" s="4" customFormat="1" ht="18.75" customHeight="1" outlineLevel="1" x14ac:dyDescent="0.15">
      <c r="A34" s="50"/>
      <c r="B34" s="70" t="s">
        <v>13</v>
      </c>
      <c r="C34" s="55">
        <v>1703.2</v>
      </c>
      <c r="D34" s="55">
        <v>23467.7</v>
      </c>
      <c r="E34" s="55">
        <v>22375.9</v>
      </c>
      <c r="F34" s="55">
        <v>5152.3999999999996</v>
      </c>
      <c r="G34" s="56" t="s">
        <v>43</v>
      </c>
    </row>
    <row r="35" spans="1:10" s="4" customFormat="1" ht="18.75" customHeight="1" outlineLevel="1" x14ac:dyDescent="0.15">
      <c r="A35" s="50"/>
      <c r="B35" s="43" t="s">
        <v>20</v>
      </c>
      <c r="C35" s="44">
        <v>1.3</v>
      </c>
      <c r="D35" s="44">
        <v>13.9</v>
      </c>
      <c r="E35" s="44">
        <v>13.4</v>
      </c>
      <c r="F35" s="44"/>
      <c r="G35" s="45" t="s">
        <v>372</v>
      </c>
    </row>
    <row r="36" spans="1:10" s="4" customFormat="1" ht="18.75" customHeight="1" outlineLevel="1" x14ac:dyDescent="0.15">
      <c r="A36" s="50"/>
      <c r="B36" s="71" t="s">
        <v>22</v>
      </c>
      <c r="C36" s="72">
        <v>24.9</v>
      </c>
      <c r="D36" s="72">
        <v>592.29999999999995</v>
      </c>
      <c r="E36" s="72">
        <v>546.70000000000005</v>
      </c>
      <c r="F36" s="55">
        <v>0</v>
      </c>
      <c r="G36" s="53" t="s">
        <v>373</v>
      </c>
    </row>
    <row r="37" spans="1:10" s="4" customFormat="1" ht="18.75" customHeight="1" outlineLevel="1" x14ac:dyDescent="0.15">
      <c r="A37" s="50"/>
      <c r="B37" s="51" t="s">
        <v>23</v>
      </c>
      <c r="C37" s="33">
        <v>3.7</v>
      </c>
      <c r="D37" s="33">
        <v>36.5</v>
      </c>
      <c r="E37" s="33">
        <v>24.7</v>
      </c>
      <c r="F37" s="33">
        <v>0</v>
      </c>
      <c r="G37" s="73" t="s">
        <v>374</v>
      </c>
    </row>
    <row r="38" spans="1:10" s="4" customFormat="1" ht="18.75" customHeight="1" outlineLevel="1" x14ac:dyDescent="0.15">
      <c r="A38" s="50"/>
      <c r="B38" s="43" t="s">
        <v>44</v>
      </c>
      <c r="C38" s="44">
        <v>11.4</v>
      </c>
      <c r="D38" s="44">
        <v>66.3</v>
      </c>
      <c r="E38" s="44">
        <v>57.3</v>
      </c>
      <c r="F38" s="44">
        <v>0</v>
      </c>
      <c r="G38" s="45" t="s">
        <v>45</v>
      </c>
    </row>
    <row r="39" spans="1:10" s="4" customFormat="1" ht="18.75" customHeight="1" outlineLevel="1" x14ac:dyDescent="0.15">
      <c r="A39" s="50"/>
      <c r="B39" s="43" t="s">
        <v>30</v>
      </c>
      <c r="C39" s="44">
        <v>9.8000000000000007</v>
      </c>
      <c r="D39" s="44">
        <v>57</v>
      </c>
      <c r="E39" s="44">
        <v>19.8</v>
      </c>
      <c r="F39" s="44">
        <v>5</v>
      </c>
      <c r="G39" s="45" t="s">
        <v>375</v>
      </c>
    </row>
    <row r="40" spans="1:10" s="4" customFormat="1" ht="18.75" customHeight="1" outlineLevel="1" x14ac:dyDescent="0.15">
      <c r="A40" s="50"/>
      <c r="B40" s="70" t="s">
        <v>46</v>
      </c>
      <c r="C40" s="55">
        <v>11.5</v>
      </c>
      <c r="D40" s="55">
        <v>147.1</v>
      </c>
      <c r="E40" s="55">
        <v>125.8</v>
      </c>
      <c r="F40" s="58">
        <v>0</v>
      </c>
      <c r="G40" s="56" t="s">
        <v>47</v>
      </c>
    </row>
    <row r="41" spans="1:10" s="4" customFormat="1" ht="18.75" customHeight="1" outlineLevel="1" x14ac:dyDescent="0.15">
      <c r="A41" s="60"/>
      <c r="B41" s="64" t="s">
        <v>15</v>
      </c>
      <c r="C41" s="65">
        <v>1874.2000000000003</v>
      </c>
      <c r="D41" s="65">
        <v>25504.899999999998</v>
      </c>
      <c r="E41" s="65">
        <v>24114.300000000003</v>
      </c>
      <c r="F41" s="65">
        <v>5217.5</v>
      </c>
      <c r="G41" s="66"/>
    </row>
    <row r="42" spans="1:10" s="4" customFormat="1" ht="18.75" customHeight="1" outlineLevel="1" x14ac:dyDescent="0.15">
      <c r="A42" s="62" t="s">
        <v>48</v>
      </c>
      <c r="B42" s="74" t="s">
        <v>13</v>
      </c>
      <c r="C42" s="75">
        <v>286.60000000000002</v>
      </c>
      <c r="D42" s="75">
        <v>4199.8999999999996</v>
      </c>
      <c r="E42" s="75">
        <v>3994.1</v>
      </c>
      <c r="F42" s="75">
        <v>60.2</v>
      </c>
      <c r="G42" s="76" t="s">
        <v>49</v>
      </c>
    </row>
    <row r="43" spans="1:10" ht="18.75" customHeight="1" x14ac:dyDescent="0.15">
      <c r="A43" s="77" t="s">
        <v>50</v>
      </c>
      <c r="B43" s="64" t="s">
        <v>15</v>
      </c>
      <c r="C43" s="65">
        <v>286.60000000000002</v>
      </c>
      <c r="D43" s="65">
        <v>4199.8999999999996</v>
      </c>
      <c r="E43" s="65">
        <v>3994.1</v>
      </c>
      <c r="F43" s="65">
        <v>60.2</v>
      </c>
      <c r="G43" s="66"/>
      <c r="H43" s="4"/>
      <c r="I43" s="4"/>
      <c r="J43" s="4"/>
    </row>
    <row r="44" spans="1:10" s="4" customFormat="1" ht="18.75" customHeight="1" outlineLevel="1" x14ac:dyDescent="0.15">
      <c r="A44" s="67" t="s">
        <v>51</v>
      </c>
      <c r="B44" s="46" t="s">
        <v>52</v>
      </c>
      <c r="C44" s="78">
        <v>1.8</v>
      </c>
      <c r="D44" s="78">
        <v>43.5</v>
      </c>
      <c r="E44" s="78">
        <v>37.6</v>
      </c>
      <c r="F44" s="78"/>
      <c r="G44" s="79" t="s">
        <v>376</v>
      </c>
    </row>
    <row r="45" spans="1:10" s="4" customFormat="1" ht="18.75" customHeight="1" outlineLevel="1" x14ac:dyDescent="0.15">
      <c r="A45" s="69"/>
      <c r="B45" s="43" t="s">
        <v>13</v>
      </c>
      <c r="C45" s="80">
        <v>1.4</v>
      </c>
      <c r="D45" s="80">
        <v>23.2</v>
      </c>
      <c r="E45" s="80">
        <v>23.2</v>
      </c>
      <c r="F45" s="80">
        <v>1</v>
      </c>
      <c r="G45" s="81" t="s">
        <v>53</v>
      </c>
    </row>
    <row r="46" spans="1:10" ht="18.75" customHeight="1" outlineLevel="1" x14ac:dyDescent="0.15">
      <c r="A46" s="60"/>
      <c r="B46" s="64" t="s">
        <v>15</v>
      </c>
      <c r="C46" s="65">
        <v>3.2</v>
      </c>
      <c r="D46" s="65">
        <v>66.7</v>
      </c>
      <c r="E46" s="65">
        <v>60.8</v>
      </c>
      <c r="F46" s="65">
        <v>1</v>
      </c>
      <c r="G46" s="82"/>
      <c r="H46" s="4"/>
      <c r="I46" s="4"/>
      <c r="J46" s="4"/>
    </row>
    <row r="47" spans="1:10" s="4" customFormat="1" ht="18.75" customHeight="1" outlineLevel="1" x14ac:dyDescent="0.15">
      <c r="A47" s="83" t="s">
        <v>54</v>
      </c>
      <c r="B47" s="84" t="s">
        <v>30</v>
      </c>
      <c r="C47" s="85">
        <v>5.3</v>
      </c>
      <c r="D47" s="85">
        <v>44.2</v>
      </c>
      <c r="E47" s="85">
        <v>43.4</v>
      </c>
      <c r="F47" s="85">
        <v>0</v>
      </c>
      <c r="G47" s="86" t="s">
        <v>55</v>
      </c>
    </row>
    <row r="48" spans="1:10" ht="18.75" customHeight="1" x14ac:dyDescent="0.15">
      <c r="A48" s="87" t="s">
        <v>56</v>
      </c>
      <c r="B48" s="88" t="s">
        <v>15</v>
      </c>
      <c r="C48" s="65">
        <v>5.3</v>
      </c>
      <c r="D48" s="65">
        <v>44.2</v>
      </c>
      <c r="E48" s="65">
        <v>43.4</v>
      </c>
      <c r="F48" s="65">
        <v>0</v>
      </c>
      <c r="G48" s="82"/>
      <c r="H48" s="4"/>
      <c r="I48" s="4"/>
      <c r="J48" s="4"/>
    </row>
    <row r="49" spans="1:10" ht="18.75" customHeight="1" outlineLevel="1" x14ac:dyDescent="0.15">
      <c r="A49" s="89" t="s">
        <v>57</v>
      </c>
      <c r="B49" s="90" t="s">
        <v>32</v>
      </c>
      <c r="C49" s="75">
        <v>0.5</v>
      </c>
      <c r="D49" s="75">
        <v>4</v>
      </c>
      <c r="E49" s="75">
        <v>3</v>
      </c>
      <c r="F49" s="75"/>
      <c r="G49" s="91" t="s">
        <v>58</v>
      </c>
      <c r="H49" s="4"/>
      <c r="I49" s="4"/>
      <c r="J49" s="4"/>
    </row>
    <row r="50" spans="1:10" ht="18.75" customHeight="1" outlineLevel="1" x14ac:dyDescent="0.15">
      <c r="A50" s="92"/>
      <c r="B50" s="43" t="s">
        <v>44</v>
      </c>
      <c r="C50" s="44">
        <v>85.3</v>
      </c>
      <c r="D50" s="44">
        <v>1665.1</v>
      </c>
      <c r="E50" s="44">
        <v>1481.6</v>
      </c>
      <c r="F50" s="44">
        <v>0</v>
      </c>
      <c r="G50" s="45" t="s">
        <v>61</v>
      </c>
      <c r="H50" s="4"/>
      <c r="I50" s="4"/>
      <c r="J50" s="4"/>
    </row>
    <row r="51" spans="1:10" ht="18.75" customHeight="1" outlineLevel="1" x14ac:dyDescent="0.15">
      <c r="A51" s="39"/>
      <c r="B51" s="46" t="s">
        <v>46</v>
      </c>
      <c r="C51" s="78">
        <v>39.4</v>
      </c>
      <c r="D51" s="78">
        <v>412.9</v>
      </c>
      <c r="E51" s="78">
        <v>374.9</v>
      </c>
      <c r="F51" s="78">
        <v>18</v>
      </c>
      <c r="G51" s="93" t="s">
        <v>377</v>
      </c>
      <c r="H51" s="4"/>
      <c r="I51" s="4"/>
      <c r="J51" s="4"/>
    </row>
    <row r="52" spans="1:10" s="4" customFormat="1" ht="18.75" customHeight="1" outlineLevel="1" x14ac:dyDescent="0.15">
      <c r="A52" s="94"/>
      <c r="B52" s="36" t="s">
        <v>15</v>
      </c>
      <c r="C52" s="37">
        <v>125.19999999999999</v>
      </c>
      <c r="D52" s="37">
        <v>2082</v>
      </c>
      <c r="E52" s="37">
        <v>1859.5</v>
      </c>
      <c r="F52" s="37">
        <v>18</v>
      </c>
      <c r="G52" s="61"/>
    </row>
    <row r="53" spans="1:10" s="6" customFormat="1" ht="18.75" customHeight="1" outlineLevel="1" x14ac:dyDescent="0.15">
      <c r="A53" s="50" t="s">
        <v>62</v>
      </c>
      <c r="B53" s="95" t="s">
        <v>27</v>
      </c>
      <c r="C53" s="96">
        <v>3.6</v>
      </c>
      <c r="D53" s="96">
        <v>38.5</v>
      </c>
      <c r="E53" s="96">
        <v>38.5</v>
      </c>
      <c r="F53" s="96">
        <v>0</v>
      </c>
      <c r="G53" s="336" t="s">
        <v>378</v>
      </c>
      <c r="H53" s="4"/>
      <c r="I53" s="4"/>
      <c r="J53" s="4"/>
    </row>
    <row r="54" spans="1:10" ht="18.75" customHeight="1" outlineLevel="1" x14ac:dyDescent="0.15">
      <c r="A54" s="60"/>
      <c r="B54" s="88" t="s">
        <v>15</v>
      </c>
      <c r="C54" s="97">
        <v>3.6</v>
      </c>
      <c r="D54" s="97">
        <v>38.5</v>
      </c>
      <c r="E54" s="97">
        <v>38.5</v>
      </c>
      <c r="F54" s="97">
        <v>0</v>
      </c>
      <c r="G54" s="49"/>
      <c r="H54" s="4"/>
      <c r="I54" s="4"/>
      <c r="J54" s="4"/>
    </row>
    <row r="55" spans="1:10" s="4" customFormat="1" ht="18.75" customHeight="1" outlineLevel="1" x14ac:dyDescent="0.15">
      <c r="A55" s="98" t="s">
        <v>63</v>
      </c>
      <c r="B55" s="99" t="s">
        <v>34</v>
      </c>
      <c r="C55" s="100">
        <v>1.3</v>
      </c>
      <c r="D55" s="100">
        <v>3.1</v>
      </c>
      <c r="E55" s="101">
        <v>2.9</v>
      </c>
      <c r="F55" s="102"/>
      <c r="G55" s="91" t="s">
        <v>379</v>
      </c>
    </row>
    <row r="56" spans="1:10" ht="18.75" customHeight="1" outlineLevel="1" x14ac:dyDescent="0.15">
      <c r="A56" s="103"/>
      <c r="B56" s="104" t="s">
        <v>15</v>
      </c>
      <c r="C56" s="65">
        <v>1.3</v>
      </c>
      <c r="D56" s="65">
        <v>3.1</v>
      </c>
      <c r="E56" s="65">
        <v>2.9</v>
      </c>
      <c r="F56" s="65">
        <v>0</v>
      </c>
      <c r="G56" s="82"/>
      <c r="H56" s="4"/>
      <c r="I56" s="4"/>
      <c r="J56" s="4"/>
    </row>
    <row r="57" spans="1:10" s="4" customFormat="1" ht="18.75" customHeight="1" outlineLevel="1" x14ac:dyDescent="0.15">
      <c r="A57" s="62" t="s">
        <v>64</v>
      </c>
      <c r="B57" s="105" t="s">
        <v>27</v>
      </c>
      <c r="C57" s="47">
        <v>4.5</v>
      </c>
      <c r="D57" s="47">
        <v>60.1</v>
      </c>
      <c r="E57" s="47">
        <v>60</v>
      </c>
      <c r="F57" s="47">
        <v>13.5</v>
      </c>
      <c r="G57" s="336" t="s">
        <v>596</v>
      </c>
    </row>
    <row r="58" spans="1:10" ht="18.75" customHeight="1" outlineLevel="1" x14ac:dyDescent="0.15">
      <c r="A58" s="106"/>
      <c r="B58" s="88" t="s">
        <v>15</v>
      </c>
      <c r="C58" s="97">
        <v>4.5</v>
      </c>
      <c r="D58" s="97">
        <v>60.1</v>
      </c>
      <c r="E58" s="97">
        <v>60</v>
      </c>
      <c r="F58" s="97">
        <v>13.5</v>
      </c>
      <c r="G58" s="49"/>
      <c r="H58" s="4"/>
      <c r="I58" s="4"/>
      <c r="J58" s="4"/>
    </row>
    <row r="59" spans="1:10" ht="18.75" customHeight="1" x14ac:dyDescent="0.15">
      <c r="A59" s="50" t="s">
        <v>65</v>
      </c>
      <c r="B59" s="107" t="s">
        <v>20</v>
      </c>
      <c r="C59" s="108">
        <v>0.7</v>
      </c>
      <c r="D59" s="108">
        <v>11.1</v>
      </c>
      <c r="E59" s="108">
        <v>10.8</v>
      </c>
      <c r="F59" s="108"/>
      <c r="G59" s="109" t="s">
        <v>66</v>
      </c>
      <c r="H59" s="4"/>
      <c r="I59" s="4"/>
      <c r="J59" s="4"/>
    </row>
    <row r="60" spans="1:10" ht="18.75" customHeight="1" x14ac:dyDescent="0.15">
      <c r="A60" s="50"/>
      <c r="B60" s="110" t="s">
        <v>15</v>
      </c>
      <c r="C60" s="111">
        <v>0.7</v>
      </c>
      <c r="D60" s="111">
        <v>11.1</v>
      </c>
      <c r="E60" s="111">
        <v>10.8</v>
      </c>
      <c r="F60" s="111">
        <v>0</v>
      </c>
      <c r="G60" s="112"/>
      <c r="H60" s="4"/>
      <c r="I60" s="4"/>
      <c r="J60" s="4"/>
    </row>
    <row r="61" spans="1:10" ht="18.75" customHeight="1" x14ac:dyDescent="0.15">
      <c r="A61" s="83" t="s">
        <v>67</v>
      </c>
      <c r="B61" s="113" t="s">
        <v>68</v>
      </c>
      <c r="C61" s="108">
        <v>4.4000000000000004</v>
      </c>
      <c r="D61" s="108">
        <v>114.5</v>
      </c>
      <c r="E61" s="108">
        <v>112.5</v>
      </c>
      <c r="F61" s="108">
        <v>72.900000000000006</v>
      </c>
      <c r="G61" s="112" t="s">
        <v>380</v>
      </c>
      <c r="H61" s="4"/>
      <c r="I61" s="4"/>
      <c r="J61" s="4"/>
    </row>
    <row r="62" spans="1:10" ht="18.75" customHeight="1" x14ac:dyDescent="0.15">
      <c r="A62" s="87"/>
      <c r="B62" s="113" t="s">
        <v>15</v>
      </c>
      <c r="C62" s="108">
        <v>4.4000000000000004</v>
      </c>
      <c r="D62" s="108">
        <v>114.5</v>
      </c>
      <c r="E62" s="108">
        <v>112.5</v>
      </c>
      <c r="F62" s="108">
        <v>72.900000000000006</v>
      </c>
      <c r="G62" s="109"/>
      <c r="H62" s="4"/>
      <c r="I62" s="4"/>
      <c r="J62" s="4"/>
    </row>
    <row r="63" spans="1:10" s="4" customFormat="1" ht="18.75" customHeight="1" outlineLevel="1" x14ac:dyDescent="0.15">
      <c r="A63" s="50" t="s">
        <v>69</v>
      </c>
      <c r="B63" s="43" t="s">
        <v>70</v>
      </c>
      <c r="C63" s="55">
        <v>2.9</v>
      </c>
      <c r="D63" s="55">
        <v>18.5</v>
      </c>
      <c r="E63" s="55">
        <v>13</v>
      </c>
      <c r="F63" s="55">
        <v>8</v>
      </c>
      <c r="G63" s="56" t="s">
        <v>381</v>
      </c>
    </row>
    <row r="64" spans="1:10" s="4" customFormat="1" ht="18.75" customHeight="1" outlineLevel="1" x14ac:dyDescent="0.15">
      <c r="A64" s="50"/>
      <c r="B64" s="114" t="s">
        <v>13</v>
      </c>
      <c r="C64" s="55">
        <v>0.7</v>
      </c>
      <c r="D64" s="55">
        <v>3.7</v>
      </c>
      <c r="E64" s="55">
        <v>3.4</v>
      </c>
      <c r="F64" s="55">
        <v>0</v>
      </c>
      <c r="G64" s="56" t="s">
        <v>382</v>
      </c>
    </row>
    <row r="65" spans="1:7" s="4" customFormat="1" ht="18.75" customHeight="1" outlineLevel="1" x14ac:dyDescent="0.15">
      <c r="A65" s="50"/>
      <c r="B65" s="54" t="s">
        <v>28</v>
      </c>
      <c r="C65" s="55">
        <v>3.9</v>
      </c>
      <c r="D65" s="55">
        <v>23.8</v>
      </c>
      <c r="E65" s="55">
        <v>17.2</v>
      </c>
      <c r="F65" s="55">
        <v>8.1999999999999993</v>
      </c>
      <c r="G65" s="56" t="s">
        <v>383</v>
      </c>
    </row>
    <row r="66" spans="1:7" s="4" customFormat="1" ht="18.75" customHeight="1" outlineLevel="1" x14ac:dyDescent="0.15">
      <c r="A66" s="50"/>
      <c r="B66" s="43" t="s">
        <v>30</v>
      </c>
      <c r="C66" s="44">
        <v>535</v>
      </c>
      <c r="D66" s="44">
        <v>5900</v>
      </c>
      <c r="E66" s="44">
        <v>3674</v>
      </c>
      <c r="F66" s="44">
        <v>3012</v>
      </c>
      <c r="G66" s="45" t="s">
        <v>71</v>
      </c>
    </row>
    <row r="67" spans="1:7" s="4" customFormat="1" ht="18.75" customHeight="1" outlineLevel="1" x14ac:dyDescent="0.15">
      <c r="A67" s="50"/>
      <c r="B67" s="46" t="s">
        <v>25</v>
      </c>
      <c r="C67" s="78">
        <v>2.8</v>
      </c>
      <c r="D67" s="78">
        <v>19.5</v>
      </c>
      <c r="E67" s="78">
        <v>19.5</v>
      </c>
      <c r="F67" s="78">
        <v>18</v>
      </c>
      <c r="G67" s="93" t="s">
        <v>384</v>
      </c>
    </row>
    <row r="68" spans="1:7" s="4" customFormat="1" ht="18.75" customHeight="1" outlineLevel="1" x14ac:dyDescent="0.15">
      <c r="A68" s="50"/>
      <c r="B68" s="57" t="s">
        <v>72</v>
      </c>
      <c r="C68" s="58">
        <v>0.5</v>
      </c>
      <c r="D68" s="58">
        <v>2.4</v>
      </c>
      <c r="E68" s="58">
        <v>2.4</v>
      </c>
      <c r="F68" s="58">
        <v>0.4</v>
      </c>
      <c r="G68" s="115" t="s">
        <v>73</v>
      </c>
    </row>
    <row r="69" spans="1:7" s="4" customFormat="1" ht="18.75" customHeight="1" outlineLevel="1" x14ac:dyDescent="0.15">
      <c r="A69" s="87"/>
      <c r="B69" s="116" t="s">
        <v>15</v>
      </c>
      <c r="C69" s="117">
        <v>545.79999999999995</v>
      </c>
      <c r="D69" s="117">
        <v>5967.9</v>
      </c>
      <c r="E69" s="117">
        <v>3729.5</v>
      </c>
      <c r="F69" s="117">
        <v>3046.6</v>
      </c>
      <c r="G69" s="118"/>
    </row>
    <row r="70" spans="1:7" s="4" customFormat="1" ht="18.75" customHeight="1" outlineLevel="1" x14ac:dyDescent="0.15">
      <c r="A70" s="50" t="s">
        <v>74</v>
      </c>
      <c r="B70" s="43" t="s">
        <v>35</v>
      </c>
      <c r="C70" s="44">
        <v>32.700000000000003</v>
      </c>
      <c r="D70" s="44">
        <v>463</v>
      </c>
      <c r="E70" s="44">
        <v>463</v>
      </c>
      <c r="F70" s="44"/>
      <c r="G70" s="45" t="s">
        <v>75</v>
      </c>
    </row>
    <row r="71" spans="1:7" s="4" customFormat="1" ht="18.75" customHeight="1" outlineLevel="1" x14ac:dyDescent="0.15">
      <c r="A71" s="119"/>
      <c r="B71" s="43" t="s">
        <v>39</v>
      </c>
      <c r="C71" s="44">
        <v>20</v>
      </c>
      <c r="D71" s="44">
        <v>495</v>
      </c>
      <c r="E71" s="44">
        <v>469</v>
      </c>
      <c r="F71" s="44">
        <v>22.9</v>
      </c>
      <c r="G71" s="45" t="s">
        <v>76</v>
      </c>
    </row>
    <row r="72" spans="1:7" s="4" customFormat="1" ht="18.75" customHeight="1" outlineLevel="1" x14ac:dyDescent="0.15">
      <c r="A72" s="119"/>
      <c r="B72" s="54" t="s">
        <v>32</v>
      </c>
      <c r="C72" s="55">
        <v>3</v>
      </c>
      <c r="D72" s="55">
        <v>33.6</v>
      </c>
      <c r="E72" s="55">
        <v>17</v>
      </c>
      <c r="F72" s="55">
        <v>3.8</v>
      </c>
      <c r="G72" s="56" t="s">
        <v>77</v>
      </c>
    </row>
    <row r="73" spans="1:7" s="4" customFormat="1" ht="18.75" customHeight="1" outlineLevel="1" x14ac:dyDescent="0.15">
      <c r="A73" s="119"/>
      <c r="B73" s="120" t="s">
        <v>13</v>
      </c>
      <c r="C73" s="121">
        <v>67.099999999999994</v>
      </c>
      <c r="D73" s="121">
        <v>1946.6</v>
      </c>
      <c r="E73" s="121">
        <v>1941.3</v>
      </c>
      <c r="F73" s="121">
        <v>154.6</v>
      </c>
      <c r="G73" s="59" t="s">
        <v>385</v>
      </c>
    </row>
    <row r="74" spans="1:7" s="4" customFormat="1" ht="18.75" customHeight="1" outlineLevel="1" x14ac:dyDescent="0.15">
      <c r="A74" s="119"/>
      <c r="B74" s="122" t="s">
        <v>15</v>
      </c>
      <c r="C74" s="123">
        <v>122.8</v>
      </c>
      <c r="D74" s="123">
        <v>2938.2</v>
      </c>
      <c r="E74" s="123">
        <v>2890.3</v>
      </c>
      <c r="F74" s="123">
        <v>181.29999999999998</v>
      </c>
      <c r="G74" s="124"/>
    </row>
    <row r="75" spans="1:7" s="4" customFormat="1" ht="18.75" customHeight="1" outlineLevel="1" x14ac:dyDescent="0.15">
      <c r="A75" s="83" t="s">
        <v>78</v>
      </c>
      <c r="B75" s="125" t="s">
        <v>125</v>
      </c>
      <c r="C75" s="126">
        <v>0.8</v>
      </c>
      <c r="D75" s="126">
        <v>2</v>
      </c>
      <c r="E75" s="126">
        <v>2</v>
      </c>
      <c r="F75" s="126"/>
      <c r="G75" s="86" t="s">
        <v>386</v>
      </c>
    </row>
    <row r="76" spans="1:7" s="4" customFormat="1" ht="18.75" customHeight="1" outlineLevel="1" x14ac:dyDescent="0.15">
      <c r="A76" s="50"/>
      <c r="B76" s="127" t="s">
        <v>39</v>
      </c>
      <c r="C76" s="128">
        <v>4.2</v>
      </c>
      <c r="D76" s="339">
        <v>94</v>
      </c>
      <c r="E76" s="52">
        <v>86</v>
      </c>
      <c r="F76" s="128"/>
      <c r="G76" s="129" t="s">
        <v>79</v>
      </c>
    </row>
    <row r="77" spans="1:7" s="4" customFormat="1" ht="18.75" customHeight="1" outlineLevel="1" x14ac:dyDescent="0.15">
      <c r="A77" s="50"/>
      <c r="B77" s="43" t="s">
        <v>13</v>
      </c>
      <c r="C77" s="44">
        <v>278.7</v>
      </c>
      <c r="D77" s="44">
        <v>9076.1</v>
      </c>
      <c r="E77" s="44">
        <v>8527.7999999999993</v>
      </c>
      <c r="F77" s="44">
        <v>1069.4000000000001</v>
      </c>
      <c r="G77" s="45" t="s">
        <v>80</v>
      </c>
    </row>
    <row r="78" spans="1:7" s="4" customFormat="1" ht="18.75" customHeight="1" outlineLevel="1" x14ac:dyDescent="0.15">
      <c r="A78" s="50"/>
      <c r="B78" s="43" t="s">
        <v>81</v>
      </c>
      <c r="C78" s="44">
        <v>9.1</v>
      </c>
      <c r="D78" s="44">
        <v>187</v>
      </c>
      <c r="E78" s="44">
        <v>150.6</v>
      </c>
      <c r="F78" s="44">
        <v>0</v>
      </c>
      <c r="G78" s="45" t="s">
        <v>82</v>
      </c>
    </row>
    <row r="79" spans="1:7" s="4" customFormat="1" ht="18.75" customHeight="1" outlineLevel="1" x14ac:dyDescent="0.15">
      <c r="A79" s="50"/>
      <c r="B79" s="54" t="s">
        <v>44</v>
      </c>
      <c r="C79" s="55">
        <v>178.7</v>
      </c>
      <c r="D79" s="55">
        <v>2904.6</v>
      </c>
      <c r="E79" s="55">
        <v>2344.1</v>
      </c>
      <c r="F79" s="55">
        <v>233.8</v>
      </c>
      <c r="G79" s="56" t="s">
        <v>83</v>
      </c>
    </row>
    <row r="80" spans="1:7" s="4" customFormat="1" ht="18.75" customHeight="1" outlineLevel="1" x14ac:dyDescent="0.15">
      <c r="A80" s="50"/>
      <c r="B80" s="130" t="s">
        <v>30</v>
      </c>
      <c r="C80" s="55">
        <v>15</v>
      </c>
      <c r="D80" s="131">
        <v>20</v>
      </c>
      <c r="E80" s="131">
        <v>18</v>
      </c>
      <c r="F80" s="131">
        <v>0</v>
      </c>
      <c r="G80" s="132" t="s">
        <v>387</v>
      </c>
    </row>
    <row r="81" spans="1:10" s="4" customFormat="1" ht="18.75" customHeight="1" outlineLevel="1" x14ac:dyDescent="0.15">
      <c r="A81" s="50"/>
      <c r="B81" s="57" t="s">
        <v>46</v>
      </c>
      <c r="C81" s="58">
        <v>6.3</v>
      </c>
      <c r="D81" s="58">
        <v>80.7</v>
      </c>
      <c r="E81" s="58">
        <v>74.5</v>
      </c>
      <c r="F81" s="58">
        <v>0</v>
      </c>
      <c r="G81" s="59" t="s">
        <v>84</v>
      </c>
    </row>
    <row r="82" spans="1:10" s="4" customFormat="1" ht="18.75" customHeight="1" outlineLevel="1" x14ac:dyDescent="0.15">
      <c r="A82" s="50"/>
      <c r="B82" s="122" t="s">
        <v>15</v>
      </c>
      <c r="C82" s="123">
        <v>492.8</v>
      </c>
      <c r="D82" s="123">
        <v>12364.400000000001</v>
      </c>
      <c r="E82" s="123">
        <v>11203</v>
      </c>
      <c r="F82" s="123">
        <v>1303.2</v>
      </c>
      <c r="G82" s="124"/>
    </row>
    <row r="83" spans="1:10" s="2" customFormat="1" ht="18" customHeight="1" x14ac:dyDescent="0.15">
      <c r="A83" s="133" t="s">
        <v>85</v>
      </c>
      <c r="B83" s="134" t="s">
        <v>86</v>
      </c>
      <c r="C83" s="135">
        <v>2.2000000000000002</v>
      </c>
      <c r="D83" s="135">
        <v>14.3</v>
      </c>
      <c r="E83" s="135">
        <v>14.2</v>
      </c>
      <c r="F83" s="135">
        <v>13.2</v>
      </c>
      <c r="G83" s="136" t="s">
        <v>388</v>
      </c>
      <c r="H83" s="4"/>
      <c r="I83" s="4"/>
      <c r="J83" s="4"/>
    </row>
    <row r="84" spans="1:10" s="2" customFormat="1" ht="18" customHeight="1" x14ac:dyDescent="0.15">
      <c r="A84" s="119"/>
      <c r="B84" s="120" t="s">
        <v>87</v>
      </c>
      <c r="C84" s="137">
        <v>1.1000000000000001</v>
      </c>
      <c r="D84" s="137">
        <v>3.2</v>
      </c>
      <c r="E84" s="137">
        <v>3</v>
      </c>
      <c r="F84" s="137">
        <v>2</v>
      </c>
      <c r="G84" s="138" t="s">
        <v>88</v>
      </c>
      <c r="H84" s="4"/>
      <c r="I84" s="4"/>
      <c r="J84" s="4"/>
    </row>
    <row r="85" spans="1:10" ht="18" customHeight="1" x14ac:dyDescent="0.15">
      <c r="A85" s="87"/>
      <c r="B85" s="36" t="s">
        <v>15</v>
      </c>
      <c r="C85" s="37">
        <v>3.3000000000000003</v>
      </c>
      <c r="D85" s="37">
        <v>17.5</v>
      </c>
      <c r="E85" s="37">
        <v>17.2</v>
      </c>
      <c r="F85" s="37">
        <v>15.2</v>
      </c>
      <c r="G85" s="109"/>
      <c r="H85" s="4"/>
      <c r="I85" s="4"/>
      <c r="J85" s="4"/>
    </row>
    <row r="86" spans="1:10" s="4" customFormat="1" ht="18.75" customHeight="1" outlineLevel="1" x14ac:dyDescent="0.15">
      <c r="A86" s="89" t="s">
        <v>89</v>
      </c>
      <c r="B86" s="105" t="s">
        <v>13</v>
      </c>
      <c r="C86" s="139">
        <v>326.5</v>
      </c>
      <c r="D86" s="139">
        <v>2222.3000000000002</v>
      </c>
      <c r="E86" s="139">
        <v>2183.5</v>
      </c>
      <c r="F86" s="139">
        <v>90.6</v>
      </c>
      <c r="G86" s="112" t="s">
        <v>389</v>
      </c>
    </row>
    <row r="87" spans="1:10" s="6" customFormat="1" ht="18.75" customHeight="1" outlineLevel="1" x14ac:dyDescent="0.15">
      <c r="A87" s="48"/>
      <c r="B87" s="88" t="s">
        <v>15</v>
      </c>
      <c r="C87" s="65">
        <v>326.5</v>
      </c>
      <c r="D87" s="65">
        <v>2222.3000000000002</v>
      </c>
      <c r="E87" s="65">
        <v>2183.5</v>
      </c>
      <c r="F87" s="65">
        <v>90.6</v>
      </c>
      <c r="G87" s="82"/>
      <c r="H87" s="4"/>
      <c r="I87" s="4"/>
      <c r="J87" s="4"/>
    </row>
    <row r="88" spans="1:10" s="6" customFormat="1" ht="18.75" customHeight="1" outlineLevel="1" x14ac:dyDescent="0.15">
      <c r="A88" s="89" t="s">
        <v>90</v>
      </c>
      <c r="B88" s="140" t="s">
        <v>91</v>
      </c>
      <c r="C88" s="75">
        <v>10</v>
      </c>
      <c r="D88" s="75">
        <v>15</v>
      </c>
      <c r="E88" s="75">
        <v>13.5</v>
      </c>
      <c r="F88" s="75"/>
      <c r="G88" s="141" t="s">
        <v>92</v>
      </c>
      <c r="H88" s="4"/>
      <c r="I88" s="4"/>
      <c r="J88" s="4"/>
    </row>
    <row r="89" spans="1:10" s="6" customFormat="1" ht="18.75" customHeight="1" outlineLevel="1" x14ac:dyDescent="0.15">
      <c r="A89" s="39" t="s">
        <v>93</v>
      </c>
      <c r="B89" s="51" t="s">
        <v>39</v>
      </c>
      <c r="C89" s="33">
        <v>8</v>
      </c>
      <c r="D89" s="33">
        <v>45.3</v>
      </c>
      <c r="E89" s="33">
        <v>36.299999999999997</v>
      </c>
      <c r="F89" s="33"/>
      <c r="G89" s="73" t="s">
        <v>390</v>
      </c>
      <c r="H89" s="4"/>
      <c r="I89" s="4"/>
      <c r="J89" s="4"/>
    </row>
    <row r="90" spans="1:10" s="6" customFormat="1" ht="18.75" customHeight="1" outlineLevel="1" x14ac:dyDescent="0.15">
      <c r="A90" s="39"/>
      <c r="B90" s="51" t="s">
        <v>20</v>
      </c>
      <c r="C90" s="33">
        <v>0.7</v>
      </c>
      <c r="D90" s="33">
        <v>2.2999999999999998</v>
      </c>
      <c r="E90" s="33">
        <v>2.2000000000000002</v>
      </c>
      <c r="F90" s="33"/>
      <c r="G90" s="73" t="s">
        <v>391</v>
      </c>
      <c r="H90" s="4"/>
      <c r="I90" s="4"/>
      <c r="J90" s="4"/>
    </row>
    <row r="91" spans="1:10" s="6" customFormat="1" ht="18.75" customHeight="1" outlineLevel="1" x14ac:dyDescent="0.15">
      <c r="A91" s="39"/>
      <c r="B91" s="51" t="s">
        <v>23</v>
      </c>
      <c r="C91" s="33">
        <v>1.7</v>
      </c>
      <c r="D91" s="33">
        <v>8.8000000000000007</v>
      </c>
      <c r="E91" s="33">
        <v>6.6</v>
      </c>
      <c r="F91" s="33">
        <v>0</v>
      </c>
      <c r="G91" s="73" t="s">
        <v>392</v>
      </c>
      <c r="H91" s="4"/>
      <c r="I91" s="4"/>
      <c r="J91" s="4"/>
    </row>
    <row r="92" spans="1:10" s="6" customFormat="1" ht="18.75" customHeight="1" outlineLevel="1" x14ac:dyDescent="0.15">
      <c r="A92" s="39"/>
      <c r="B92" s="51" t="s">
        <v>87</v>
      </c>
      <c r="C92" s="33">
        <v>5.6</v>
      </c>
      <c r="D92" s="33">
        <v>96.7</v>
      </c>
      <c r="E92" s="33">
        <v>87</v>
      </c>
      <c r="F92" s="33">
        <v>0</v>
      </c>
      <c r="G92" s="73" t="s">
        <v>393</v>
      </c>
      <c r="H92" s="4"/>
      <c r="I92" s="4"/>
      <c r="J92" s="4"/>
    </row>
    <row r="93" spans="1:10" s="6" customFormat="1" ht="18.75" customHeight="1" outlineLevel="1" x14ac:dyDescent="0.15">
      <c r="A93" s="39"/>
      <c r="B93" s="43" t="s">
        <v>96</v>
      </c>
      <c r="C93" s="44">
        <v>1.5</v>
      </c>
      <c r="D93" s="44">
        <v>17</v>
      </c>
      <c r="E93" s="44">
        <v>16</v>
      </c>
      <c r="F93" s="44">
        <v>0</v>
      </c>
      <c r="G93" s="45" t="s">
        <v>97</v>
      </c>
      <c r="H93" s="4"/>
      <c r="I93" s="4"/>
      <c r="J93" s="4"/>
    </row>
    <row r="94" spans="1:10" s="6" customFormat="1" ht="18.75" customHeight="1" outlineLevel="1" x14ac:dyDescent="0.15">
      <c r="A94" s="39"/>
      <c r="B94" s="57" t="s">
        <v>46</v>
      </c>
      <c r="C94" s="58">
        <v>42.9</v>
      </c>
      <c r="D94" s="58">
        <v>316.2</v>
      </c>
      <c r="E94" s="58">
        <v>259</v>
      </c>
      <c r="F94" s="58">
        <v>24</v>
      </c>
      <c r="G94" s="59" t="s">
        <v>98</v>
      </c>
      <c r="H94" s="4"/>
      <c r="I94" s="4"/>
      <c r="J94" s="4"/>
    </row>
    <row r="95" spans="1:10" s="6" customFormat="1" ht="18.75" customHeight="1" outlineLevel="1" x14ac:dyDescent="0.15">
      <c r="A95" s="48"/>
      <c r="B95" s="104" t="s">
        <v>15</v>
      </c>
      <c r="C95" s="142">
        <v>70.400000000000006</v>
      </c>
      <c r="D95" s="142">
        <v>501.29999999999995</v>
      </c>
      <c r="E95" s="142">
        <v>420.6</v>
      </c>
      <c r="F95" s="142">
        <v>24</v>
      </c>
      <c r="G95" s="143"/>
      <c r="H95" s="4"/>
      <c r="I95" s="4"/>
      <c r="J95" s="4"/>
    </row>
    <row r="96" spans="1:10" s="6" customFormat="1" ht="18.75" customHeight="1" outlineLevel="1" x14ac:dyDescent="0.15">
      <c r="A96" s="144" t="s">
        <v>99</v>
      </c>
      <c r="B96" s="120" t="s">
        <v>28</v>
      </c>
      <c r="C96" s="145">
        <v>1.7</v>
      </c>
      <c r="D96" s="145">
        <v>11</v>
      </c>
      <c r="E96" s="145">
        <v>10.9</v>
      </c>
      <c r="F96" s="145">
        <v>10.7</v>
      </c>
      <c r="G96" s="146" t="s">
        <v>100</v>
      </c>
      <c r="H96" s="4"/>
      <c r="I96" s="4"/>
      <c r="J96" s="4"/>
    </row>
    <row r="97" spans="1:10" s="6" customFormat="1" ht="18.75" customHeight="1" outlineLevel="1" x14ac:dyDescent="0.15">
      <c r="A97" s="87"/>
      <c r="B97" s="36" t="s">
        <v>15</v>
      </c>
      <c r="C97" s="37">
        <v>1.7</v>
      </c>
      <c r="D97" s="37">
        <v>11</v>
      </c>
      <c r="E97" s="37">
        <v>10.9</v>
      </c>
      <c r="F97" s="37">
        <v>10.7</v>
      </c>
      <c r="G97" s="147"/>
      <c r="H97" s="4"/>
      <c r="I97" s="4"/>
      <c r="J97" s="4"/>
    </row>
    <row r="98" spans="1:10" s="4" customFormat="1" ht="18.75" customHeight="1" outlineLevel="1" x14ac:dyDescent="0.15">
      <c r="A98" s="50" t="s">
        <v>101</v>
      </c>
      <c r="B98" s="46" t="s">
        <v>52</v>
      </c>
      <c r="C98" s="78">
        <v>13.6</v>
      </c>
      <c r="D98" s="78">
        <v>161.4</v>
      </c>
      <c r="E98" s="78">
        <v>136.80000000000001</v>
      </c>
      <c r="F98" s="78"/>
      <c r="G98" s="93" t="s">
        <v>394</v>
      </c>
    </row>
    <row r="99" spans="1:10" s="4" customFormat="1" ht="18.75" customHeight="1" outlineLevel="1" x14ac:dyDescent="0.15">
      <c r="A99" s="69"/>
      <c r="B99" s="43" t="s">
        <v>17</v>
      </c>
      <c r="C99" s="44">
        <v>1</v>
      </c>
      <c r="D99" s="44">
        <v>21.2</v>
      </c>
      <c r="E99" s="44">
        <v>20.100000000000001</v>
      </c>
      <c r="F99" s="44"/>
      <c r="G99" s="45" t="s">
        <v>395</v>
      </c>
    </row>
    <row r="100" spans="1:10" s="4" customFormat="1" ht="18.75" customHeight="1" outlineLevel="1" x14ac:dyDescent="0.15">
      <c r="A100" s="50"/>
      <c r="B100" s="43" t="s">
        <v>35</v>
      </c>
      <c r="C100" s="44">
        <v>0.9</v>
      </c>
      <c r="D100" s="44">
        <v>22</v>
      </c>
      <c r="E100" s="44">
        <v>22</v>
      </c>
      <c r="F100" s="44"/>
      <c r="G100" s="45" t="s">
        <v>102</v>
      </c>
    </row>
    <row r="101" spans="1:10" s="4" customFormat="1" ht="18.75" customHeight="1" outlineLevel="1" x14ac:dyDescent="0.15">
      <c r="A101" s="50"/>
      <c r="B101" s="43" t="s">
        <v>103</v>
      </c>
      <c r="C101" s="44">
        <v>3</v>
      </c>
      <c r="D101" s="44">
        <v>59.7</v>
      </c>
      <c r="E101" s="44">
        <v>53.7</v>
      </c>
      <c r="F101" s="44"/>
      <c r="G101" s="45" t="s">
        <v>104</v>
      </c>
    </row>
    <row r="102" spans="1:10" ht="18.75" customHeight="1" outlineLevel="1" x14ac:dyDescent="0.15">
      <c r="A102" s="50"/>
      <c r="B102" s="43" t="s">
        <v>39</v>
      </c>
      <c r="C102" s="44">
        <v>271.2</v>
      </c>
      <c r="D102" s="44">
        <v>5442</v>
      </c>
      <c r="E102" s="44">
        <v>5000.6000000000004</v>
      </c>
      <c r="F102" s="44">
        <v>103.7</v>
      </c>
      <c r="G102" s="45" t="s">
        <v>396</v>
      </c>
      <c r="H102" s="4"/>
      <c r="I102" s="4"/>
      <c r="J102" s="4"/>
    </row>
    <row r="103" spans="1:10" ht="18.75" customHeight="1" outlineLevel="1" x14ac:dyDescent="0.15">
      <c r="A103" s="50"/>
      <c r="B103" s="54" t="s">
        <v>32</v>
      </c>
      <c r="C103" s="80">
        <v>32.200000000000003</v>
      </c>
      <c r="D103" s="80">
        <v>348</v>
      </c>
      <c r="E103" s="80">
        <v>208.6</v>
      </c>
      <c r="F103" s="80">
        <v>62</v>
      </c>
      <c r="G103" s="81" t="s">
        <v>105</v>
      </c>
      <c r="H103" s="4"/>
      <c r="I103" s="4"/>
      <c r="J103" s="4"/>
    </row>
    <row r="104" spans="1:10" ht="18.75" customHeight="1" outlineLevel="1" x14ac:dyDescent="0.15">
      <c r="A104" s="50"/>
      <c r="B104" s="43" t="s">
        <v>41</v>
      </c>
      <c r="C104" s="44">
        <v>8.3000000000000007</v>
      </c>
      <c r="D104" s="44">
        <v>67.2</v>
      </c>
      <c r="E104" s="44">
        <v>62</v>
      </c>
      <c r="F104" s="44" t="s">
        <v>106</v>
      </c>
      <c r="G104" s="45" t="s">
        <v>107</v>
      </c>
      <c r="H104" s="4"/>
      <c r="I104" s="4"/>
      <c r="J104" s="4"/>
    </row>
    <row r="105" spans="1:10" ht="18.75" customHeight="1" outlineLevel="1" x14ac:dyDescent="0.15">
      <c r="A105" s="50"/>
      <c r="B105" s="46" t="s">
        <v>13</v>
      </c>
      <c r="C105" s="78">
        <v>424</v>
      </c>
      <c r="D105" s="78">
        <v>5821.9</v>
      </c>
      <c r="E105" s="78">
        <v>5718.6</v>
      </c>
      <c r="F105" s="78">
        <v>491.1</v>
      </c>
      <c r="G105" s="93" t="s">
        <v>108</v>
      </c>
      <c r="H105" s="4"/>
      <c r="I105" s="4"/>
      <c r="J105" s="4"/>
    </row>
    <row r="106" spans="1:10" ht="18.75" customHeight="1" outlineLevel="1" x14ac:dyDescent="0.15">
      <c r="A106" s="148"/>
      <c r="B106" s="54" t="s">
        <v>28</v>
      </c>
      <c r="C106" s="80">
        <v>4.7</v>
      </c>
      <c r="D106" s="80">
        <v>28.8</v>
      </c>
      <c r="E106" s="80">
        <v>26.4</v>
      </c>
      <c r="F106" s="80">
        <v>4.2</v>
      </c>
      <c r="G106" s="81" t="s">
        <v>397</v>
      </c>
      <c r="H106" s="4"/>
      <c r="I106" s="4"/>
      <c r="J106" s="4"/>
    </row>
    <row r="107" spans="1:10" ht="18.75" customHeight="1" outlineLevel="1" x14ac:dyDescent="0.15">
      <c r="A107" s="50"/>
      <c r="B107" s="43" t="s">
        <v>94</v>
      </c>
      <c r="C107" s="44">
        <v>16.8</v>
      </c>
      <c r="D107" s="44">
        <v>579.29999999999995</v>
      </c>
      <c r="E107" s="44">
        <v>574.6</v>
      </c>
      <c r="F107" s="44">
        <v>6.5</v>
      </c>
      <c r="G107" s="45" t="s">
        <v>398</v>
      </c>
      <c r="H107" s="4"/>
      <c r="I107" s="4"/>
      <c r="J107" s="4"/>
    </row>
    <row r="108" spans="1:10" ht="18.75" customHeight="1" outlineLevel="1" x14ac:dyDescent="0.15">
      <c r="A108" s="50"/>
      <c r="B108" s="51" t="s">
        <v>23</v>
      </c>
      <c r="C108" s="33">
        <v>4.9000000000000004</v>
      </c>
      <c r="D108" s="33">
        <v>35.6</v>
      </c>
      <c r="E108" s="33">
        <v>26.4</v>
      </c>
      <c r="F108" s="33">
        <v>0</v>
      </c>
      <c r="G108" s="73" t="s">
        <v>109</v>
      </c>
      <c r="H108" s="4"/>
      <c r="I108" s="4"/>
      <c r="J108" s="4"/>
    </row>
    <row r="109" spans="1:10" ht="18.75" customHeight="1" outlineLevel="1" x14ac:dyDescent="0.15">
      <c r="A109" s="50"/>
      <c r="B109" s="43" t="s">
        <v>44</v>
      </c>
      <c r="C109" s="44">
        <v>25.4</v>
      </c>
      <c r="D109" s="44">
        <v>217.3</v>
      </c>
      <c r="E109" s="44">
        <v>170.8</v>
      </c>
      <c r="F109" s="44">
        <v>0.3</v>
      </c>
      <c r="G109" s="45" t="s">
        <v>399</v>
      </c>
      <c r="H109" s="4"/>
      <c r="I109" s="4"/>
      <c r="J109" s="4"/>
    </row>
    <row r="110" spans="1:10" ht="18.75" customHeight="1" outlineLevel="1" x14ac:dyDescent="0.15">
      <c r="A110" s="50"/>
      <c r="B110" s="43" t="s">
        <v>30</v>
      </c>
      <c r="C110" s="44">
        <v>32.5</v>
      </c>
      <c r="D110" s="44">
        <v>270.7</v>
      </c>
      <c r="E110" s="44">
        <v>221.3</v>
      </c>
      <c r="F110" s="44">
        <v>2</v>
      </c>
      <c r="G110" s="45" t="s">
        <v>400</v>
      </c>
      <c r="H110" s="4"/>
      <c r="I110" s="4"/>
      <c r="J110" s="4"/>
    </row>
    <row r="111" spans="1:10" ht="18.75" customHeight="1" outlineLevel="1" x14ac:dyDescent="0.15">
      <c r="A111" s="50"/>
      <c r="B111" s="46" t="s">
        <v>110</v>
      </c>
      <c r="C111" s="44">
        <v>0.5</v>
      </c>
      <c r="D111" s="44">
        <v>3.1</v>
      </c>
      <c r="E111" s="44">
        <v>3.1</v>
      </c>
      <c r="F111" s="44">
        <v>0</v>
      </c>
      <c r="G111" s="45" t="s">
        <v>401</v>
      </c>
      <c r="H111" s="4"/>
      <c r="I111" s="4"/>
      <c r="J111" s="4"/>
    </row>
    <row r="112" spans="1:10" ht="18.75" customHeight="1" outlineLevel="1" x14ac:dyDescent="0.15">
      <c r="A112" s="50"/>
      <c r="B112" s="57" t="s">
        <v>46</v>
      </c>
      <c r="C112" s="44">
        <v>3.7</v>
      </c>
      <c r="D112" s="44">
        <v>45</v>
      </c>
      <c r="E112" s="44">
        <v>39</v>
      </c>
      <c r="F112" s="44">
        <v>0</v>
      </c>
      <c r="G112" s="45" t="s">
        <v>402</v>
      </c>
      <c r="H112" s="4"/>
      <c r="I112" s="4"/>
      <c r="J112" s="4"/>
    </row>
    <row r="113" spans="1:10" ht="18.75" customHeight="1" outlineLevel="1" x14ac:dyDescent="0.15">
      <c r="A113" s="50"/>
      <c r="B113" s="36" t="s">
        <v>15</v>
      </c>
      <c r="C113" s="37">
        <v>842.7</v>
      </c>
      <c r="D113" s="37">
        <v>13123.199999999999</v>
      </c>
      <c r="E113" s="37">
        <v>12284</v>
      </c>
      <c r="F113" s="37">
        <v>669.8</v>
      </c>
      <c r="G113" s="61"/>
      <c r="H113" s="4"/>
      <c r="I113" s="4"/>
      <c r="J113" s="4"/>
    </row>
    <row r="114" spans="1:10" s="4" customFormat="1" ht="18.75" customHeight="1" outlineLevel="1" x14ac:dyDescent="0.15">
      <c r="A114" s="133" t="s">
        <v>111</v>
      </c>
      <c r="B114" s="68" t="s">
        <v>52</v>
      </c>
      <c r="C114" s="33">
        <v>3.4</v>
      </c>
      <c r="D114" s="33">
        <v>23.4</v>
      </c>
      <c r="E114" s="33">
        <v>23</v>
      </c>
      <c r="F114" s="33"/>
      <c r="G114" s="73" t="s">
        <v>403</v>
      </c>
    </row>
    <row r="115" spans="1:10" s="4" customFormat="1" ht="18.75" customHeight="1" outlineLevel="1" x14ac:dyDescent="0.15">
      <c r="A115" s="69"/>
      <c r="B115" s="43" t="s">
        <v>39</v>
      </c>
      <c r="C115" s="44">
        <v>3.2</v>
      </c>
      <c r="D115" s="44">
        <v>40.6</v>
      </c>
      <c r="E115" s="44">
        <v>36.4</v>
      </c>
      <c r="F115" s="44">
        <v>1</v>
      </c>
      <c r="G115" s="45" t="s">
        <v>404</v>
      </c>
    </row>
    <row r="116" spans="1:10" s="4" customFormat="1" ht="18.75" customHeight="1" outlineLevel="1" x14ac:dyDescent="0.15">
      <c r="A116" s="39"/>
      <c r="B116" s="43" t="s">
        <v>86</v>
      </c>
      <c r="C116" s="44">
        <v>0.5</v>
      </c>
      <c r="D116" s="44">
        <v>0.8</v>
      </c>
      <c r="E116" s="44">
        <v>0.7</v>
      </c>
      <c r="F116" s="44" t="s">
        <v>106</v>
      </c>
      <c r="G116" s="45" t="s">
        <v>405</v>
      </c>
    </row>
    <row r="117" spans="1:10" s="4" customFormat="1" ht="18.75" customHeight="1" outlineLevel="1" x14ac:dyDescent="0.15">
      <c r="A117" s="39"/>
      <c r="B117" s="43" t="s">
        <v>13</v>
      </c>
      <c r="C117" s="44">
        <v>0.6</v>
      </c>
      <c r="D117" s="44">
        <v>6</v>
      </c>
      <c r="E117" s="44">
        <v>5.9</v>
      </c>
      <c r="F117" s="44">
        <v>0</v>
      </c>
      <c r="G117" s="45" t="s">
        <v>112</v>
      </c>
    </row>
    <row r="118" spans="1:10" s="4" customFormat="1" ht="18.75" customHeight="1" outlineLevel="1" x14ac:dyDescent="0.15">
      <c r="A118" s="39"/>
      <c r="B118" s="43" t="s">
        <v>113</v>
      </c>
      <c r="C118" s="44">
        <v>0.5</v>
      </c>
      <c r="D118" s="44">
        <v>7.2</v>
      </c>
      <c r="E118" s="44">
        <v>6.5</v>
      </c>
      <c r="F118" s="44">
        <v>0</v>
      </c>
      <c r="G118" s="45" t="s">
        <v>114</v>
      </c>
    </row>
    <row r="119" spans="1:10" s="4" customFormat="1" ht="18.75" customHeight="1" outlineLevel="1" x14ac:dyDescent="0.15">
      <c r="A119" s="39"/>
      <c r="B119" s="43" t="s">
        <v>94</v>
      </c>
      <c r="C119" s="78">
        <v>3.3</v>
      </c>
      <c r="D119" s="78">
        <v>54.1</v>
      </c>
      <c r="E119" s="78">
        <v>45.6</v>
      </c>
      <c r="F119" s="78">
        <v>0</v>
      </c>
      <c r="G119" s="93" t="s">
        <v>406</v>
      </c>
    </row>
    <row r="120" spans="1:10" s="4" customFormat="1" ht="18.75" customHeight="1" outlineLevel="1" x14ac:dyDescent="0.15">
      <c r="A120" s="39"/>
      <c r="B120" s="51" t="s">
        <v>44</v>
      </c>
      <c r="C120" s="44">
        <v>9.6999999999999993</v>
      </c>
      <c r="D120" s="44">
        <v>70.5</v>
      </c>
      <c r="E120" s="44">
        <v>59.7</v>
      </c>
      <c r="F120" s="149">
        <v>0</v>
      </c>
      <c r="G120" s="45" t="s">
        <v>407</v>
      </c>
    </row>
    <row r="121" spans="1:10" s="4" customFormat="1" ht="18.75" customHeight="1" outlineLevel="1" x14ac:dyDescent="0.15">
      <c r="A121" s="39"/>
      <c r="B121" s="43" t="s">
        <v>25</v>
      </c>
      <c r="C121" s="44">
        <v>113.9</v>
      </c>
      <c r="D121" s="44">
        <v>2643.5</v>
      </c>
      <c r="E121" s="44">
        <v>2472.6</v>
      </c>
      <c r="F121" s="44">
        <v>121.2</v>
      </c>
      <c r="G121" s="45" t="s">
        <v>115</v>
      </c>
    </row>
    <row r="122" spans="1:10" s="4" customFormat="1" ht="18.75" customHeight="1" outlineLevel="1" x14ac:dyDescent="0.15">
      <c r="A122" s="39"/>
      <c r="B122" s="57" t="s">
        <v>46</v>
      </c>
      <c r="C122" s="58">
        <v>50.6</v>
      </c>
      <c r="D122" s="58">
        <v>847.5</v>
      </c>
      <c r="E122" s="58">
        <v>793.5</v>
      </c>
      <c r="F122" s="58">
        <v>0.2</v>
      </c>
      <c r="G122" s="59" t="s">
        <v>116</v>
      </c>
    </row>
    <row r="123" spans="1:10" s="4" customFormat="1" ht="18.75" customHeight="1" outlineLevel="1" x14ac:dyDescent="0.15">
      <c r="A123" s="94"/>
      <c r="B123" s="122" t="s">
        <v>15</v>
      </c>
      <c r="C123" s="123">
        <v>185.7</v>
      </c>
      <c r="D123" s="123">
        <v>3693.6</v>
      </c>
      <c r="E123" s="123">
        <v>3443.9</v>
      </c>
      <c r="F123" s="123">
        <v>122.4</v>
      </c>
      <c r="G123" s="124"/>
    </row>
    <row r="124" spans="1:10" s="4" customFormat="1" ht="18.75" customHeight="1" outlineLevel="1" x14ac:dyDescent="0.15">
      <c r="A124" s="150" t="s">
        <v>117</v>
      </c>
      <c r="B124" s="84" t="s">
        <v>34</v>
      </c>
      <c r="C124" s="135">
        <v>0.9</v>
      </c>
      <c r="D124" s="135">
        <v>21</v>
      </c>
      <c r="E124" s="135">
        <v>21</v>
      </c>
      <c r="F124" s="135"/>
      <c r="G124" s="136" t="s">
        <v>118</v>
      </c>
    </row>
    <row r="125" spans="1:10" s="4" customFormat="1" ht="18.75" customHeight="1" outlineLevel="1" x14ac:dyDescent="0.15">
      <c r="A125" s="39"/>
      <c r="B125" s="63" t="s">
        <v>87</v>
      </c>
      <c r="C125" s="151">
        <v>0.6</v>
      </c>
      <c r="D125" s="151">
        <v>10</v>
      </c>
      <c r="E125" s="151">
        <v>8.5</v>
      </c>
      <c r="F125" s="151">
        <v>1</v>
      </c>
      <c r="G125" s="152" t="s">
        <v>119</v>
      </c>
    </row>
    <row r="126" spans="1:10" s="4" customFormat="1" ht="18.75" customHeight="1" outlineLevel="1" x14ac:dyDescent="0.15">
      <c r="A126" s="39"/>
      <c r="B126" s="120" t="s">
        <v>25</v>
      </c>
      <c r="C126" s="137">
        <v>6.6</v>
      </c>
      <c r="D126" s="137">
        <v>67.2</v>
      </c>
      <c r="E126" s="137">
        <v>53.6</v>
      </c>
      <c r="F126" s="137">
        <v>48.3</v>
      </c>
      <c r="G126" s="138" t="s">
        <v>197</v>
      </c>
    </row>
    <row r="127" spans="1:10" s="4" customFormat="1" ht="18.75" customHeight="1" outlineLevel="1" x14ac:dyDescent="0.15">
      <c r="A127" s="94"/>
      <c r="B127" s="104" t="s">
        <v>15</v>
      </c>
      <c r="C127" s="117">
        <v>8.1</v>
      </c>
      <c r="D127" s="117">
        <v>98.2</v>
      </c>
      <c r="E127" s="117">
        <v>83.1</v>
      </c>
      <c r="F127" s="117">
        <v>49.3</v>
      </c>
      <c r="G127" s="118"/>
    </row>
    <row r="128" spans="1:10" ht="18.75" customHeight="1" x14ac:dyDescent="0.15">
      <c r="A128" s="153" t="s">
        <v>408</v>
      </c>
      <c r="B128" s="125" t="s">
        <v>22</v>
      </c>
      <c r="C128" s="154">
        <v>6.2</v>
      </c>
      <c r="D128" s="154">
        <v>198.2</v>
      </c>
      <c r="E128" s="155">
        <v>177.1</v>
      </c>
      <c r="F128" s="156">
        <v>27.2</v>
      </c>
      <c r="G128" s="42" t="s">
        <v>409</v>
      </c>
      <c r="H128" s="4"/>
      <c r="I128" s="4"/>
      <c r="J128" s="4"/>
    </row>
    <row r="129" spans="1:10" s="4" customFormat="1" ht="18.75" customHeight="1" outlineLevel="1" x14ac:dyDescent="0.15">
      <c r="A129" s="94"/>
      <c r="B129" s="36" t="s">
        <v>15</v>
      </c>
      <c r="C129" s="157">
        <v>6.2</v>
      </c>
      <c r="D129" s="157">
        <v>198.2</v>
      </c>
      <c r="E129" s="157">
        <v>177.1</v>
      </c>
      <c r="F129" s="157">
        <v>27.2</v>
      </c>
      <c r="G129" s="158"/>
    </row>
    <row r="130" spans="1:10" ht="18.75" customHeight="1" x14ac:dyDescent="0.15">
      <c r="A130" s="153" t="s">
        <v>120</v>
      </c>
      <c r="B130" s="125" t="s">
        <v>46</v>
      </c>
      <c r="C130" s="154">
        <v>1</v>
      </c>
      <c r="D130" s="154">
        <v>10</v>
      </c>
      <c r="E130" s="155">
        <v>7</v>
      </c>
      <c r="F130" s="156">
        <v>3</v>
      </c>
      <c r="G130" s="42" t="s">
        <v>121</v>
      </c>
      <c r="H130" s="4"/>
      <c r="I130" s="4"/>
      <c r="J130" s="4"/>
    </row>
    <row r="131" spans="1:10" s="4" customFormat="1" ht="18.75" customHeight="1" outlineLevel="1" x14ac:dyDescent="0.15">
      <c r="A131" s="94"/>
      <c r="B131" s="36" t="s">
        <v>15</v>
      </c>
      <c r="C131" s="157">
        <v>1</v>
      </c>
      <c r="D131" s="157">
        <v>10</v>
      </c>
      <c r="E131" s="157">
        <v>7</v>
      </c>
      <c r="F131" s="157">
        <v>3</v>
      </c>
      <c r="G131" s="158"/>
    </row>
    <row r="132" spans="1:10" s="4" customFormat="1" ht="18.75" customHeight="1" outlineLevel="1" x14ac:dyDescent="0.15">
      <c r="A132" s="153" t="s">
        <v>122</v>
      </c>
      <c r="B132" s="125" t="s">
        <v>46</v>
      </c>
      <c r="C132" s="154">
        <v>4.5999999999999996</v>
      </c>
      <c r="D132" s="159">
        <v>4.5</v>
      </c>
      <c r="E132" s="160">
        <v>3.7</v>
      </c>
      <c r="F132" s="161">
        <v>2</v>
      </c>
      <c r="G132" s="42" t="s">
        <v>123</v>
      </c>
    </row>
    <row r="133" spans="1:10" s="4" customFormat="1" ht="18.75" customHeight="1" outlineLevel="1" x14ac:dyDescent="0.15">
      <c r="A133" s="94"/>
      <c r="B133" s="88" t="s">
        <v>15</v>
      </c>
      <c r="C133" s="157">
        <v>4.5999999999999996</v>
      </c>
      <c r="D133" s="157">
        <v>4.5</v>
      </c>
      <c r="E133" s="117">
        <v>3.7</v>
      </c>
      <c r="F133" s="157">
        <v>2</v>
      </c>
      <c r="G133" s="158"/>
    </row>
    <row r="134" spans="1:10" ht="18.75" customHeight="1" x14ac:dyDescent="0.15">
      <c r="A134" s="62" t="s">
        <v>124</v>
      </c>
      <c r="B134" s="99" t="s">
        <v>125</v>
      </c>
      <c r="C134" s="58">
        <v>5</v>
      </c>
      <c r="D134" s="58">
        <v>100</v>
      </c>
      <c r="E134" s="58">
        <v>100</v>
      </c>
      <c r="F134" s="58"/>
      <c r="G134" s="59" t="s">
        <v>36</v>
      </c>
      <c r="H134" s="4"/>
      <c r="I134" s="4"/>
      <c r="J134" s="4"/>
    </row>
    <row r="135" spans="1:10" ht="18.75" customHeight="1" x14ac:dyDescent="0.15">
      <c r="A135" s="103"/>
      <c r="B135" s="104" t="s">
        <v>15</v>
      </c>
      <c r="C135" s="65">
        <v>5</v>
      </c>
      <c r="D135" s="65">
        <v>100</v>
      </c>
      <c r="E135" s="65">
        <v>100</v>
      </c>
      <c r="F135" s="65">
        <v>0</v>
      </c>
      <c r="G135" s="82"/>
      <c r="H135" s="4"/>
      <c r="I135" s="4"/>
      <c r="J135" s="4"/>
    </row>
    <row r="136" spans="1:10" s="4" customFormat="1" ht="18.75" customHeight="1" outlineLevel="1" x14ac:dyDescent="0.15">
      <c r="A136" s="50" t="s">
        <v>126</v>
      </c>
      <c r="B136" s="57" t="s">
        <v>39</v>
      </c>
      <c r="C136" s="121">
        <v>22.5</v>
      </c>
      <c r="D136" s="121">
        <v>447.1</v>
      </c>
      <c r="E136" s="121">
        <v>436.6</v>
      </c>
      <c r="F136" s="121">
        <v>10</v>
      </c>
      <c r="G136" s="59" t="s">
        <v>127</v>
      </c>
    </row>
    <row r="137" spans="1:10" s="4" customFormat="1" ht="18.75" customHeight="1" outlineLevel="1" x14ac:dyDescent="0.15">
      <c r="A137" s="60"/>
      <c r="B137" s="104" t="s">
        <v>15</v>
      </c>
      <c r="C137" s="65">
        <v>22.5</v>
      </c>
      <c r="D137" s="65">
        <v>447.1</v>
      </c>
      <c r="E137" s="65">
        <v>436.6</v>
      </c>
      <c r="F137" s="65">
        <v>10</v>
      </c>
      <c r="G137" s="66"/>
    </row>
    <row r="138" spans="1:10" s="4" customFormat="1" ht="18.75" customHeight="1" outlineLevel="1" x14ac:dyDescent="0.15">
      <c r="A138" s="62" t="s">
        <v>128</v>
      </c>
      <c r="B138" s="127" t="s">
        <v>46</v>
      </c>
      <c r="C138" s="162">
        <v>2.2999999999999998</v>
      </c>
      <c r="D138" s="162">
        <v>1.1000000000000001</v>
      </c>
      <c r="E138" s="163">
        <v>1</v>
      </c>
      <c r="F138" s="164">
        <v>0.9</v>
      </c>
      <c r="G138" s="165" t="s">
        <v>129</v>
      </c>
    </row>
    <row r="139" spans="1:10" s="4" customFormat="1" ht="18.75" customHeight="1" outlineLevel="1" x14ac:dyDescent="0.15">
      <c r="A139" s="50" t="s">
        <v>130</v>
      </c>
      <c r="B139" s="166" t="s">
        <v>27</v>
      </c>
      <c r="C139" s="55">
        <v>403</v>
      </c>
      <c r="D139" s="55">
        <v>4494.2</v>
      </c>
      <c r="E139" s="55">
        <v>4494.2</v>
      </c>
      <c r="F139" s="55">
        <v>4420.2</v>
      </c>
      <c r="G139" s="337" t="s">
        <v>410</v>
      </c>
    </row>
    <row r="140" spans="1:10" s="4" customFormat="1" ht="18.75" customHeight="1" outlineLevel="1" x14ac:dyDescent="0.15">
      <c r="A140" s="60"/>
      <c r="B140" s="88" t="s">
        <v>15</v>
      </c>
      <c r="C140" s="167">
        <v>405.3</v>
      </c>
      <c r="D140" s="167">
        <v>4495.3</v>
      </c>
      <c r="E140" s="167">
        <v>4495.2</v>
      </c>
      <c r="F140" s="167">
        <v>4421.0999999999995</v>
      </c>
      <c r="G140" s="168"/>
    </row>
    <row r="141" spans="1:10" s="4" customFormat="1" ht="18.75" customHeight="1" outlineLevel="1" x14ac:dyDescent="0.15">
      <c r="A141" s="62" t="s">
        <v>131</v>
      </c>
      <c r="B141" s="74" t="s">
        <v>35</v>
      </c>
      <c r="C141" s="169">
        <v>0.6</v>
      </c>
      <c r="D141" s="169">
        <v>6</v>
      </c>
      <c r="E141" s="169">
        <v>6</v>
      </c>
      <c r="F141" s="169">
        <v>6</v>
      </c>
      <c r="G141" s="170" t="s">
        <v>132</v>
      </c>
    </row>
    <row r="142" spans="1:10" s="4" customFormat="1" ht="18.75" customHeight="1" outlineLevel="1" x14ac:dyDescent="0.15">
      <c r="A142" s="148"/>
      <c r="B142" s="43" t="s">
        <v>133</v>
      </c>
      <c r="C142" s="52">
        <v>0.7</v>
      </c>
      <c r="D142" s="52">
        <v>8</v>
      </c>
      <c r="E142" s="52">
        <v>8</v>
      </c>
      <c r="F142" s="52">
        <v>8</v>
      </c>
      <c r="G142" s="53" t="s">
        <v>134</v>
      </c>
    </row>
    <row r="143" spans="1:10" s="4" customFormat="1" ht="18.75" customHeight="1" outlineLevel="1" x14ac:dyDescent="0.15">
      <c r="A143" s="148"/>
      <c r="B143" s="54" t="s">
        <v>39</v>
      </c>
      <c r="C143" s="55">
        <v>16.7</v>
      </c>
      <c r="D143" s="55">
        <v>152.69999999999999</v>
      </c>
      <c r="E143" s="55">
        <v>148</v>
      </c>
      <c r="F143" s="55">
        <v>112</v>
      </c>
      <c r="G143" s="56" t="s">
        <v>411</v>
      </c>
    </row>
    <row r="144" spans="1:10" s="4" customFormat="1" ht="18.75" customHeight="1" outlineLevel="1" x14ac:dyDescent="0.15">
      <c r="A144" s="148"/>
      <c r="B144" s="43" t="s">
        <v>68</v>
      </c>
      <c r="C144" s="171">
        <v>4.5999999999999996</v>
      </c>
      <c r="D144" s="171">
        <v>38.5</v>
      </c>
      <c r="E144" s="171">
        <v>38.200000000000003</v>
      </c>
      <c r="F144" s="171">
        <v>31</v>
      </c>
      <c r="G144" s="172" t="s">
        <v>412</v>
      </c>
    </row>
    <row r="145" spans="1:10" s="4" customFormat="1" ht="18.75" customHeight="1" outlineLevel="1" x14ac:dyDescent="0.15">
      <c r="A145" s="148"/>
      <c r="B145" s="127" t="s">
        <v>22</v>
      </c>
      <c r="C145" s="173">
        <v>0.9</v>
      </c>
      <c r="D145" s="173">
        <v>0</v>
      </c>
      <c r="E145" s="173">
        <v>0</v>
      </c>
      <c r="F145" s="173">
        <v>0</v>
      </c>
      <c r="G145" s="174" t="s">
        <v>413</v>
      </c>
    </row>
    <row r="146" spans="1:10" s="4" customFormat="1" ht="18.75" customHeight="1" outlineLevel="1" x14ac:dyDescent="0.15">
      <c r="A146" s="106"/>
      <c r="B146" s="175" t="s">
        <v>15</v>
      </c>
      <c r="C146" s="37">
        <v>23.5</v>
      </c>
      <c r="D146" s="37">
        <v>205.2</v>
      </c>
      <c r="E146" s="37">
        <v>200.2</v>
      </c>
      <c r="F146" s="37">
        <v>157</v>
      </c>
      <c r="G146" s="176"/>
    </row>
    <row r="147" spans="1:10" s="4" customFormat="1" ht="18.75" customHeight="1" outlineLevel="1" x14ac:dyDescent="0.15">
      <c r="A147" s="148" t="s">
        <v>135</v>
      </c>
      <c r="B147" s="63" t="s">
        <v>136</v>
      </c>
      <c r="C147" s="96">
        <v>0.9</v>
      </c>
      <c r="D147" s="96">
        <v>8</v>
      </c>
      <c r="E147" s="177">
        <v>5</v>
      </c>
      <c r="F147" s="177">
        <v>5</v>
      </c>
      <c r="G147" s="129" t="s">
        <v>137</v>
      </c>
    </row>
    <row r="148" spans="1:10" s="4" customFormat="1" ht="18.75" customHeight="1" outlineLevel="1" x14ac:dyDescent="0.15">
      <c r="A148" s="148"/>
      <c r="B148" s="120" t="s">
        <v>96</v>
      </c>
      <c r="C148" s="178">
        <v>1</v>
      </c>
      <c r="D148" s="178">
        <v>7</v>
      </c>
      <c r="E148" s="96">
        <v>7</v>
      </c>
      <c r="F148" s="96">
        <v>7</v>
      </c>
      <c r="G148" s="179" t="s">
        <v>138</v>
      </c>
    </row>
    <row r="149" spans="1:10" s="4" customFormat="1" ht="18.75" customHeight="1" outlineLevel="1" x14ac:dyDescent="0.15">
      <c r="A149" s="180"/>
      <c r="B149" s="36" t="s">
        <v>15</v>
      </c>
      <c r="C149" s="157">
        <v>1.9</v>
      </c>
      <c r="D149" s="157">
        <v>15</v>
      </c>
      <c r="E149" s="157">
        <v>12</v>
      </c>
      <c r="F149" s="157">
        <v>12</v>
      </c>
      <c r="G149" s="158"/>
    </row>
    <row r="150" spans="1:10" ht="18" customHeight="1" x14ac:dyDescent="0.15">
      <c r="A150" s="83" t="s">
        <v>139</v>
      </c>
      <c r="B150" s="181" t="s">
        <v>39</v>
      </c>
      <c r="C150" s="182">
        <v>1</v>
      </c>
      <c r="D150" s="111">
        <v>20</v>
      </c>
      <c r="E150" s="111">
        <v>18</v>
      </c>
      <c r="F150" s="111"/>
      <c r="G150" s="183" t="s">
        <v>140</v>
      </c>
      <c r="H150" s="4"/>
      <c r="I150" s="4"/>
      <c r="J150" s="4"/>
    </row>
    <row r="151" spans="1:10" ht="18" customHeight="1" x14ac:dyDescent="0.15">
      <c r="A151" s="50"/>
      <c r="B151" s="184" t="s">
        <v>96</v>
      </c>
      <c r="C151" s="185">
        <v>1</v>
      </c>
      <c r="D151" s="185">
        <v>15</v>
      </c>
      <c r="E151" s="185">
        <v>12</v>
      </c>
      <c r="F151" s="185">
        <v>0</v>
      </c>
      <c r="G151" s="186" t="s">
        <v>141</v>
      </c>
      <c r="H151" s="4"/>
      <c r="I151" s="4"/>
      <c r="J151" s="4"/>
    </row>
    <row r="152" spans="1:10" s="4" customFormat="1" ht="18.75" customHeight="1" outlineLevel="1" x14ac:dyDescent="0.15">
      <c r="A152" s="187"/>
      <c r="B152" s="116" t="s">
        <v>15</v>
      </c>
      <c r="C152" s="117">
        <v>2</v>
      </c>
      <c r="D152" s="117">
        <v>35</v>
      </c>
      <c r="E152" s="117">
        <v>30</v>
      </c>
      <c r="F152" s="117">
        <v>0</v>
      </c>
      <c r="G152" s="118"/>
    </row>
    <row r="153" spans="1:10" s="4" customFormat="1" ht="18" customHeight="1" outlineLevel="1" x14ac:dyDescent="0.15">
      <c r="A153" s="39" t="s">
        <v>142</v>
      </c>
      <c r="B153" s="40" t="s">
        <v>143</v>
      </c>
      <c r="C153" s="188">
        <v>2.5</v>
      </c>
      <c r="D153" s="188">
        <v>25.1</v>
      </c>
      <c r="E153" s="188">
        <v>21.6</v>
      </c>
      <c r="F153" s="188">
        <v>3</v>
      </c>
      <c r="G153" s="189" t="s">
        <v>414</v>
      </c>
    </row>
    <row r="154" spans="1:10" s="4" customFormat="1" ht="18" customHeight="1" outlineLevel="1" x14ac:dyDescent="0.15">
      <c r="A154" s="148" t="s">
        <v>144</v>
      </c>
      <c r="B154" s="175" t="s">
        <v>15</v>
      </c>
      <c r="C154" s="37">
        <v>2.5</v>
      </c>
      <c r="D154" s="37">
        <v>25.1</v>
      </c>
      <c r="E154" s="37">
        <v>21.6</v>
      </c>
      <c r="F154" s="37">
        <v>3</v>
      </c>
      <c r="G154" s="176"/>
    </row>
    <row r="155" spans="1:10" s="4" customFormat="1" ht="18" customHeight="1" outlineLevel="1" x14ac:dyDescent="0.15">
      <c r="A155" s="83" t="s">
        <v>145</v>
      </c>
      <c r="B155" s="51" t="s">
        <v>146</v>
      </c>
      <c r="C155" s="100">
        <v>1</v>
      </c>
      <c r="D155" s="100">
        <v>4</v>
      </c>
      <c r="E155" s="100">
        <v>3</v>
      </c>
      <c r="F155" s="100"/>
      <c r="G155" s="190" t="s">
        <v>147</v>
      </c>
    </row>
    <row r="156" spans="1:10" s="4" customFormat="1" ht="18" customHeight="1" outlineLevel="1" x14ac:dyDescent="0.15">
      <c r="A156" s="50"/>
      <c r="B156" s="46" t="s">
        <v>52</v>
      </c>
      <c r="C156" s="78">
        <v>52.3</v>
      </c>
      <c r="D156" s="78">
        <v>418.1</v>
      </c>
      <c r="E156" s="78">
        <v>307.5</v>
      </c>
      <c r="F156" s="78"/>
      <c r="G156" s="79" t="s">
        <v>415</v>
      </c>
    </row>
    <row r="157" spans="1:10" s="4" customFormat="1" ht="18" customHeight="1" outlineLevel="1" x14ac:dyDescent="0.15">
      <c r="A157" s="69"/>
      <c r="B157" s="43" t="s">
        <v>17</v>
      </c>
      <c r="C157" s="44">
        <v>32.799999999999997</v>
      </c>
      <c r="D157" s="44">
        <v>579.20000000000005</v>
      </c>
      <c r="E157" s="44">
        <v>548.4</v>
      </c>
      <c r="F157" s="44"/>
      <c r="G157" s="8" t="s">
        <v>416</v>
      </c>
    </row>
    <row r="158" spans="1:10" s="4" customFormat="1" ht="18" customHeight="1" outlineLevel="1" x14ac:dyDescent="0.15">
      <c r="A158" s="50"/>
      <c r="B158" s="43" t="s">
        <v>35</v>
      </c>
      <c r="C158" s="44">
        <v>55.9</v>
      </c>
      <c r="D158" s="44">
        <v>534.9</v>
      </c>
      <c r="E158" s="44">
        <v>531.29999999999995</v>
      </c>
      <c r="F158" s="44">
        <v>9</v>
      </c>
      <c r="G158" s="191" t="s">
        <v>148</v>
      </c>
    </row>
    <row r="159" spans="1:10" s="4" customFormat="1" ht="18" customHeight="1" outlineLevel="1" x14ac:dyDescent="0.15">
      <c r="A159" s="31"/>
      <c r="B159" s="43" t="s">
        <v>103</v>
      </c>
      <c r="C159" s="55">
        <v>9.1999999999999993</v>
      </c>
      <c r="D159" s="55">
        <v>121.6</v>
      </c>
      <c r="E159" s="55">
        <v>106.8</v>
      </c>
      <c r="F159" s="55"/>
      <c r="G159" s="81" t="s">
        <v>417</v>
      </c>
    </row>
    <row r="160" spans="1:10" s="4" customFormat="1" ht="18" customHeight="1" outlineLevel="1" x14ac:dyDescent="0.15">
      <c r="A160" s="50"/>
      <c r="B160" s="43" t="s">
        <v>37</v>
      </c>
      <c r="C160" s="171">
        <v>6.5</v>
      </c>
      <c r="D160" s="171">
        <v>16.399999999999999</v>
      </c>
      <c r="E160" s="171">
        <v>13.4</v>
      </c>
      <c r="F160" s="171"/>
      <c r="G160" s="56" t="s">
        <v>149</v>
      </c>
    </row>
    <row r="161" spans="1:7" s="4" customFormat="1" ht="18" customHeight="1" outlineLevel="1" x14ac:dyDescent="0.15">
      <c r="A161" s="50"/>
      <c r="B161" s="43" t="s">
        <v>133</v>
      </c>
      <c r="C161" s="44">
        <v>1.2</v>
      </c>
      <c r="D161" s="44">
        <v>18.3</v>
      </c>
      <c r="E161" s="44">
        <v>16.399999999999999</v>
      </c>
      <c r="F161" s="44"/>
      <c r="G161" s="191" t="s">
        <v>418</v>
      </c>
    </row>
    <row r="162" spans="1:7" s="4" customFormat="1" ht="18" customHeight="1" outlineLevel="1" x14ac:dyDescent="0.15">
      <c r="A162" s="50"/>
      <c r="B162" s="43" t="s">
        <v>39</v>
      </c>
      <c r="C162" s="44">
        <v>275.7</v>
      </c>
      <c r="D162" s="44">
        <v>5651</v>
      </c>
      <c r="E162" s="44">
        <v>5269</v>
      </c>
      <c r="F162" s="44">
        <v>60.4</v>
      </c>
      <c r="G162" s="191" t="s">
        <v>419</v>
      </c>
    </row>
    <row r="163" spans="1:7" s="4" customFormat="1" ht="18" customHeight="1" outlineLevel="1" x14ac:dyDescent="0.15">
      <c r="A163" s="50"/>
      <c r="B163" s="54" t="s">
        <v>32</v>
      </c>
      <c r="C163" s="55">
        <v>245.1</v>
      </c>
      <c r="D163" s="55">
        <v>3160.3</v>
      </c>
      <c r="E163" s="55">
        <v>1549.7</v>
      </c>
      <c r="F163" s="55">
        <v>242.9</v>
      </c>
      <c r="G163" s="81" t="s">
        <v>150</v>
      </c>
    </row>
    <row r="164" spans="1:7" s="4" customFormat="1" ht="18" customHeight="1" outlineLevel="1" x14ac:dyDescent="0.15">
      <c r="A164" s="50"/>
      <c r="B164" s="192" t="s">
        <v>40</v>
      </c>
      <c r="C164" s="47">
        <v>6.3</v>
      </c>
      <c r="D164" s="47">
        <v>70.900000000000006</v>
      </c>
      <c r="E164" s="47">
        <v>63.1</v>
      </c>
      <c r="F164" s="47">
        <v>5</v>
      </c>
      <c r="G164" s="193" t="s">
        <v>151</v>
      </c>
    </row>
    <row r="165" spans="1:7" s="4" customFormat="1" ht="18.75" customHeight="1" outlineLevel="1" x14ac:dyDescent="0.15">
      <c r="A165" s="148"/>
      <c r="B165" s="43" t="s">
        <v>152</v>
      </c>
      <c r="C165" s="44">
        <v>20.399999999999999</v>
      </c>
      <c r="D165" s="44">
        <v>210.9</v>
      </c>
      <c r="E165" s="44">
        <v>165.3</v>
      </c>
      <c r="F165" s="44">
        <v>0.1</v>
      </c>
      <c r="G165" s="191" t="s">
        <v>153</v>
      </c>
    </row>
    <row r="166" spans="1:7" s="4" customFormat="1" ht="18.75" customHeight="1" outlineLevel="1" x14ac:dyDescent="0.15">
      <c r="A166" s="50"/>
      <c r="B166" s="51" t="s">
        <v>41</v>
      </c>
      <c r="C166" s="33">
        <v>60.4</v>
      </c>
      <c r="D166" s="33">
        <v>360.4</v>
      </c>
      <c r="E166" s="33">
        <v>339.3</v>
      </c>
      <c r="F166" s="33">
        <v>0</v>
      </c>
      <c r="G166" s="194" t="s">
        <v>420</v>
      </c>
    </row>
    <row r="167" spans="1:7" s="4" customFormat="1" ht="18.75" customHeight="1" outlineLevel="1" x14ac:dyDescent="0.15">
      <c r="A167" s="50"/>
      <c r="B167" s="43" t="s">
        <v>13</v>
      </c>
      <c r="C167" s="44">
        <v>596</v>
      </c>
      <c r="D167" s="44">
        <v>7508.1</v>
      </c>
      <c r="E167" s="44">
        <v>7217.2</v>
      </c>
      <c r="F167" s="44">
        <v>497.2</v>
      </c>
      <c r="G167" s="191" t="s">
        <v>421</v>
      </c>
    </row>
    <row r="168" spans="1:7" s="4" customFormat="1" ht="18.75" customHeight="1" outlineLevel="1" x14ac:dyDescent="0.15">
      <c r="A168" s="50"/>
      <c r="B168" s="43" t="s">
        <v>81</v>
      </c>
      <c r="C168" s="44">
        <v>5</v>
      </c>
      <c r="D168" s="44">
        <v>108.2</v>
      </c>
      <c r="E168" s="44">
        <v>82.2</v>
      </c>
      <c r="F168" s="44">
        <v>0</v>
      </c>
      <c r="G168" s="191" t="s">
        <v>82</v>
      </c>
    </row>
    <row r="169" spans="1:7" s="4" customFormat="1" ht="18.75" customHeight="1" outlineLevel="1" x14ac:dyDescent="0.15">
      <c r="A169" s="50"/>
      <c r="B169" s="54" t="s">
        <v>28</v>
      </c>
      <c r="C169" s="55">
        <v>22.9</v>
      </c>
      <c r="D169" s="55">
        <v>441.4</v>
      </c>
      <c r="E169" s="55">
        <v>427.4</v>
      </c>
      <c r="F169" s="55"/>
      <c r="G169" s="56" t="s">
        <v>422</v>
      </c>
    </row>
    <row r="170" spans="1:7" s="4" customFormat="1" ht="18.75" customHeight="1" outlineLevel="1" x14ac:dyDescent="0.15">
      <c r="A170" s="148"/>
      <c r="B170" s="43" t="s">
        <v>94</v>
      </c>
      <c r="C170" s="44">
        <v>162.4</v>
      </c>
      <c r="D170" s="44">
        <v>3240.6</v>
      </c>
      <c r="E170" s="44">
        <v>2759.4</v>
      </c>
      <c r="F170" s="44">
        <v>40.9</v>
      </c>
      <c r="G170" s="191" t="s">
        <v>423</v>
      </c>
    </row>
    <row r="171" spans="1:7" s="4" customFormat="1" ht="18.75" customHeight="1" outlineLevel="1" x14ac:dyDescent="0.15">
      <c r="A171" s="50"/>
      <c r="B171" s="51" t="s">
        <v>23</v>
      </c>
      <c r="C171" s="33">
        <v>89.9</v>
      </c>
      <c r="D171" s="33">
        <v>842.7</v>
      </c>
      <c r="E171" s="33">
        <v>722.6</v>
      </c>
      <c r="F171" s="33">
        <v>5.6</v>
      </c>
      <c r="G171" s="194" t="s">
        <v>424</v>
      </c>
    </row>
    <row r="172" spans="1:7" s="4" customFormat="1" ht="18.75" customHeight="1" outlineLevel="1" x14ac:dyDescent="0.15">
      <c r="A172" s="50"/>
      <c r="B172" s="43" t="s">
        <v>44</v>
      </c>
      <c r="C172" s="44">
        <v>657.9</v>
      </c>
      <c r="D172" s="44">
        <v>11823.9</v>
      </c>
      <c r="E172" s="44">
        <v>9965.7999999999993</v>
      </c>
      <c r="F172" s="44">
        <v>956.6</v>
      </c>
      <c r="G172" s="191" t="s">
        <v>425</v>
      </c>
    </row>
    <row r="173" spans="1:7" s="4" customFormat="1" ht="18.75" customHeight="1" outlineLevel="1" x14ac:dyDescent="0.15">
      <c r="A173" s="31"/>
      <c r="B173" s="51" t="s">
        <v>30</v>
      </c>
      <c r="C173" s="33">
        <v>69.2</v>
      </c>
      <c r="D173" s="33">
        <v>864.1</v>
      </c>
      <c r="E173" s="33">
        <v>737.2</v>
      </c>
      <c r="F173" s="33">
        <v>0</v>
      </c>
      <c r="G173" s="194" t="s">
        <v>426</v>
      </c>
    </row>
    <row r="174" spans="1:7" s="4" customFormat="1" ht="18.75" customHeight="1" outlineLevel="1" x14ac:dyDescent="0.15">
      <c r="A174" s="50"/>
      <c r="B174" s="51" t="s">
        <v>25</v>
      </c>
      <c r="C174" s="33">
        <v>40.200000000000003</v>
      </c>
      <c r="D174" s="33">
        <v>749.5</v>
      </c>
      <c r="E174" s="33">
        <v>694</v>
      </c>
      <c r="F174" s="33">
        <v>0</v>
      </c>
      <c r="G174" s="194" t="s">
        <v>154</v>
      </c>
    </row>
    <row r="175" spans="1:7" s="4" customFormat="1" ht="18.75" customHeight="1" outlineLevel="1" x14ac:dyDescent="0.15">
      <c r="A175" s="50"/>
      <c r="B175" s="46" t="s">
        <v>46</v>
      </c>
      <c r="C175" s="78">
        <v>141.5</v>
      </c>
      <c r="D175" s="78">
        <v>2129.6</v>
      </c>
      <c r="E175" s="78">
        <v>1883.6</v>
      </c>
      <c r="F175" s="78">
        <v>0</v>
      </c>
      <c r="G175" s="79" t="s">
        <v>155</v>
      </c>
    </row>
    <row r="176" spans="1:7" s="4" customFormat="1" ht="18.75" customHeight="1" outlineLevel="1" x14ac:dyDescent="0.15">
      <c r="A176" s="87"/>
      <c r="B176" s="36" t="s">
        <v>15</v>
      </c>
      <c r="C176" s="37">
        <v>2551.7999999999997</v>
      </c>
      <c r="D176" s="37">
        <v>38854.1</v>
      </c>
      <c r="E176" s="37">
        <v>33402.6</v>
      </c>
      <c r="F176" s="37">
        <v>1817.7</v>
      </c>
      <c r="G176" s="61"/>
    </row>
    <row r="177" spans="1:10" s="2" customFormat="1" ht="18.75" customHeight="1" x14ac:dyDescent="0.15">
      <c r="A177" s="50" t="s">
        <v>156</v>
      </c>
      <c r="B177" s="54" t="s">
        <v>52</v>
      </c>
      <c r="C177" s="55">
        <v>0.7</v>
      </c>
      <c r="D177" s="55">
        <v>6.1</v>
      </c>
      <c r="E177" s="55">
        <v>6.1</v>
      </c>
      <c r="F177" s="55"/>
      <c r="G177" s="56" t="s">
        <v>157</v>
      </c>
      <c r="H177" s="4"/>
      <c r="I177" s="4"/>
      <c r="J177" s="4"/>
    </row>
    <row r="178" spans="1:10" s="3" customFormat="1" ht="18.75" customHeight="1" x14ac:dyDescent="0.15">
      <c r="A178" s="69"/>
      <c r="B178" s="54" t="s">
        <v>41</v>
      </c>
      <c r="C178" s="55">
        <v>9.6999999999999993</v>
      </c>
      <c r="D178" s="55">
        <v>82.4</v>
      </c>
      <c r="E178" s="55">
        <v>76.8</v>
      </c>
      <c r="F178" s="55"/>
      <c r="G178" s="56" t="s">
        <v>427</v>
      </c>
      <c r="H178" s="4"/>
      <c r="I178" s="4"/>
      <c r="J178" s="4"/>
    </row>
    <row r="179" spans="1:10" s="4" customFormat="1" ht="18.75" customHeight="1" outlineLevel="1" x14ac:dyDescent="0.15">
      <c r="A179" s="50"/>
      <c r="B179" s="54" t="s">
        <v>28</v>
      </c>
      <c r="C179" s="55">
        <v>2</v>
      </c>
      <c r="D179" s="55">
        <v>29.4</v>
      </c>
      <c r="E179" s="55">
        <v>27.1</v>
      </c>
      <c r="F179" s="55"/>
      <c r="G179" s="56" t="s">
        <v>158</v>
      </c>
    </row>
    <row r="180" spans="1:10" s="4" customFormat="1" ht="18.75" customHeight="1" outlineLevel="1" x14ac:dyDescent="0.15">
      <c r="A180" s="50"/>
      <c r="B180" s="114" t="s">
        <v>22</v>
      </c>
      <c r="C180" s="195">
        <v>2</v>
      </c>
      <c r="D180" s="55">
        <v>3.9</v>
      </c>
      <c r="E180" s="195">
        <v>3.0999999999999996</v>
      </c>
      <c r="F180" s="72">
        <v>0</v>
      </c>
      <c r="G180" s="56" t="s">
        <v>428</v>
      </c>
    </row>
    <row r="181" spans="1:10" s="4" customFormat="1" ht="18.75" customHeight="1" outlineLevel="1" x14ac:dyDescent="0.15">
      <c r="A181" s="50"/>
      <c r="B181" s="43" t="s">
        <v>23</v>
      </c>
      <c r="C181" s="44">
        <v>6.9</v>
      </c>
      <c r="D181" s="44">
        <v>78.3</v>
      </c>
      <c r="E181" s="44">
        <v>69.599999999999994</v>
      </c>
      <c r="F181" s="44">
        <v>0</v>
      </c>
      <c r="G181" s="191" t="s">
        <v>429</v>
      </c>
    </row>
    <row r="182" spans="1:10" s="4" customFormat="1" ht="18.75" customHeight="1" outlineLevel="1" x14ac:dyDescent="0.15">
      <c r="A182" s="50"/>
      <c r="B182" s="43" t="s">
        <v>44</v>
      </c>
      <c r="C182" s="44">
        <v>12.5</v>
      </c>
      <c r="D182" s="44">
        <v>135.4</v>
      </c>
      <c r="E182" s="44">
        <v>102</v>
      </c>
      <c r="F182" s="44">
        <v>3.3</v>
      </c>
      <c r="G182" s="45" t="s">
        <v>430</v>
      </c>
    </row>
    <row r="183" spans="1:10" s="4" customFormat="1" ht="18.75" customHeight="1" outlineLevel="1" x14ac:dyDescent="0.15">
      <c r="A183" s="50"/>
      <c r="B183" s="43" t="s">
        <v>25</v>
      </c>
      <c r="C183" s="44">
        <v>4.3</v>
      </c>
      <c r="D183" s="44">
        <v>109.2</v>
      </c>
      <c r="E183" s="44">
        <v>106.4</v>
      </c>
      <c r="F183" s="44">
        <v>8</v>
      </c>
      <c r="G183" s="191" t="s">
        <v>159</v>
      </c>
    </row>
    <row r="184" spans="1:10" s="4" customFormat="1" ht="18.75" customHeight="1" outlineLevel="1" x14ac:dyDescent="0.15">
      <c r="A184" s="50"/>
      <c r="B184" s="57" t="s">
        <v>46</v>
      </c>
      <c r="C184" s="58">
        <v>9.9</v>
      </c>
      <c r="D184" s="58">
        <v>104</v>
      </c>
      <c r="E184" s="58">
        <v>93.4</v>
      </c>
      <c r="F184" s="78">
        <v>0</v>
      </c>
      <c r="G184" s="115" t="s">
        <v>431</v>
      </c>
    </row>
    <row r="185" spans="1:10" s="4" customFormat="1" ht="18.75" customHeight="1" outlineLevel="1" x14ac:dyDescent="0.15">
      <c r="A185" s="87"/>
      <c r="B185" s="116" t="s">
        <v>15</v>
      </c>
      <c r="C185" s="117">
        <v>47.999999999999993</v>
      </c>
      <c r="D185" s="117">
        <v>548.70000000000005</v>
      </c>
      <c r="E185" s="117">
        <v>484.5</v>
      </c>
      <c r="F185" s="37">
        <v>11.3</v>
      </c>
      <c r="G185" s="118"/>
    </row>
    <row r="186" spans="1:10" s="4" customFormat="1" ht="18.75" customHeight="1" outlineLevel="1" x14ac:dyDescent="0.15">
      <c r="A186" s="83" t="s">
        <v>160</v>
      </c>
      <c r="B186" s="134" t="s">
        <v>40</v>
      </c>
      <c r="C186" s="177">
        <v>9.1999999999999993</v>
      </c>
      <c r="D186" s="177">
        <v>142</v>
      </c>
      <c r="E186" s="177">
        <v>132</v>
      </c>
      <c r="F186" s="177">
        <v>51</v>
      </c>
      <c r="G186" s="197" t="s">
        <v>432</v>
      </c>
    </row>
    <row r="187" spans="1:10" s="4" customFormat="1" ht="18.75" customHeight="1" outlineLevel="1" x14ac:dyDescent="0.15">
      <c r="A187" s="50"/>
      <c r="B187" s="54" t="s">
        <v>41</v>
      </c>
      <c r="C187" s="55">
        <v>0.5</v>
      </c>
      <c r="D187" s="55">
        <v>0</v>
      </c>
      <c r="E187" s="55">
        <v>0</v>
      </c>
      <c r="F187" s="198"/>
      <c r="G187" s="56" t="s">
        <v>161</v>
      </c>
    </row>
    <row r="188" spans="1:10" s="4" customFormat="1" ht="18.75" customHeight="1" outlineLevel="1" x14ac:dyDescent="0.15">
      <c r="A188" s="60"/>
      <c r="B188" s="36" t="s">
        <v>15</v>
      </c>
      <c r="C188" s="37">
        <v>9.6999999999999993</v>
      </c>
      <c r="D188" s="37">
        <v>142</v>
      </c>
      <c r="E188" s="37">
        <v>132</v>
      </c>
      <c r="F188" s="37">
        <v>51</v>
      </c>
      <c r="G188" s="61"/>
    </row>
    <row r="189" spans="1:10" s="4" customFormat="1" ht="18.75" customHeight="1" outlineLevel="1" x14ac:dyDescent="0.15">
      <c r="A189" s="67" t="s">
        <v>162</v>
      </c>
      <c r="B189" s="71" t="s">
        <v>103</v>
      </c>
      <c r="C189" s="33">
        <v>0.6</v>
      </c>
      <c r="D189" s="33">
        <v>5.2</v>
      </c>
      <c r="E189" s="33">
        <v>4.4000000000000004</v>
      </c>
      <c r="F189" s="33"/>
      <c r="G189" s="194" t="s">
        <v>104</v>
      </c>
    </row>
    <row r="190" spans="1:10" s="4" customFormat="1" ht="18.75" customHeight="1" outlineLevel="1" x14ac:dyDescent="0.15">
      <c r="A190" s="50"/>
      <c r="B190" s="71" t="s">
        <v>39</v>
      </c>
      <c r="C190" s="44">
        <v>0.5</v>
      </c>
      <c r="D190" s="44">
        <v>5</v>
      </c>
      <c r="E190" s="44">
        <v>4.5</v>
      </c>
      <c r="F190" s="44"/>
      <c r="G190" s="191" t="s">
        <v>163</v>
      </c>
    </row>
    <row r="191" spans="1:10" s="4" customFormat="1" ht="18.75" customHeight="1" outlineLevel="1" x14ac:dyDescent="0.15">
      <c r="A191" s="50"/>
      <c r="B191" s="54" t="s">
        <v>136</v>
      </c>
      <c r="C191" s="55">
        <v>0.8</v>
      </c>
      <c r="D191" s="55"/>
      <c r="E191" s="55">
        <v>0.5</v>
      </c>
      <c r="F191" s="55"/>
      <c r="G191" s="56" t="s">
        <v>433</v>
      </c>
    </row>
    <row r="192" spans="1:10" s="4" customFormat="1" ht="18.75" customHeight="1" outlineLevel="1" x14ac:dyDescent="0.15">
      <c r="A192" s="50"/>
      <c r="B192" s="43" t="s">
        <v>152</v>
      </c>
      <c r="C192" s="44">
        <v>389.3</v>
      </c>
      <c r="D192" s="44">
        <v>3772.1</v>
      </c>
      <c r="E192" s="44">
        <v>3524.5</v>
      </c>
      <c r="F192" s="44">
        <v>1671.8</v>
      </c>
      <c r="G192" s="191" t="s">
        <v>164</v>
      </c>
    </row>
    <row r="193" spans="1:7" s="4" customFormat="1" ht="18.75" customHeight="1" outlineLevel="1" x14ac:dyDescent="0.15">
      <c r="A193" s="50"/>
      <c r="B193" s="43" t="s">
        <v>13</v>
      </c>
      <c r="C193" s="44">
        <v>1</v>
      </c>
      <c r="D193" s="44">
        <v>10.199999999999999</v>
      </c>
      <c r="E193" s="44">
        <v>9.6999999999999993</v>
      </c>
      <c r="F193" s="44">
        <v>0</v>
      </c>
      <c r="G193" s="191" t="s">
        <v>434</v>
      </c>
    </row>
    <row r="194" spans="1:7" s="4" customFormat="1" ht="18.75" customHeight="1" outlineLevel="1" x14ac:dyDescent="0.15">
      <c r="A194" s="50"/>
      <c r="B194" s="120" t="s">
        <v>81</v>
      </c>
      <c r="C194" s="145">
        <v>2.8</v>
      </c>
      <c r="D194" s="145">
        <v>31.5</v>
      </c>
      <c r="E194" s="145">
        <v>30.1</v>
      </c>
      <c r="F194" s="145">
        <v>19.3</v>
      </c>
      <c r="G194" s="146" t="s">
        <v>435</v>
      </c>
    </row>
    <row r="195" spans="1:7" s="4" customFormat="1" ht="18.75" customHeight="1" outlineLevel="1" x14ac:dyDescent="0.15">
      <c r="A195" s="50"/>
      <c r="B195" s="199" t="s">
        <v>22</v>
      </c>
      <c r="C195" s="340">
        <v>1.8</v>
      </c>
      <c r="D195" s="340">
        <v>22</v>
      </c>
      <c r="E195" s="340">
        <v>22</v>
      </c>
      <c r="F195" s="340">
        <v>2</v>
      </c>
      <c r="G195" s="200" t="s">
        <v>436</v>
      </c>
    </row>
    <row r="196" spans="1:7" s="4" customFormat="1" ht="18.75" customHeight="1" outlineLevel="1" x14ac:dyDescent="0.15">
      <c r="A196" s="87"/>
      <c r="B196" s="116" t="s">
        <v>15</v>
      </c>
      <c r="C196" s="117">
        <v>396.8</v>
      </c>
      <c r="D196" s="117">
        <v>3845.9999999999995</v>
      </c>
      <c r="E196" s="117">
        <v>3595.7</v>
      </c>
      <c r="F196" s="117">
        <v>1693.1</v>
      </c>
      <c r="G196" s="201"/>
    </row>
    <row r="197" spans="1:7" s="4" customFormat="1" ht="18" customHeight="1" outlineLevel="1" x14ac:dyDescent="0.15">
      <c r="A197" s="148" t="s">
        <v>165</v>
      </c>
      <c r="B197" s="68" t="s">
        <v>86</v>
      </c>
      <c r="C197" s="52">
        <v>1.5</v>
      </c>
      <c r="D197" s="52">
        <v>21.5</v>
      </c>
      <c r="E197" s="52">
        <v>19.899999999999999</v>
      </c>
      <c r="F197" s="202" t="s">
        <v>166</v>
      </c>
      <c r="G197" s="53" t="s">
        <v>437</v>
      </c>
    </row>
    <row r="198" spans="1:7" s="4" customFormat="1" ht="18" customHeight="1" outlineLevel="1" x14ac:dyDescent="0.15">
      <c r="A198" s="148"/>
      <c r="B198" s="63" t="s">
        <v>113</v>
      </c>
      <c r="C198" s="96">
        <v>0.6</v>
      </c>
      <c r="D198" s="96">
        <v>9</v>
      </c>
      <c r="E198" s="96">
        <v>7.5</v>
      </c>
      <c r="F198" s="202">
        <v>0</v>
      </c>
      <c r="G198" s="129" t="s">
        <v>438</v>
      </c>
    </row>
    <row r="199" spans="1:7" s="4" customFormat="1" ht="18" customHeight="1" outlineLevel="1" x14ac:dyDescent="0.15">
      <c r="A199" s="148"/>
      <c r="B199" s="63" t="s">
        <v>23</v>
      </c>
      <c r="C199" s="96">
        <v>0.6</v>
      </c>
      <c r="D199" s="96">
        <v>2.2000000000000002</v>
      </c>
      <c r="E199" s="96">
        <v>2</v>
      </c>
      <c r="F199" s="55">
        <v>0</v>
      </c>
      <c r="G199" s="129" t="s">
        <v>439</v>
      </c>
    </row>
    <row r="200" spans="1:7" s="4" customFormat="1" ht="18" customHeight="1" outlineLevel="1" x14ac:dyDescent="0.15">
      <c r="A200" s="148"/>
      <c r="B200" s="54" t="s">
        <v>72</v>
      </c>
      <c r="C200" s="55">
        <v>1.7</v>
      </c>
      <c r="D200" s="55">
        <v>11.5</v>
      </c>
      <c r="E200" s="55">
        <v>10.6</v>
      </c>
      <c r="F200" s="55"/>
      <c r="G200" s="56" t="s">
        <v>440</v>
      </c>
    </row>
    <row r="201" spans="1:7" s="4" customFormat="1" ht="18.75" customHeight="1" outlineLevel="1" x14ac:dyDescent="0.15">
      <c r="A201" s="203"/>
      <c r="B201" s="36" t="s">
        <v>15</v>
      </c>
      <c r="C201" s="157">
        <v>4.4000000000000004</v>
      </c>
      <c r="D201" s="157">
        <v>44.2</v>
      </c>
      <c r="E201" s="157">
        <v>40</v>
      </c>
      <c r="F201" s="157">
        <v>0</v>
      </c>
      <c r="G201" s="204"/>
    </row>
    <row r="202" spans="1:7" s="4" customFormat="1" ht="18" customHeight="1" outlineLevel="1" x14ac:dyDescent="0.15">
      <c r="A202" s="119" t="s">
        <v>167</v>
      </c>
      <c r="B202" s="68" t="s">
        <v>146</v>
      </c>
      <c r="C202" s="33">
        <v>1</v>
      </c>
      <c r="D202" s="33">
        <v>2</v>
      </c>
      <c r="E202" s="33">
        <v>1.5</v>
      </c>
      <c r="F202" s="33"/>
      <c r="G202" s="194" t="s">
        <v>168</v>
      </c>
    </row>
    <row r="203" spans="1:7" s="4" customFormat="1" ht="18" customHeight="1" outlineLevel="1" x14ac:dyDescent="0.15">
      <c r="A203" s="39"/>
      <c r="B203" s="71" t="s">
        <v>52</v>
      </c>
      <c r="C203" s="33">
        <v>8.6</v>
      </c>
      <c r="D203" s="33">
        <v>56.9</v>
      </c>
      <c r="E203" s="33">
        <v>53.7</v>
      </c>
      <c r="F203" s="33"/>
      <c r="G203" s="194" t="s">
        <v>441</v>
      </c>
    </row>
    <row r="204" spans="1:7" s="4" customFormat="1" ht="18" customHeight="1" outlineLevel="1" x14ac:dyDescent="0.15">
      <c r="A204" s="69"/>
      <c r="B204" s="51" t="s">
        <v>17</v>
      </c>
      <c r="C204" s="33">
        <v>9.1999999999999993</v>
      </c>
      <c r="D204" s="33">
        <v>153.80000000000001</v>
      </c>
      <c r="E204" s="33">
        <v>153.6</v>
      </c>
      <c r="F204" s="33"/>
      <c r="G204" s="9" t="s">
        <v>442</v>
      </c>
    </row>
    <row r="205" spans="1:7" s="4" customFormat="1" ht="18" customHeight="1" outlineLevel="1" x14ac:dyDescent="0.15">
      <c r="A205" s="69"/>
      <c r="B205" s="127" t="s">
        <v>91</v>
      </c>
      <c r="C205" s="123">
        <v>8.6999999999999993</v>
      </c>
      <c r="D205" s="123">
        <v>170.7</v>
      </c>
      <c r="E205" s="123">
        <v>170.7</v>
      </c>
      <c r="F205" s="123"/>
      <c r="G205" s="205" t="s">
        <v>443</v>
      </c>
    </row>
    <row r="206" spans="1:7" s="4" customFormat="1" ht="18" customHeight="1" outlineLevel="1" x14ac:dyDescent="0.15">
      <c r="A206" s="119"/>
      <c r="B206" s="43" t="s">
        <v>39</v>
      </c>
      <c r="C206" s="44">
        <v>22.5</v>
      </c>
      <c r="D206" s="44">
        <v>315.3</v>
      </c>
      <c r="E206" s="44">
        <v>287.7</v>
      </c>
      <c r="F206" s="44">
        <v>6.7</v>
      </c>
      <c r="G206" s="191" t="s">
        <v>444</v>
      </c>
    </row>
    <row r="207" spans="1:7" s="4" customFormat="1" ht="18" customHeight="1" outlineLevel="1" x14ac:dyDescent="0.15">
      <c r="A207" s="119"/>
      <c r="B207" s="54" t="s">
        <v>32</v>
      </c>
      <c r="C207" s="44">
        <v>11.7</v>
      </c>
      <c r="D207" s="44">
        <v>176.7</v>
      </c>
      <c r="E207" s="44">
        <v>130</v>
      </c>
      <c r="F207" s="44">
        <v>16.899999999999999</v>
      </c>
      <c r="G207" s="191" t="s">
        <v>169</v>
      </c>
    </row>
    <row r="208" spans="1:7" s="4" customFormat="1" ht="18" customHeight="1" outlineLevel="1" x14ac:dyDescent="0.15">
      <c r="A208" s="119"/>
      <c r="B208" s="114" t="s">
        <v>170</v>
      </c>
      <c r="C208" s="44">
        <v>3.6</v>
      </c>
      <c r="D208" s="44">
        <v>24.5</v>
      </c>
      <c r="E208" s="44">
        <v>21.8</v>
      </c>
      <c r="F208" s="44"/>
      <c r="G208" s="191" t="s">
        <v>171</v>
      </c>
    </row>
    <row r="209" spans="1:7" s="4" customFormat="1" ht="18" customHeight="1" outlineLevel="1" x14ac:dyDescent="0.15">
      <c r="A209" s="119"/>
      <c r="B209" s="43" t="s">
        <v>41</v>
      </c>
      <c r="C209" s="44">
        <v>9.5</v>
      </c>
      <c r="D209" s="44">
        <v>119.8</v>
      </c>
      <c r="E209" s="44">
        <v>111.3</v>
      </c>
      <c r="F209" s="44">
        <v>0</v>
      </c>
      <c r="G209" s="194" t="s">
        <v>445</v>
      </c>
    </row>
    <row r="210" spans="1:7" s="4" customFormat="1" ht="18" customHeight="1" outlineLevel="1" x14ac:dyDescent="0.15">
      <c r="A210" s="119"/>
      <c r="B210" s="43" t="s">
        <v>13</v>
      </c>
      <c r="C210" s="44">
        <v>279.7</v>
      </c>
      <c r="D210" s="44">
        <v>3315.3</v>
      </c>
      <c r="E210" s="44">
        <v>3200.2</v>
      </c>
      <c r="F210" s="44">
        <v>168</v>
      </c>
      <c r="G210" s="191" t="s">
        <v>43</v>
      </c>
    </row>
    <row r="211" spans="1:7" s="4" customFormat="1" ht="18" customHeight="1" outlineLevel="1" x14ac:dyDescent="0.15">
      <c r="A211" s="119"/>
      <c r="B211" s="43" t="s">
        <v>81</v>
      </c>
      <c r="C211" s="44">
        <v>3.2</v>
      </c>
      <c r="D211" s="44">
        <v>86.1</v>
      </c>
      <c r="E211" s="44">
        <v>75.5</v>
      </c>
      <c r="F211" s="44">
        <v>0</v>
      </c>
      <c r="G211" s="191" t="s">
        <v>172</v>
      </c>
    </row>
    <row r="212" spans="1:7" s="4" customFormat="1" ht="18" customHeight="1" outlineLevel="1" x14ac:dyDescent="0.15">
      <c r="A212" s="119"/>
      <c r="B212" s="43" t="s">
        <v>28</v>
      </c>
      <c r="C212" s="44">
        <v>2.5</v>
      </c>
      <c r="D212" s="44">
        <v>29.4</v>
      </c>
      <c r="E212" s="44">
        <v>27.9</v>
      </c>
      <c r="F212" s="55"/>
      <c r="G212" s="191" t="s">
        <v>446</v>
      </c>
    </row>
    <row r="213" spans="1:7" s="4" customFormat="1" ht="18" customHeight="1" outlineLevel="1" x14ac:dyDescent="0.15">
      <c r="A213" s="119"/>
      <c r="B213" s="43" t="s">
        <v>94</v>
      </c>
      <c r="C213" s="44">
        <v>10.199999999999999</v>
      </c>
      <c r="D213" s="44">
        <v>282.2</v>
      </c>
      <c r="E213" s="44">
        <v>275.2</v>
      </c>
      <c r="F213" s="44">
        <v>0</v>
      </c>
      <c r="G213" s="191" t="s">
        <v>447</v>
      </c>
    </row>
    <row r="214" spans="1:7" s="4" customFormat="1" ht="18" customHeight="1" outlineLevel="1" x14ac:dyDescent="0.15">
      <c r="A214" s="119"/>
      <c r="B214" s="51" t="s">
        <v>23</v>
      </c>
      <c r="C214" s="33">
        <v>9.3000000000000007</v>
      </c>
      <c r="D214" s="33">
        <v>124.8</v>
      </c>
      <c r="E214" s="33">
        <v>107.3</v>
      </c>
      <c r="F214" s="33">
        <v>0</v>
      </c>
      <c r="G214" s="194" t="s">
        <v>448</v>
      </c>
    </row>
    <row r="215" spans="1:7" s="4" customFormat="1" ht="18" customHeight="1" outlineLevel="1" x14ac:dyDescent="0.15">
      <c r="A215" s="119"/>
      <c r="B215" s="51" t="s">
        <v>87</v>
      </c>
      <c r="C215" s="33">
        <v>1.8</v>
      </c>
      <c r="D215" s="33">
        <v>10.8</v>
      </c>
      <c r="E215" s="33">
        <v>8.5</v>
      </c>
      <c r="F215" s="55">
        <v>0</v>
      </c>
      <c r="G215" s="194" t="s">
        <v>449</v>
      </c>
    </row>
    <row r="216" spans="1:7" s="4" customFormat="1" ht="18" customHeight="1" outlineLevel="1" x14ac:dyDescent="0.15">
      <c r="A216" s="119"/>
      <c r="B216" s="51" t="s">
        <v>96</v>
      </c>
      <c r="C216" s="33">
        <v>1.3</v>
      </c>
      <c r="D216" s="33">
        <v>3</v>
      </c>
      <c r="E216" s="33">
        <v>0.5</v>
      </c>
      <c r="F216" s="33"/>
      <c r="G216" s="194" t="s">
        <v>173</v>
      </c>
    </row>
    <row r="217" spans="1:7" s="4" customFormat="1" ht="18" customHeight="1" outlineLevel="1" x14ac:dyDescent="0.15">
      <c r="A217" s="119"/>
      <c r="B217" s="43" t="s">
        <v>25</v>
      </c>
      <c r="C217" s="44">
        <v>6.8</v>
      </c>
      <c r="D217" s="44">
        <v>83.8</v>
      </c>
      <c r="E217" s="44">
        <v>74.599999999999994</v>
      </c>
      <c r="F217" s="55">
        <v>0</v>
      </c>
      <c r="G217" s="191" t="s">
        <v>174</v>
      </c>
    </row>
    <row r="218" spans="1:7" s="4" customFormat="1" ht="18" customHeight="1" outlineLevel="1" x14ac:dyDescent="0.15">
      <c r="A218" s="119"/>
      <c r="B218" s="57" t="s">
        <v>46</v>
      </c>
      <c r="C218" s="58">
        <v>4.5</v>
      </c>
      <c r="D218" s="58">
        <v>48</v>
      </c>
      <c r="E218" s="58">
        <v>40.700000000000003</v>
      </c>
      <c r="F218" s="58">
        <v>0</v>
      </c>
      <c r="G218" s="115" t="s">
        <v>175</v>
      </c>
    </row>
    <row r="219" spans="1:7" s="4" customFormat="1" ht="18" customHeight="1" outlineLevel="1" x14ac:dyDescent="0.15">
      <c r="A219" s="206"/>
      <c r="B219" s="104" t="s">
        <v>15</v>
      </c>
      <c r="C219" s="142">
        <v>394.1</v>
      </c>
      <c r="D219" s="142">
        <v>5003.1000000000004</v>
      </c>
      <c r="E219" s="142">
        <v>4740.7</v>
      </c>
      <c r="F219" s="142">
        <v>191.6</v>
      </c>
      <c r="G219" s="207"/>
    </row>
    <row r="220" spans="1:7" s="4" customFormat="1" ht="18" customHeight="1" outlineLevel="1" x14ac:dyDescent="0.15">
      <c r="A220" s="62" t="s">
        <v>176</v>
      </c>
      <c r="B220" s="192" t="s">
        <v>40</v>
      </c>
      <c r="C220" s="47">
        <v>47.2</v>
      </c>
      <c r="D220" s="47">
        <v>255.4</v>
      </c>
      <c r="E220" s="47">
        <v>224.9</v>
      </c>
      <c r="F220" s="47">
        <v>7</v>
      </c>
      <c r="G220" s="179" t="s">
        <v>177</v>
      </c>
    </row>
    <row r="221" spans="1:7" s="4" customFormat="1" ht="18.75" customHeight="1" outlineLevel="1" x14ac:dyDescent="0.15">
      <c r="A221" s="119"/>
      <c r="B221" s="36" t="s">
        <v>15</v>
      </c>
      <c r="C221" s="157">
        <v>47.2</v>
      </c>
      <c r="D221" s="157">
        <v>255.4</v>
      </c>
      <c r="E221" s="157">
        <v>224.9</v>
      </c>
      <c r="F221" s="157">
        <v>7</v>
      </c>
      <c r="G221" s="204"/>
    </row>
    <row r="222" spans="1:7" s="4" customFormat="1" ht="18" customHeight="1" outlineLevel="1" x14ac:dyDescent="0.15">
      <c r="A222" s="83" t="s">
        <v>178</v>
      </c>
      <c r="B222" s="127" t="s">
        <v>52</v>
      </c>
      <c r="C222" s="123">
        <v>2.1</v>
      </c>
      <c r="D222" s="123">
        <v>4.5</v>
      </c>
      <c r="E222" s="123">
        <v>4.2</v>
      </c>
      <c r="F222" s="123"/>
      <c r="G222" s="208" t="s">
        <v>450</v>
      </c>
    </row>
    <row r="223" spans="1:7" s="4" customFormat="1" ht="18" customHeight="1" outlineLevel="1" x14ac:dyDescent="0.15">
      <c r="A223" s="69"/>
      <c r="B223" s="43" t="s">
        <v>179</v>
      </c>
      <c r="C223" s="44">
        <v>2.9</v>
      </c>
      <c r="D223" s="44">
        <v>84.7</v>
      </c>
      <c r="E223" s="44">
        <v>84.7</v>
      </c>
      <c r="F223" s="44"/>
      <c r="G223" s="209" t="s">
        <v>451</v>
      </c>
    </row>
    <row r="224" spans="1:7" s="4" customFormat="1" ht="18" customHeight="1" outlineLevel="1" x14ac:dyDescent="0.15">
      <c r="A224" s="50"/>
      <c r="B224" s="43" t="s">
        <v>35</v>
      </c>
      <c r="C224" s="44">
        <v>21.4</v>
      </c>
      <c r="D224" s="44">
        <v>473</v>
      </c>
      <c r="E224" s="44">
        <v>467</v>
      </c>
      <c r="F224" s="44">
        <v>6</v>
      </c>
      <c r="G224" s="209" t="s">
        <v>452</v>
      </c>
    </row>
    <row r="225" spans="1:10" s="4" customFormat="1" ht="18" customHeight="1" outlineLevel="1" x14ac:dyDescent="0.15">
      <c r="A225" s="50"/>
      <c r="B225" s="43" t="s">
        <v>39</v>
      </c>
      <c r="C225" s="44">
        <v>54.1</v>
      </c>
      <c r="D225" s="44">
        <v>1356</v>
      </c>
      <c r="E225" s="44">
        <v>1265.0999999999999</v>
      </c>
      <c r="F225" s="44">
        <v>32.700000000000003</v>
      </c>
      <c r="G225" s="209" t="s">
        <v>453</v>
      </c>
    </row>
    <row r="226" spans="1:10" s="4" customFormat="1" ht="18" customHeight="1" outlineLevel="1" x14ac:dyDescent="0.15">
      <c r="A226" s="148"/>
      <c r="B226" s="54" t="s">
        <v>13</v>
      </c>
      <c r="C226" s="80">
        <v>0.9</v>
      </c>
      <c r="D226" s="80">
        <v>21.7</v>
      </c>
      <c r="E226" s="80">
        <v>21.7</v>
      </c>
      <c r="F226" s="80">
        <v>1</v>
      </c>
      <c r="G226" s="81" t="s">
        <v>180</v>
      </c>
    </row>
    <row r="227" spans="1:10" s="4" customFormat="1" ht="18" customHeight="1" outlineLevel="1" x14ac:dyDescent="0.15">
      <c r="A227" s="50"/>
      <c r="B227" s="120" t="s">
        <v>30</v>
      </c>
      <c r="C227" s="137">
        <v>38.4</v>
      </c>
      <c r="D227" s="137">
        <v>634</v>
      </c>
      <c r="E227" s="137">
        <v>593</v>
      </c>
      <c r="F227" s="137">
        <v>30</v>
      </c>
      <c r="G227" s="138" t="s">
        <v>181</v>
      </c>
    </row>
    <row r="228" spans="1:10" s="4" customFormat="1" ht="18" customHeight="1" outlineLevel="1" x14ac:dyDescent="0.15">
      <c r="A228" s="87"/>
      <c r="B228" s="116" t="s">
        <v>15</v>
      </c>
      <c r="C228" s="117">
        <v>119.80000000000001</v>
      </c>
      <c r="D228" s="117">
        <v>2573.9</v>
      </c>
      <c r="E228" s="117">
        <v>2435.6999999999998</v>
      </c>
      <c r="F228" s="117">
        <v>69.7</v>
      </c>
      <c r="G228" s="118"/>
    </row>
    <row r="229" spans="1:10" s="4" customFormat="1" ht="18" customHeight="1" outlineLevel="1" x14ac:dyDescent="0.15">
      <c r="A229" s="119" t="s">
        <v>182</v>
      </c>
      <c r="B229" s="46" t="s">
        <v>52</v>
      </c>
      <c r="C229" s="47">
        <v>17.600000000000001</v>
      </c>
      <c r="D229" s="47">
        <v>251.4</v>
      </c>
      <c r="E229" s="47">
        <v>187.8</v>
      </c>
      <c r="F229" s="47">
        <v>53.4</v>
      </c>
      <c r="G229" s="193" t="s">
        <v>454</v>
      </c>
    </row>
    <row r="230" spans="1:10" s="3" customFormat="1" ht="18" customHeight="1" x14ac:dyDescent="0.15">
      <c r="A230" s="69"/>
      <c r="B230" s="43" t="s">
        <v>35</v>
      </c>
      <c r="C230" s="44">
        <v>3</v>
      </c>
      <c r="D230" s="44">
        <v>30</v>
      </c>
      <c r="E230" s="44">
        <v>30</v>
      </c>
      <c r="F230" s="44"/>
      <c r="G230" s="191" t="s">
        <v>455</v>
      </c>
      <c r="H230" s="4"/>
      <c r="I230" s="4"/>
      <c r="J230" s="4"/>
    </row>
    <row r="231" spans="1:10" s="4" customFormat="1" ht="18" customHeight="1" outlineLevel="1" x14ac:dyDescent="0.15">
      <c r="A231" s="119"/>
      <c r="B231" s="43" t="s">
        <v>39</v>
      </c>
      <c r="C231" s="44">
        <v>6.5</v>
      </c>
      <c r="D231" s="44">
        <v>148.5</v>
      </c>
      <c r="E231" s="44">
        <v>138</v>
      </c>
      <c r="F231" s="44">
        <v>14</v>
      </c>
      <c r="G231" s="210" t="s">
        <v>183</v>
      </c>
    </row>
    <row r="232" spans="1:10" s="4" customFormat="1" ht="18" customHeight="1" outlineLevel="1" x14ac:dyDescent="0.15">
      <c r="A232" s="119"/>
      <c r="B232" s="51" t="s">
        <v>136</v>
      </c>
      <c r="C232" s="211">
        <v>8.1</v>
      </c>
      <c r="D232" s="212">
        <v>68</v>
      </c>
      <c r="E232" s="212">
        <v>68</v>
      </c>
      <c r="F232" s="212">
        <v>35</v>
      </c>
      <c r="G232" s="213" t="s">
        <v>184</v>
      </c>
    </row>
    <row r="233" spans="1:10" s="4" customFormat="1" ht="18" customHeight="1" outlineLevel="1" x14ac:dyDescent="0.15">
      <c r="A233" s="119"/>
      <c r="B233" s="54" t="s">
        <v>41</v>
      </c>
      <c r="C233" s="55">
        <v>1.5</v>
      </c>
      <c r="D233" s="55">
        <v>15.3</v>
      </c>
      <c r="E233" s="55">
        <v>13.3</v>
      </c>
      <c r="F233" s="198">
        <v>0.5</v>
      </c>
      <c r="G233" s="56" t="s">
        <v>185</v>
      </c>
    </row>
    <row r="234" spans="1:10" s="4" customFormat="1" ht="18" customHeight="1" outlineLevel="1" x14ac:dyDescent="0.15">
      <c r="A234" s="119"/>
      <c r="B234" s="54" t="s">
        <v>13</v>
      </c>
      <c r="C234" s="55">
        <v>1.7</v>
      </c>
      <c r="D234" s="55">
        <v>23.4</v>
      </c>
      <c r="E234" s="55">
        <v>21.7</v>
      </c>
      <c r="F234" s="55">
        <v>9.4</v>
      </c>
      <c r="G234" s="56" t="s">
        <v>186</v>
      </c>
    </row>
    <row r="235" spans="1:10" s="4" customFormat="1" ht="18" customHeight="1" outlineLevel="1" x14ac:dyDescent="0.15">
      <c r="A235" s="119"/>
      <c r="B235" s="54" t="s">
        <v>81</v>
      </c>
      <c r="C235" s="214">
        <v>18.3</v>
      </c>
      <c r="D235" s="214">
        <v>45</v>
      </c>
      <c r="E235" s="214">
        <v>45</v>
      </c>
      <c r="F235" s="214">
        <v>45</v>
      </c>
      <c r="G235" s="45" t="s">
        <v>187</v>
      </c>
    </row>
    <row r="236" spans="1:10" s="4" customFormat="1" ht="18" customHeight="1" outlineLevel="1" x14ac:dyDescent="0.15">
      <c r="A236" s="119"/>
      <c r="B236" s="54" t="s">
        <v>28</v>
      </c>
      <c r="C236" s="80">
        <v>3.6</v>
      </c>
      <c r="D236" s="80">
        <v>76.7</v>
      </c>
      <c r="E236" s="80">
        <v>71.900000000000006</v>
      </c>
      <c r="F236" s="80">
        <v>6.9</v>
      </c>
      <c r="G236" s="81" t="s">
        <v>188</v>
      </c>
    </row>
    <row r="237" spans="1:10" s="4" customFormat="1" ht="18" customHeight="1" outlineLevel="1" x14ac:dyDescent="0.15">
      <c r="A237" s="119"/>
      <c r="B237" s="54" t="s">
        <v>22</v>
      </c>
      <c r="C237" s="80">
        <v>1.3</v>
      </c>
      <c r="D237" s="80">
        <v>16.7</v>
      </c>
      <c r="E237" s="80">
        <v>16</v>
      </c>
      <c r="F237" s="80">
        <v>8</v>
      </c>
      <c r="G237" s="81" t="s">
        <v>456</v>
      </c>
    </row>
    <row r="238" spans="1:10" s="4" customFormat="1" ht="18" customHeight="1" outlineLevel="1" x14ac:dyDescent="0.15">
      <c r="A238" s="119"/>
      <c r="B238" s="192" t="s">
        <v>110</v>
      </c>
      <c r="C238" s="47">
        <v>4.0999999999999996</v>
      </c>
      <c r="D238" s="47">
        <v>12.4</v>
      </c>
      <c r="E238" s="47">
        <v>6.2</v>
      </c>
      <c r="F238" s="47">
        <v>3.1</v>
      </c>
      <c r="G238" s="193" t="s">
        <v>189</v>
      </c>
    </row>
    <row r="239" spans="1:10" s="4" customFormat="1" ht="18" customHeight="1" outlineLevel="1" x14ac:dyDescent="0.15">
      <c r="A239" s="119"/>
      <c r="B239" s="120" t="s">
        <v>46</v>
      </c>
      <c r="C239" s="145">
        <v>0.5</v>
      </c>
      <c r="D239" s="145">
        <v>13</v>
      </c>
      <c r="E239" s="145">
        <v>12</v>
      </c>
      <c r="F239" s="58">
        <v>0</v>
      </c>
      <c r="G239" s="146" t="s">
        <v>121</v>
      </c>
    </row>
    <row r="240" spans="1:10" s="4" customFormat="1" ht="18" customHeight="1" outlineLevel="1" x14ac:dyDescent="0.15">
      <c r="A240" s="203"/>
      <c r="B240" s="104" t="s">
        <v>15</v>
      </c>
      <c r="C240" s="142">
        <v>66.2</v>
      </c>
      <c r="D240" s="142">
        <v>700.4</v>
      </c>
      <c r="E240" s="142">
        <v>609.90000000000009</v>
      </c>
      <c r="F240" s="142">
        <v>175.3</v>
      </c>
      <c r="G240" s="146"/>
    </row>
    <row r="241" spans="1:10" s="4" customFormat="1" ht="18" customHeight="1" outlineLevel="1" x14ac:dyDescent="0.15">
      <c r="A241" s="215" t="s">
        <v>190</v>
      </c>
      <c r="B241" s="113" t="s">
        <v>113</v>
      </c>
      <c r="C241" s="108">
        <v>40</v>
      </c>
      <c r="D241" s="108">
        <v>400</v>
      </c>
      <c r="E241" s="108">
        <v>400</v>
      </c>
      <c r="F241" s="108">
        <v>300</v>
      </c>
      <c r="G241" s="146" t="s">
        <v>457</v>
      </c>
    </row>
    <row r="242" spans="1:10" s="4" customFormat="1" ht="18" customHeight="1" outlineLevel="1" x14ac:dyDescent="0.15">
      <c r="A242" s="216"/>
      <c r="B242" s="113" t="s">
        <v>15</v>
      </c>
      <c r="C242" s="108">
        <v>40</v>
      </c>
      <c r="D242" s="108">
        <v>400</v>
      </c>
      <c r="E242" s="108">
        <v>400</v>
      </c>
      <c r="F242" s="108">
        <v>300</v>
      </c>
      <c r="G242" s="146"/>
    </row>
    <row r="243" spans="1:10" s="4" customFormat="1" ht="18" customHeight="1" outlineLevel="1" x14ac:dyDescent="0.15">
      <c r="A243" s="153" t="s">
        <v>191</v>
      </c>
      <c r="B243" s="54" t="s">
        <v>34</v>
      </c>
      <c r="C243" s="55">
        <v>1.2</v>
      </c>
      <c r="D243" s="55">
        <v>13.3</v>
      </c>
      <c r="E243" s="55">
        <v>12.1</v>
      </c>
      <c r="F243" s="55"/>
      <c r="G243" s="146" t="s">
        <v>192</v>
      </c>
    </row>
    <row r="244" spans="1:10" s="4" customFormat="1" ht="18" customHeight="1" outlineLevel="1" x14ac:dyDescent="0.15">
      <c r="A244" s="148"/>
      <c r="B244" s="43" t="s">
        <v>17</v>
      </c>
      <c r="C244" s="55">
        <v>1.5</v>
      </c>
      <c r="D244" s="55">
        <v>26.4</v>
      </c>
      <c r="E244" s="55">
        <v>26.4</v>
      </c>
      <c r="F244" s="55"/>
      <c r="G244" s="146" t="s">
        <v>458</v>
      </c>
    </row>
    <row r="245" spans="1:10" ht="18" customHeight="1" outlineLevel="1" x14ac:dyDescent="0.15">
      <c r="A245" s="50"/>
      <c r="B245" s="192" t="s">
        <v>13</v>
      </c>
      <c r="C245" s="47">
        <v>6.5</v>
      </c>
      <c r="D245" s="47">
        <v>17.2</v>
      </c>
      <c r="E245" s="47">
        <v>15.2</v>
      </c>
      <c r="F245" s="47">
        <v>4.8</v>
      </c>
      <c r="G245" s="193" t="s">
        <v>459</v>
      </c>
      <c r="H245" s="4"/>
      <c r="I245" s="4"/>
      <c r="J245" s="4"/>
    </row>
    <row r="246" spans="1:10" ht="18" customHeight="1" outlineLevel="1" x14ac:dyDescent="0.15">
      <c r="A246" s="50"/>
      <c r="B246" s="130" t="s">
        <v>59</v>
      </c>
      <c r="C246" s="47">
        <v>0.6</v>
      </c>
      <c r="D246" s="47">
        <v>2.4</v>
      </c>
      <c r="E246" s="47">
        <v>2.4</v>
      </c>
      <c r="F246" s="47">
        <v>0</v>
      </c>
      <c r="G246" s="132" t="s">
        <v>193</v>
      </c>
      <c r="H246" s="4"/>
      <c r="I246" s="4"/>
      <c r="J246" s="4"/>
    </row>
    <row r="247" spans="1:10" ht="18" customHeight="1" outlineLevel="1" x14ac:dyDescent="0.15">
      <c r="A247" s="87"/>
      <c r="B247" s="36" t="s">
        <v>15</v>
      </c>
      <c r="C247" s="37">
        <v>9.7999999999999989</v>
      </c>
      <c r="D247" s="37">
        <v>59.300000000000004</v>
      </c>
      <c r="E247" s="37">
        <v>56.1</v>
      </c>
      <c r="F247" s="37">
        <v>4.8</v>
      </c>
      <c r="G247" s="176"/>
      <c r="H247" s="4"/>
      <c r="I247" s="4"/>
      <c r="J247" s="4"/>
    </row>
    <row r="248" spans="1:10" s="4" customFormat="1" ht="18" customHeight="1" outlineLevel="1" x14ac:dyDescent="0.15">
      <c r="A248" s="83" t="s">
        <v>194</v>
      </c>
      <c r="B248" s="84" t="s">
        <v>86</v>
      </c>
      <c r="C248" s="126">
        <v>0.6</v>
      </c>
      <c r="D248" s="126">
        <v>3.1</v>
      </c>
      <c r="E248" s="126">
        <v>2</v>
      </c>
      <c r="F248" s="85"/>
      <c r="G248" s="112" t="s">
        <v>460</v>
      </c>
    </row>
    <row r="249" spans="1:10" s="4" customFormat="1" ht="18" customHeight="1" outlineLevel="1" x14ac:dyDescent="0.15">
      <c r="A249" s="148"/>
      <c r="B249" s="192" t="s">
        <v>13</v>
      </c>
      <c r="C249" s="47">
        <v>31.8</v>
      </c>
      <c r="D249" s="47">
        <v>266.3</v>
      </c>
      <c r="E249" s="47">
        <v>262.8</v>
      </c>
      <c r="F249" s="47">
        <v>4.4000000000000004</v>
      </c>
      <c r="G249" s="93" t="s">
        <v>195</v>
      </c>
    </row>
    <row r="250" spans="1:10" s="4" customFormat="1" ht="18" customHeight="1" outlineLevel="1" x14ac:dyDescent="0.15">
      <c r="A250" s="60"/>
      <c r="B250" s="36" t="s">
        <v>15</v>
      </c>
      <c r="C250" s="37">
        <v>32.4</v>
      </c>
      <c r="D250" s="37">
        <v>269.40000000000003</v>
      </c>
      <c r="E250" s="37">
        <v>264.8</v>
      </c>
      <c r="F250" s="37">
        <v>4.4000000000000004</v>
      </c>
      <c r="G250" s="147"/>
    </row>
    <row r="251" spans="1:10" ht="18" customHeight="1" outlineLevel="1" x14ac:dyDescent="0.15">
      <c r="A251" s="83" t="s">
        <v>196</v>
      </c>
      <c r="B251" s="84" t="s">
        <v>25</v>
      </c>
      <c r="C251" s="126">
        <v>1.2</v>
      </c>
      <c r="D251" s="126">
        <v>22.1</v>
      </c>
      <c r="E251" s="126">
        <v>17.7</v>
      </c>
      <c r="F251" s="126">
        <v>0</v>
      </c>
      <c r="G251" s="86" t="s">
        <v>197</v>
      </c>
      <c r="H251" s="4"/>
      <c r="I251" s="4"/>
      <c r="J251" s="4"/>
    </row>
    <row r="252" spans="1:10" ht="18" customHeight="1" outlineLevel="1" x14ac:dyDescent="0.15">
      <c r="A252" s="50"/>
      <c r="B252" s="43" t="s">
        <v>46</v>
      </c>
      <c r="C252" s="44">
        <v>687.4</v>
      </c>
      <c r="D252" s="44">
        <v>3309.2</v>
      </c>
      <c r="E252" s="44">
        <v>2996.8</v>
      </c>
      <c r="F252" s="44">
        <v>21.6</v>
      </c>
      <c r="G252" s="191" t="s">
        <v>461</v>
      </c>
      <c r="H252" s="4"/>
      <c r="I252" s="4"/>
      <c r="J252" s="4"/>
    </row>
    <row r="253" spans="1:10" ht="18" customHeight="1" outlineLevel="1" x14ac:dyDescent="0.15">
      <c r="A253" s="50"/>
      <c r="B253" s="99" t="s">
        <v>27</v>
      </c>
      <c r="C253" s="55">
        <v>97.2</v>
      </c>
      <c r="D253" s="55">
        <v>1108.5999999999999</v>
      </c>
      <c r="E253" s="55">
        <v>1107.7</v>
      </c>
      <c r="F253" s="55">
        <v>209</v>
      </c>
      <c r="G253" s="337" t="s">
        <v>198</v>
      </c>
      <c r="H253" s="4"/>
      <c r="I253" s="4"/>
      <c r="J253" s="4"/>
    </row>
    <row r="254" spans="1:10" ht="18" customHeight="1" outlineLevel="1" x14ac:dyDescent="0.15">
      <c r="A254" s="87"/>
      <c r="B254" s="104" t="s">
        <v>15</v>
      </c>
      <c r="C254" s="37">
        <v>785.80000000000007</v>
      </c>
      <c r="D254" s="37">
        <v>4439.8999999999996</v>
      </c>
      <c r="E254" s="37">
        <v>4122.2</v>
      </c>
      <c r="F254" s="37">
        <v>230.6</v>
      </c>
      <c r="G254" s="176"/>
      <c r="H254" s="4"/>
      <c r="I254" s="4"/>
      <c r="J254" s="4"/>
    </row>
    <row r="255" spans="1:10" ht="18" customHeight="1" x14ac:dyDescent="0.15">
      <c r="A255" s="215" t="s">
        <v>199</v>
      </c>
      <c r="B255" s="68" t="s">
        <v>41</v>
      </c>
      <c r="C255" s="52">
        <v>2</v>
      </c>
      <c r="D255" s="52">
        <v>3.1</v>
      </c>
      <c r="E255" s="52">
        <v>2.8</v>
      </c>
      <c r="F255" s="202"/>
      <c r="G255" s="53" t="s">
        <v>200</v>
      </c>
      <c r="H255" s="4"/>
      <c r="I255" s="4"/>
      <c r="J255" s="4"/>
    </row>
    <row r="256" spans="1:10" s="4" customFormat="1" ht="18" customHeight="1" outlineLevel="1" x14ac:dyDescent="0.15">
      <c r="A256" s="217"/>
      <c r="B256" s="57" t="s">
        <v>87</v>
      </c>
      <c r="C256" s="58">
        <v>2.1</v>
      </c>
      <c r="D256" s="58">
        <v>40.1</v>
      </c>
      <c r="E256" s="58">
        <v>35</v>
      </c>
      <c r="F256" s="58">
        <v>0</v>
      </c>
      <c r="G256" s="115" t="s">
        <v>201</v>
      </c>
    </row>
    <row r="257" spans="1:10" s="4" customFormat="1" ht="18" customHeight="1" outlineLevel="1" x14ac:dyDescent="0.15">
      <c r="A257" s="218"/>
      <c r="B257" s="181" t="s">
        <v>15</v>
      </c>
      <c r="C257" s="139">
        <v>4.0999999999999996</v>
      </c>
      <c r="D257" s="139">
        <v>43.2</v>
      </c>
      <c r="E257" s="139">
        <v>37.799999999999997</v>
      </c>
      <c r="F257" s="139">
        <v>0</v>
      </c>
      <c r="G257" s="219"/>
    </row>
    <row r="258" spans="1:10" s="4" customFormat="1" ht="18" customHeight="1" outlineLevel="1" x14ac:dyDescent="0.15">
      <c r="A258" s="220" t="s">
        <v>202</v>
      </c>
      <c r="B258" s="221" t="s">
        <v>39</v>
      </c>
      <c r="C258" s="222">
        <v>1.6</v>
      </c>
      <c r="D258" s="222">
        <v>17.2</v>
      </c>
      <c r="E258" s="222">
        <v>15.4</v>
      </c>
      <c r="F258" s="222"/>
      <c r="G258" s="223" t="s">
        <v>205</v>
      </c>
    </row>
    <row r="259" spans="1:10" s="4" customFormat="1" ht="18" customHeight="1" outlineLevel="1" x14ac:dyDescent="0.15">
      <c r="A259" s="224"/>
      <c r="B259" s="225" t="s">
        <v>113</v>
      </c>
      <c r="C259" s="226">
        <v>0.7</v>
      </c>
      <c r="D259" s="226">
        <v>16.2</v>
      </c>
      <c r="E259" s="226">
        <v>14.6</v>
      </c>
      <c r="F259" s="226">
        <v>0</v>
      </c>
      <c r="G259" s="227" t="s">
        <v>462</v>
      </c>
    </row>
    <row r="260" spans="1:10" s="4" customFormat="1" ht="18" customHeight="1" outlineLevel="1" x14ac:dyDescent="0.15">
      <c r="A260" s="224"/>
      <c r="B260" s="228" t="s">
        <v>94</v>
      </c>
      <c r="C260" s="229">
        <v>3.8</v>
      </c>
      <c r="D260" s="229">
        <v>97.3</v>
      </c>
      <c r="E260" s="229">
        <v>67.400000000000006</v>
      </c>
      <c r="F260" s="229">
        <v>0</v>
      </c>
      <c r="G260" s="230" t="s">
        <v>463</v>
      </c>
    </row>
    <row r="261" spans="1:10" ht="18" customHeight="1" x14ac:dyDescent="0.15">
      <c r="A261" s="224"/>
      <c r="B261" s="231" t="s">
        <v>23</v>
      </c>
      <c r="C261" s="232">
        <v>4.2</v>
      </c>
      <c r="D261" s="232">
        <v>114.1</v>
      </c>
      <c r="E261" s="232">
        <v>103.3</v>
      </c>
      <c r="F261" s="232">
        <v>0</v>
      </c>
      <c r="G261" s="233" t="s">
        <v>464</v>
      </c>
      <c r="H261" s="4"/>
      <c r="I261" s="4"/>
      <c r="J261" s="4"/>
    </row>
    <row r="262" spans="1:10" ht="18.75" customHeight="1" x14ac:dyDescent="0.15">
      <c r="A262" s="224"/>
      <c r="B262" s="231" t="s">
        <v>25</v>
      </c>
      <c r="C262" s="232">
        <v>6.3</v>
      </c>
      <c r="D262" s="232">
        <v>91.5</v>
      </c>
      <c r="E262" s="232">
        <v>77.5</v>
      </c>
      <c r="F262" s="234">
        <v>0</v>
      </c>
      <c r="G262" s="233" t="s">
        <v>203</v>
      </c>
      <c r="H262" s="4"/>
      <c r="I262" s="4"/>
      <c r="J262" s="4"/>
    </row>
    <row r="263" spans="1:10" ht="18.75" customHeight="1" x14ac:dyDescent="0.15">
      <c r="A263" s="224"/>
      <c r="B263" s="231" t="s">
        <v>46</v>
      </c>
      <c r="C263" s="232">
        <v>22.3</v>
      </c>
      <c r="D263" s="232">
        <v>58.6</v>
      </c>
      <c r="E263" s="232">
        <v>50.8</v>
      </c>
      <c r="F263" s="58">
        <v>0</v>
      </c>
      <c r="G263" s="233" t="s">
        <v>465</v>
      </c>
      <c r="H263" s="4"/>
      <c r="I263" s="4"/>
      <c r="J263" s="4"/>
    </row>
    <row r="264" spans="1:10" ht="18" customHeight="1" x14ac:dyDescent="0.15">
      <c r="A264" s="235"/>
      <c r="B264" s="236" t="s">
        <v>15</v>
      </c>
      <c r="C264" s="237">
        <v>38.900000000000006</v>
      </c>
      <c r="D264" s="237">
        <v>394.9</v>
      </c>
      <c r="E264" s="237">
        <v>329</v>
      </c>
      <c r="F264" s="237">
        <v>0</v>
      </c>
      <c r="G264" s="238"/>
      <c r="H264" s="4"/>
      <c r="I264" s="4"/>
      <c r="J264" s="4"/>
    </row>
    <row r="265" spans="1:10" ht="18" customHeight="1" x14ac:dyDescent="0.15">
      <c r="A265" s="50" t="s">
        <v>204</v>
      </c>
      <c r="B265" s="239" t="s">
        <v>39</v>
      </c>
      <c r="C265" s="240">
        <v>6.2</v>
      </c>
      <c r="D265" s="240">
        <v>32.299999999999997</v>
      </c>
      <c r="E265" s="240">
        <v>29.1</v>
      </c>
      <c r="F265" s="240"/>
      <c r="G265" s="241" t="s">
        <v>466</v>
      </c>
      <c r="H265" s="4"/>
      <c r="I265" s="4"/>
      <c r="J265" s="4"/>
    </row>
    <row r="266" spans="1:10" ht="18" customHeight="1" x14ac:dyDescent="0.15">
      <c r="A266" s="50"/>
      <c r="B266" s="231" t="s">
        <v>23</v>
      </c>
      <c r="C266" s="232">
        <v>5.3</v>
      </c>
      <c r="D266" s="232">
        <v>19.100000000000001</v>
      </c>
      <c r="E266" s="232">
        <v>18.100000000000001</v>
      </c>
      <c r="F266" s="232">
        <v>0</v>
      </c>
      <c r="G266" s="242" t="s">
        <v>467</v>
      </c>
      <c r="H266" s="4"/>
      <c r="I266" s="4"/>
      <c r="J266" s="4"/>
    </row>
    <row r="267" spans="1:10" ht="18" customHeight="1" x14ac:dyDescent="0.15">
      <c r="A267" s="87"/>
      <c r="B267" s="36" t="s">
        <v>15</v>
      </c>
      <c r="C267" s="37">
        <v>11.5</v>
      </c>
      <c r="D267" s="37">
        <v>51.4</v>
      </c>
      <c r="E267" s="37">
        <v>47.2</v>
      </c>
      <c r="F267" s="37">
        <v>0</v>
      </c>
      <c r="G267" s="109"/>
      <c r="H267" s="4"/>
      <c r="I267" s="4"/>
      <c r="J267" s="4"/>
    </row>
    <row r="268" spans="1:10" ht="18" customHeight="1" x14ac:dyDescent="0.15">
      <c r="A268" s="77" t="s">
        <v>206</v>
      </c>
      <c r="B268" s="63" t="s">
        <v>40</v>
      </c>
      <c r="C268" s="52">
        <v>6.1</v>
      </c>
      <c r="D268" s="52">
        <v>32.299999999999997</v>
      </c>
      <c r="E268" s="52">
        <v>23.9</v>
      </c>
      <c r="F268" s="52">
        <v>17.399999999999999</v>
      </c>
      <c r="G268" s="53" t="s">
        <v>468</v>
      </c>
      <c r="H268" s="4"/>
      <c r="I268" s="4"/>
      <c r="J268" s="4"/>
    </row>
    <row r="269" spans="1:10" ht="18" customHeight="1" x14ac:dyDescent="0.15">
      <c r="A269" s="60"/>
      <c r="B269" s="88" t="s">
        <v>15</v>
      </c>
      <c r="C269" s="65">
        <v>6.1</v>
      </c>
      <c r="D269" s="65">
        <v>32.299999999999997</v>
      </c>
      <c r="E269" s="65">
        <v>23.9</v>
      </c>
      <c r="F269" s="65">
        <v>17.399999999999999</v>
      </c>
      <c r="G269" s="82"/>
      <c r="H269" s="4"/>
      <c r="I269" s="4"/>
      <c r="J269" s="4"/>
    </row>
    <row r="270" spans="1:10" ht="18" customHeight="1" x14ac:dyDescent="0.15">
      <c r="A270" s="243" t="s">
        <v>207</v>
      </c>
      <c r="B270" s="244" t="s">
        <v>34</v>
      </c>
      <c r="C270" s="245">
        <v>0.5</v>
      </c>
      <c r="D270" s="245">
        <v>6.1</v>
      </c>
      <c r="E270" s="245">
        <v>5.5</v>
      </c>
      <c r="F270" s="245"/>
      <c r="G270" s="246" t="s">
        <v>469</v>
      </c>
      <c r="H270" s="4"/>
      <c r="I270" s="4"/>
      <c r="J270" s="4"/>
    </row>
    <row r="271" spans="1:10" ht="18" customHeight="1" x14ac:dyDescent="0.15">
      <c r="A271" s="247"/>
      <c r="B271" s="51" t="s">
        <v>17</v>
      </c>
      <c r="C271" s="52">
        <v>5.6</v>
      </c>
      <c r="D271" s="52">
        <v>112.2</v>
      </c>
      <c r="E271" s="52">
        <v>111.9</v>
      </c>
      <c r="F271" s="52"/>
      <c r="G271" s="248" t="s">
        <v>597</v>
      </c>
      <c r="H271" s="4"/>
      <c r="I271" s="4"/>
      <c r="J271" s="4"/>
    </row>
    <row r="272" spans="1:10" s="4" customFormat="1" ht="18" customHeight="1" outlineLevel="1" x14ac:dyDescent="0.15">
      <c r="A272" s="50"/>
      <c r="B272" s="43" t="s">
        <v>39</v>
      </c>
      <c r="C272" s="44">
        <v>19.2</v>
      </c>
      <c r="D272" s="44">
        <v>387.5</v>
      </c>
      <c r="E272" s="44">
        <v>360</v>
      </c>
      <c r="F272" s="44">
        <v>20.5</v>
      </c>
      <c r="G272" s="191" t="s">
        <v>470</v>
      </c>
    </row>
    <row r="273" spans="1:7" s="4" customFormat="1" ht="18" customHeight="1" outlineLevel="1" x14ac:dyDescent="0.15">
      <c r="A273" s="50"/>
      <c r="B273" s="54" t="s">
        <v>32</v>
      </c>
      <c r="C273" s="214">
        <v>8.6</v>
      </c>
      <c r="D273" s="214">
        <v>92.9</v>
      </c>
      <c r="E273" s="214">
        <v>72.900000000000006</v>
      </c>
      <c r="F273" s="214">
        <v>13</v>
      </c>
      <c r="G273" s="45" t="s">
        <v>235</v>
      </c>
    </row>
    <row r="274" spans="1:7" s="4" customFormat="1" ht="18" customHeight="1" outlineLevel="1" x14ac:dyDescent="0.15">
      <c r="A274" s="50"/>
      <c r="B274" s="54" t="s">
        <v>40</v>
      </c>
      <c r="C274" s="214">
        <v>3.8</v>
      </c>
      <c r="D274" s="214">
        <v>46.1</v>
      </c>
      <c r="E274" s="214">
        <v>14.3</v>
      </c>
      <c r="F274" s="214"/>
      <c r="G274" s="209" t="s">
        <v>151</v>
      </c>
    </row>
    <row r="275" spans="1:7" s="4" customFormat="1" ht="18" customHeight="1" outlineLevel="1" x14ac:dyDescent="0.15">
      <c r="A275" s="50"/>
      <c r="B275" s="70" t="s">
        <v>86</v>
      </c>
      <c r="C275" s="55">
        <v>1.6</v>
      </c>
      <c r="D275" s="55">
        <v>26.9</v>
      </c>
      <c r="E275" s="55">
        <v>24.6</v>
      </c>
      <c r="F275" s="198" t="s">
        <v>106</v>
      </c>
      <c r="G275" s="56" t="s">
        <v>471</v>
      </c>
    </row>
    <row r="276" spans="1:7" s="4" customFormat="1" ht="18" customHeight="1" outlineLevel="1" x14ac:dyDescent="0.15">
      <c r="A276" s="50"/>
      <c r="B276" s="70" t="s">
        <v>13</v>
      </c>
      <c r="C276" s="55">
        <v>48.6</v>
      </c>
      <c r="D276" s="55">
        <v>361.6</v>
      </c>
      <c r="E276" s="55">
        <v>349.8</v>
      </c>
      <c r="F276" s="55">
        <v>17.600000000000001</v>
      </c>
      <c r="G276" s="56" t="s">
        <v>472</v>
      </c>
    </row>
    <row r="277" spans="1:7" s="4" customFormat="1" ht="18" customHeight="1" outlineLevel="1" x14ac:dyDescent="0.15">
      <c r="A277" s="50"/>
      <c r="B277" s="249" t="s">
        <v>113</v>
      </c>
      <c r="C277" s="214">
        <v>1</v>
      </c>
      <c r="D277" s="214">
        <v>32.5</v>
      </c>
      <c r="E277" s="214">
        <v>29.3</v>
      </c>
      <c r="F277" s="214">
        <v>0</v>
      </c>
      <c r="G277" s="45" t="s">
        <v>208</v>
      </c>
    </row>
    <row r="278" spans="1:7" s="4" customFormat="1" ht="18" customHeight="1" outlineLevel="1" x14ac:dyDescent="0.15">
      <c r="A278" s="50"/>
      <c r="B278" s="249" t="s">
        <v>28</v>
      </c>
      <c r="C278" s="214">
        <v>2.8</v>
      </c>
      <c r="D278" s="214">
        <v>60.3</v>
      </c>
      <c r="E278" s="214">
        <v>56.6</v>
      </c>
      <c r="F278" s="250"/>
      <c r="G278" s="45" t="s">
        <v>473</v>
      </c>
    </row>
    <row r="279" spans="1:7" s="4" customFormat="1" ht="18" customHeight="1" outlineLevel="1" x14ac:dyDescent="0.15">
      <c r="A279" s="50"/>
      <c r="B279" s="43" t="s">
        <v>94</v>
      </c>
      <c r="C279" s="44">
        <v>8.5</v>
      </c>
      <c r="D279" s="44">
        <v>135.19999999999999</v>
      </c>
      <c r="E279" s="44">
        <v>120.1</v>
      </c>
      <c r="F279" s="44">
        <v>5.5</v>
      </c>
      <c r="G279" s="191" t="s">
        <v>474</v>
      </c>
    </row>
    <row r="280" spans="1:7" s="4" customFormat="1" ht="18" customHeight="1" outlineLevel="1" x14ac:dyDescent="0.15">
      <c r="A280" s="50"/>
      <c r="B280" s="70" t="s">
        <v>23</v>
      </c>
      <c r="C280" s="52">
        <v>1.8</v>
      </c>
      <c r="D280" s="52">
        <v>18.600000000000001</v>
      </c>
      <c r="E280" s="52">
        <v>16.100000000000001</v>
      </c>
      <c r="F280" s="52">
        <v>0</v>
      </c>
      <c r="G280" s="248" t="s">
        <v>475</v>
      </c>
    </row>
    <row r="281" spans="1:7" s="4" customFormat="1" ht="18" customHeight="1" outlineLevel="1" x14ac:dyDescent="0.15">
      <c r="A281" s="50"/>
      <c r="B281" s="251" t="s">
        <v>87</v>
      </c>
      <c r="C281" s="96">
        <v>1.4</v>
      </c>
      <c r="D281" s="96">
        <v>33.799999999999997</v>
      </c>
      <c r="E281" s="96">
        <v>2.4</v>
      </c>
      <c r="F281" s="250">
        <v>0.2</v>
      </c>
      <c r="G281" s="56" t="s">
        <v>476</v>
      </c>
    </row>
    <row r="282" spans="1:7" s="4" customFormat="1" ht="18.75" customHeight="1" outlineLevel="1" x14ac:dyDescent="0.15">
      <c r="A282" s="50"/>
      <c r="B282" s="252" t="s">
        <v>72</v>
      </c>
      <c r="C282" s="145">
        <v>0.5</v>
      </c>
      <c r="D282" s="145">
        <v>2.5</v>
      </c>
      <c r="E282" s="145">
        <v>2</v>
      </c>
      <c r="F282" s="145">
        <v>0</v>
      </c>
      <c r="G282" s="253" t="s">
        <v>209</v>
      </c>
    </row>
    <row r="283" spans="1:7" s="4" customFormat="1" ht="18.75" customHeight="1" outlineLevel="1" x14ac:dyDescent="0.15">
      <c r="A283" s="50"/>
      <c r="B283" s="122" t="s">
        <v>15</v>
      </c>
      <c r="C283" s="123">
        <v>103.9</v>
      </c>
      <c r="D283" s="123">
        <v>1316.2</v>
      </c>
      <c r="E283" s="123">
        <v>1165.4999999999998</v>
      </c>
      <c r="F283" s="123">
        <v>56.800000000000004</v>
      </c>
      <c r="G283" s="124"/>
    </row>
    <row r="284" spans="1:7" s="4" customFormat="1" ht="18.75" customHeight="1" outlineLevel="1" x14ac:dyDescent="0.15">
      <c r="A284" s="254" t="s">
        <v>477</v>
      </c>
      <c r="B284" s="40" t="s">
        <v>146</v>
      </c>
      <c r="C284" s="41">
        <v>2.9</v>
      </c>
      <c r="D284" s="41">
        <v>15.8</v>
      </c>
      <c r="E284" s="41">
        <v>4.7</v>
      </c>
      <c r="F284" s="41"/>
      <c r="G284" s="255" t="s">
        <v>210</v>
      </c>
    </row>
    <row r="285" spans="1:7" s="4" customFormat="1" ht="18.75" customHeight="1" outlineLevel="1" x14ac:dyDescent="0.15">
      <c r="A285" s="215"/>
      <c r="B285" s="54" t="s">
        <v>143</v>
      </c>
      <c r="C285" s="256">
        <v>0.5</v>
      </c>
      <c r="D285" s="214">
        <v>8</v>
      </c>
      <c r="E285" s="256">
        <v>4</v>
      </c>
      <c r="F285" s="214"/>
      <c r="G285" s="208" t="s">
        <v>211</v>
      </c>
    </row>
    <row r="286" spans="1:7" s="4" customFormat="1" ht="18.75" customHeight="1" outlineLevel="1" x14ac:dyDescent="0.15">
      <c r="A286" s="50"/>
      <c r="B286" s="257" t="s">
        <v>52</v>
      </c>
      <c r="C286" s="47">
        <v>118.6</v>
      </c>
      <c r="D286" s="47">
        <v>1066.5</v>
      </c>
      <c r="E286" s="47">
        <v>857</v>
      </c>
      <c r="F286" s="47"/>
      <c r="G286" s="132" t="s">
        <v>478</v>
      </c>
    </row>
    <row r="287" spans="1:7" s="4" customFormat="1" ht="18.75" customHeight="1" outlineLevel="1" x14ac:dyDescent="0.15">
      <c r="A287" s="69"/>
      <c r="B287" s="43" t="s">
        <v>17</v>
      </c>
      <c r="C287" s="55">
        <v>13.9</v>
      </c>
      <c r="D287" s="55">
        <v>248.6</v>
      </c>
      <c r="E287" s="55">
        <v>224.1</v>
      </c>
      <c r="F287" s="55"/>
      <c r="G287" s="196" t="s">
        <v>479</v>
      </c>
    </row>
    <row r="288" spans="1:7" s="4" customFormat="1" ht="18.75" customHeight="1" outlineLevel="1" x14ac:dyDescent="0.15">
      <c r="A288" s="217"/>
      <c r="B288" s="43" t="s">
        <v>35</v>
      </c>
      <c r="C288" s="44">
        <v>58.7</v>
      </c>
      <c r="D288" s="44">
        <v>1111.5</v>
      </c>
      <c r="E288" s="44">
        <v>1070.5</v>
      </c>
      <c r="F288" s="44">
        <v>0.5</v>
      </c>
      <c r="G288" s="191" t="s">
        <v>480</v>
      </c>
    </row>
    <row r="289" spans="1:7" s="4" customFormat="1" ht="18.75" customHeight="1" outlineLevel="1" x14ac:dyDescent="0.15">
      <c r="A289" s="148"/>
      <c r="B289" s="70" t="s">
        <v>103</v>
      </c>
      <c r="C289" s="55">
        <v>0.6</v>
      </c>
      <c r="D289" s="55">
        <v>13</v>
      </c>
      <c r="E289" s="55">
        <v>9.8000000000000007</v>
      </c>
      <c r="F289" s="55"/>
      <c r="G289" s="196" t="s">
        <v>212</v>
      </c>
    </row>
    <row r="290" spans="1:7" s="4" customFormat="1" ht="18.75" customHeight="1" outlineLevel="1" x14ac:dyDescent="0.15">
      <c r="A290" s="148"/>
      <c r="B290" s="70" t="s">
        <v>37</v>
      </c>
      <c r="C290" s="55">
        <v>11.5</v>
      </c>
      <c r="D290" s="55">
        <v>58</v>
      </c>
      <c r="E290" s="55">
        <v>53</v>
      </c>
      <c r="F290" s="55"/>
      <c r="G290" s="56" t="s">
        <v>213</v>
      </c>
    </row>
    <row r="291" spans="1:7" s="4" customFormat="1" ht="18.75" customHeight="1" outlineLevel="1" x14ac:dyDescent="0.15">
      <c r="A291" s="148"/>
      <c r="B291" s="46" t="s">
        <v>39</v>
      </c>
      <c r="C291" s="78">
        <v>120.5</v>
      </c>
      <c r="D291" s="78">
        <v>2310</v>
      </c>
      <c r="E291" s="78">
        <v>2033</v>
      </c>
      <c r="F291" s="78">
        <v>167</v>
      </c>
      <c r="G291" s="79" t="s">
        <v>481</v>
      </c>
    </row>
    <row r="292" spans="1:7" s="4" customFormat="1" ht="18.75" customHeight="1" outlineLevel="1" x14ac:dyDescent="0.15">
      <c r="A292" s="148"/>
      <c r="B292" s="54" t="s">
        <v>32</v>
      </c>
      <c r="C292" s="214">
        <v>44.3</v>
      </c>
      <c r="D292" s="214">
        <v>853.1</v>
      </c>
      <c r="E292" s="214">
        <v>535</v>
      </c>
      <c r="F292" s="214">
        <v>154.4</v>
      </c>
      <c r="G292" s="45" t="s">
        <v>482</v>
      </c>
    </row>
    <row r="293" spans="1:7" s="4" customFormat="1" ht="18.75" customHeight="1" x14ac:dyDescent="0.15">
      <c r="A293" s="148"/>
      <c r="B293" s="70" t="s">
        <v>40</v>
      </c>
      <c r="C293" s="55">
        <v>43</v>
      </c>
      <c r="D293" s="55">
        <v>420</v>
      </c>
      <c r="E293" s="55">
        <v>228</v>
      </c>
      <c r="F293" s="55">
        <v>147</v>
      </c>
      <c r="G293" s="56" t="s">
        <v>214</v>
      </c>
    </row>
    <row r="294" spans="1:7" s="4" customFormat="1" ht="18.75" customHeight="1" outlineLevel="1" x14ac:dyDescent="0.15">
      <c r="A294" s="148"/>
      <c r="B294" s="70" t="s">
        <v>152</v>
      </c>
      <c r="C294" s="55">
        <v>5.9</v>
      </c>
      <c r="D294" s="55">
        <v>20.399999999999999</v>
      </c>
      <c r="E294" s="55">
        <v>19.399999999999999</v>
      </c>
      <c r="F294" s="55">
        <v>0</v>
      </c>
      <c r="G294" s="56" t="s">
        <v>215</v>
      </c>
    </row>
    <row r="295" spans="1:7" s="4" customFormat="1" ht="18.75" customHeight="1" outlineLevel="1" x14ac:dyDescent="0.15">
      <c r="A295" s="148"/>
      <c r="B295" s="70" t="s">
        <v>41</v>
      </c>
      <c r="C295" s="55">
        <v>18.899999999999999</v>
      </c>
      <c r="D295" s="55">
        <v>140.30000000000001</v>
      </c>
      <c r="E295" s="55">
        <v>129</v>
      </c>
      <c r="F295" s="55">
        <v>5.2</v>
      </c>
      <c r="G295" s="56" t="s">
        <v>483</v>
      </c>
    </row>
    <row r="296" spans="1:7" s="4" customFormat="1" ht="18.75" customHeight="1" outlineLevel="1" x14ac:dyDescent="0.15">
      <c r="A296" s="148"/>
      <c r="B296" s="70" t="s">
        <v>13</v>
      </c>
      <c r="C296" s="55">
        <v>339.9</v>
      </c>
      <c r="D296" s="55">
        <v>5710.1</v>
      </c>
      <c r="E296" s="55">
        <v>5178.2</v>
      </c>
      <c r="F296" s="55">
        <v>1158.0999999999999</v>
      </c>
      <c r="G296" s="56" t="s">
        <v>216</v>
      </c>
    </row>
    <row r="297" spans="1:7" s="4" customFormat="1" ht="18.75" customHeight="1" outlineLevel="1" x14ac:dyDescent="0.15">
      <c r="A297" s="148"/>
      <c r="B297" s="43" t="s">
        <v>28</v>
      </c>
      <c r="C297" s="44">
        <v>23.5</v>
      </c>
      <c r="D297" s="44">
        <v>404</v>
      </c>
      <c r="E297" s="44">
        <v>382.4</v>
      </c>
      <c r="F297" s="44">
        <v>37.5</v>
      </c>
      <c r="G297" s="191" t="s">
        <v>484</v>
      </c>
    </row>
    <row r="298" spans="1:7" s="4" customFormat="1" ht="18.75" customHeight="1" outlineLevel="1" x14ac:dyDescent="0.15">
      <c r="A298" s="148"/>
      <c r="B298" s="43" t="s">
        <v>94</v>
      </c>
      <c r="C298" s="44">
        <v>4.8</v>
      </c>
      <c r="D298" s="44">
        <v>173.5</v>
      </c>
      <c r="E298" s="44">
        <v>173.5</v>
      </c>
      <c r="F298" s="44">
        <v>20.5</v>
      </c>
      <c r="G298" s="191" t="s">
        <v>485</v>
      </c>
    </row>
    <row r="299" spans="1:7" s="4" customFormat="1" ht="18.75" customHeight="1" outlineLevel="1" x14ac:dyDescent="0.15">
      <c r="A299" s="148"/>
      <c r="B299" s="68" t="s">
        <v>23</v>
      </c>
      <c r="C299" s="52">
        <v>0.9</v>
      </c>
      <c r="D299" s="52">
        <v>11</v>
      </c>
      <c r="E299" s="52">
        <v>9</v>
      </c>
      <c r="F299" s="52">
        <v>0</v>
      </c>
      <c r="G299" s="53" t="s">
        <v>60</v>
      </c>
    </row>
    <row r="300" spans="1:7" s="4" customFormat="1" ht="18.75" customHeight="1" outlineLevel="1" x14ac:dyDescent="0.15">
      <c r="A300" s="148"/>
      <c r="B300" s="43" t="s">
        <v>44</v>
      </c>
      <c r="C300" s="44">
        <v>274</v>
      </c>
      <c r="D300" s="44">
        <v>6201.4</v>
      </c>
      <c r="E300" s="44">
        <v>4807.8999999999996</v>
      </c>
      <c r="F300" s="44">
        <v>742.7</v>
      </c>
      <c r="G300" s="191" t="s">
        <v>217</v>
      </c>
    </row>
    <row r="301" spans="1:7" s="4" customFormat="1" ht="18.75" customHeight="1" outlineLevel="1" x14ac:dyDescent="0.15">
      <c r="A301" s="148"/>
      <c r="B301" s="68" t="s">
        <v>30</v>
      </c>
      <c r="C301" s="52">
        <v>65.5</v>
      </c>
      <c r="D301" s="52">
        <v>607</v>
      </c>
      <c r="E301" s="52">
        <v>470</v>
      </c>
      <c r="F301" s="52">
        <v>0</v>
      </c>
      <c r="G301" s="53" t="s">
        <v>293</v>
      </c>
    </row>
    <row r="302" spans="1:7" s="4" customFormat="1" ht="18.75" customHeight="1" outlineLevel="1" x14ac:dyDescent="0.15">
      <c r="A302" s="148"/>
      <c r="B302" s="70" t="s">
        <v>25</v>
      </c>
      <c r="C302" s="55">
        <v>1.2</v>
      </c>
      <c r="D302" s="55">
        <v>8.1</v>
      </c>
      <c r="E302" s="55">
        <v>8.1</v>
      </c>
      <c r="F302" s="250">
        <v>0</v>
      </c>
      <c r="G302" s="196" t="s">
        <v>218</v>
      </c>
    </row>
    <row r="303" spans="1:7" s="4" customFormat="1" ht="18.75" customHeight="1" outlineLevel="1" x14ac:dyDescent="0.15">
      <c r="A303" s="148"/>
      <c r="B303" s="258" t="s">
        <v>46</v>
      </c>
      <c r="C303" s="145">
        <v>311.2</v>
      </c>
      <c r="D303" s="145">
        <v>10747.7</v>
      </c>
      <c r="E303" s="145">
        <v>10189.4</v>
      </c>
      <c r="F303" s="145">
        <v>0.7</v>
      </c>
      <c r="G303" s="253" t="s">
        <v>219</v>
      </c>
    </row>
    <row r="304" spans="1:7" s="4" customFormat="1" ht="18.75" customHeight="1" outlineLevel="1" x14ac:dyDescent="0.15">
      <c r="A304" s="103"/>
      <c r="B304" s="104" t="s">
        <v>15</v>
      </c>
      <c r="C304" s="117">
        <v>1460.3000000000002</v>
      </c>
      <c r="D304" s="117">
        <v>30127.999999999996</v>
      </c>
      <c r="E304" s="117">
        <v>26386</v>
      </c>
      <c r="F304" s="117">
        <v>2433.5999999999995</v>
      </c>
      <c r="G304" s="118"/>
    </row>
    <row r="305" spans="1:10" s="4" customFormat="1" ht="18.75" customHeight="1" outlineLevel="1" x14ac:dyDescent="0.15">
      <c r="A305" s="260" t="s">
        <v>486</v>
      </c>
      <c r="B305" s="125" t="s">
        <v>170</v>
      </c>
      <c r="C305" s="41">
        <v>0.6</v>
      </c>
      <c r="D305" s="41">
        <v>7</v>
      </c>
      <c r="E305" s="41">
        <v>5</v>
      </c>
      <c r="F305" s="41"/>
      <c r="G305" s="259" t="s">
        <v>487</v>
      </c>
    </row>
    <row r="306" spans="1:10" s="2" customFormat="1" ht="18.75" customHeight="1" x14ac:dyDescent="0.15">
      <c r="A306" s="106" t="s">
        <v>488</v>
      </c>
      <c r="B306" s="36" t="s">
        <v>15</v>
      </c>
      <c r="C306" s="37">
        <v>0.6</v>
      </c>
      <c r="D306" s="37">
        <v>7</v>
      </c>
      <c r="E306" s="37">
        <v>5</v>
      </c>
      <c r="F306" s="37">
        <v>0</v>
      </c>
      <c r="G306" s="118"/>
      <c r="H306" s="4"/>
      <c r="I306" s="4"/>
      <c r="J306" s="4"/>
    </row>
    <row r="307" spans="1:10" s="4" customFormat="1" ht="18.75" customHeight="1" outlineLevel="1" x14ac:dyDescent="0.15">
      <c r="A307" s="260" t="s">
        <v>220</v>
      </c>
      <c r="B307" s="125" t="s">
        <v>37</v>
      </c>
      <c r="C307" s="41">
        <v>8.5</v>
      </c>
      <c r="D307" s="41">
        <v>89</v>
      </c>
      <c r="E307" s="41">
        <v>89</v>
      </c>
      <c r="F307" s="41">
        <v>20.8</v>
      </c>
      <c r="G307" s="259" t="s">
        <v>489</v>
      </c>
    </row>
    <row r="308" spans="1:10" s="2" customFormat="1" ht="18.75" customHeight="1" x14ac:dyDescent="0.15">
      <c r="A308" s="106"/>
      <c r="B308" s="36" t="s">
        <v>15</v>
      </c>
      <c r="C308" s="37">
        <v>8.5</v>
      </c>
      <c r="D308" s="37">
        <v>89</v>
      </c>
      <c r="E308" s="37">
        <v>89</v>
      </c>
      <c r="F308" s="37">
        <v>20.8</v>
      </c>
      <c r="G308" s="118"/>
      <c r="H308" s="4"/>
      <c r="I308" s="4"/>
      <c r="J308" s="4"/>
    </row>
    <row r="309" spans="1:10" s="4" customFormat="1" ht="18.75" customHeight="1" outlineLevel="1" x14ac:dyDescent="0.15">
      <c r="A309" s="260" t="s">
        <v>221</v>
      </c>
      <c r="B309" s="125" t="s">
        <v>25</v>
      </c>
      <c r="C309" s="41">
        <v>0.5</v>
      </c>
      <c r="D309" s="41">
        <v>8.9</v>
      </c>
      <c r="E309" s="41">
        <v>8.9</v>
      </c>
      <c r="F309" s="41">
        <v>0</v>
      </c>
      <c r="G309" s="259" t="s">
        <v>222</v>
      </c>
    </row>
    <row r="310" spans="1:10" s="2" customFormat="1" ht="18.75" customHeight="1" x14ac:dyDescent="0.15">
      <c r="A310" s="106"/>
      <c r="B310" s="36" t="s">
        <v>15</v>
      </c>
      <c r="C310" s="37">
        <v>0.5</v>
      </c>
      <c r="D310" s="37">
        <v>8.9</v>
      </c>
      <c r="E310" s="37">
        <v>8.9</v>
      </c>
      <c r="F310" s="37">
        <v>0</v>
      </c>
      <c r="G310" s="118"/>
      <c r="H310" s="4"/>
      <c r="I310" s="4"/>
      <c r="J310" s="4"/>
    </row>
    <row r="311" spans="1:10" s="4" customFormat="1" ht="18.75" customHeight="1" outlineLevel="1" x14ac:dyDescent="0.15">
      <c r="A311" s="50" t="s">
        <v>223</v>
      </c>
      <c r="B311" s="122" t="s">
        <v>91</v>
      </c>
      <c r="C311" s="33">
        <v>8</v>
      </c>
      <c r="D311" s="33">
        <v>20.399999999999999</v>
      </c>
      <c r="E311" s="33">
        <v>19</v>
      </c>
      <c r="F311" s="33">
        <v>18.600000000000001</v>
      </c>
      <c r="G311" s="194" t="s">
        <v>386</v>
      </c>
    </row>
    <row r="312" spans="1:10" s="4" customFormat="1" ht="18.75" customHeight="1" outlineLevel="1" x14ac:dyDescent="0.15">
      <c r="A312" s="206"/>
      <c r="B312" s="36" t="s">
        <v>15</v>
      </c>
      <c r="C312" s="37">
        <v>8</v>
      </c>
      <c r="D312" s="37">
        <v>20.399999999999999</v>
      </c>
      <c r="E312" s="37">
        <v>19</v>
      </c>
      <c r="F312" s="37">
        <v>18.600000000000001</v>
      </c>
      <c r="G312" s="109"/>
    </row>
    <row r="313" spans="1:10" s="4" customFormat="1" ht="18.75" customHeight="1" outlineLevel="1" x14ac:dyDescent="0.15">
      <c r="A313" s="62" t="s">
        <v>224</v>
      </c>
      <c r="B313" s="84" t="s">
        <v>32</v>
      </c>
      <c r="C313" s="139">
        <v>4.5</v>
      </c>
      <c r="D313" s="139">
        <v>43.9</v>
      </c>
      <c r="E313" s="139">
        <v>28</v>
      </c>
      <c r="F313" s="139">
        <v>5.9</v>
      </c>
      <c r="G313" s="261" t="s">
        <v>490</v>
      </c>
    </row>
    <row r="314" spans="1:10" s="4" customFormat="1" ht="18.75" customHeight="1" outlineLevel="1" x14ac:dyDescent="0.15">
      <c r="A314" s="206"/>
      <c r="B314" s="36" t="s">
        <v>15</v>
      </c>
      <c r="C314" s="37">
        <v>4.5</v>
      </c>
      <c r="D314" s="37">
        <v>43.9</v>
      </c>
      <c r="E314" s="37">
        <v>28</v>
      </c>
      <c r="F314" s="37">
        <v>5.9</v>
      </c>
      <c r="G314" s="61"/>
    </row>
    <row r="315" spans="1:10" s="4" customFormat="1" ht="18.75" customHeight="1" outlineLevel="1" x14ac:dyDescent="0.15">
      <c r="A315" s="62" t="s">
        <v>225</v>
      </c>
      <c r="B315" s="70" t="s">
        <v>52</v>
      </c>
      <c r="C315" s="214">
        <v>75.099999999999994</v>
      </c>
      <c r="D315" s="214">
        <v>222.3</v>
      </c>
      <c r="E315" s="214">
        <v>188.9</v>
      </c>
      <c r="F315" s="214"/>
      <c r="G315" s="45" t="s">
        <v>226</v>
      </c>
    </row>
    <row r="316" spans="1:10" s="4" customFormat="1" ht="18.75" customHeight="1" outlineLevel="1" x14ac:dyDescent="0.15">
      <c r="A316" s="69"/>
      <c r="B316" s="43" t="s">
        <v>39</v>
      </c>
      <c r="C316" s="44">
        <v>53.9</v>
      </c>
      <c r="D316" s="44">
        <v>722</v>
      </c>
      <c r="E316" s="44">
        <v>668</v>
      </c>
      <c r="F316" s="44">
        <v>11</v>
      </c>
      <c r="G316" s="191" t="s">
        <v>491</v>
      </c>
    </row>
    <row r="317" spans="1:10" s="4" customFormat="1" ht="18.75" customHeight="1" outlineLevel="1" x14ac:dyDescent="0.15">
      <c r="A317" s="119"/>
      <c r="B317" s="54" t="s">
        <v>32</v>
      </c>
      <c r="C317" s="44">
        <v>103.7</v>
      </c>
      <c r="D317" s="44">
        <v>1889.7</v>
      </c>
      <c r="E317" s="44">
        <v>1228.9000000000001</v>
      </c>
      <c r="F317" s="44">
        <v>737.2</v>
      </c>
      <c r="G317" s="191" t="s">
        <v>492</v>
      </c>
    </row>
    <row r="318" spans="1:10" s="4" customFormat="1" ht="18.75" customHeight="1" outlineLevel="1" x14ac:dyDescent="0.15">
      <c r="A318" s="119"/>
      <c r="B318" s="43" t="s">
        <v>41</v>
      </c>
      <c r="C318" s="44">
        <v>13.1</v>
      </c>
      <c r="D318" s="44">
        <v>38.200000000000003</v>
      </c>
      <c r="E318" s="44">
        <v>35.5</v>
      </c>
      <c r="F318" s="44">
        <v>0</v>
      </c>
      <c r="G318" s="56" t="s">
        <v>493</v>
      </c>
    </row>
    <row r="319" spans="1:10" s="4" customFormat="1" ht="18" customHeight="1" outlineLevel="1" x14ac:dyDescent="0.15">
      <c r="A319" s="119"/>
      <c r="B319" s="43" t="s">
        <v>13</v>
      </c>
      <c r="C319" s="44">
        <v>43.6</v>
      </c>
      <c r="D319" s="44">
        <v>258.8</v>
      </c>
      <c r="E319" s="44">
        <v>231</v>
      </c>
      <c r="F319" s="44">
        <v>36.6</v>
      </c>
      <c r="G319" s="191" t="s">
        <v>494</v>
      </c>
    </row>
    <row r="320" spans="1:10" s="4" customFormat="1" ht="18" customHeight="1" outlineLevel="1" x14ac:dyDescent="0.15">
      <c r="A320" s="119"/>
      <c r="B320" s="43" t="s">
        <v>28</v>
      </c>
      <c r="C320" s="44">
        <v>4.5</v>
      </c>
      <c r="D320" s="44">
        <v>34.4</v>
      </c>
      <c r="E320" s="44">
        <v>33.200000000000003</v>
      </c>
      <c r="F320" s="44"/>
      <c r="G320" s="191" t="s">
        <v>495</v>
      </c>
    </row>
    <row r="321" spans="1:10" s="4" customFormat="1" ht="18" customHeight="1" outlineLevel="1" x14ac:dyDescent="0.15">
      <c r="A321" s="119"/>
      <c r="B321" s="43" t="s">
        <v>94</v>
      </c>
      <c r="C321" s="44">
        <v>0.7</v>
      </c>
      <c r="D321" s="44">
        <v>4.2</v>
      </c>
      <c r="E321" s="44">
        <v>3.4</v>
      </c>
      <c r="F321" s="44">
        <v>0</v>
      </c>
      <c r="G321" s="191" t="s">
        <v>247</v>
      </c>
    </row>
    <row r="322" spans="1:10" s="4" customFormat="1" ht="18" customHeight="1" outlineLevel="1" x14ac:dyDescent="0.15">
      <c r="A322" s="119"/>
      <c r="B322" s="51" t="s">
        <v>44</v>
      </c>
      <c r="C322" s="33">
        <v>41.6</v>
      </c>
      <c r="D322" s="33">
        <v>378.8</v>
      </c>
      <c r="E322" s="33">
        <v>313.8</v>
      </c>
      <c r="F322" s="44">
        <v>4</v>
      </c>
      <c r="G322" s="191" t="s">
        <v>227</v>
      </c>
    </row>
    <row r="323" spans="1:10" s="4" customFormat="1" ht="18" customHeight="1" outlineLevel="1" x14ac:dyDescent="0.15">
      <c r="A323" s="119"/>
      <c r="B323" s="54" t="s">
        <v>30</v>
      </c>
      <c r="C323" s="55">
        <v>5.8</v>
      </c>
      <c r="D323" s="55">
        <v>48</v>
      </c>
      <c r="E323" s="55">
        <v>41.6</v>
      </c>
      <c r="F323" s="55">
        <v>0</v>
      </c>
      <c r="G323" s="191" t="s">
        <v>496</v>
      </c>
    </row>
    <row r="324" spans="1:10" ht="18" customHeight="1" x14ac:dyDescent="0.15">
      <c r="A324" s="119"/>
      <c r="B324" s="57" t="s">
        <v>46</v>
      </c>
      <c r="C324" s="58">
        <v>2.6</v>
      </c>
      <c r="D324" s="58">
        <v>27.6</v>
      </c>
      <c r="E324" s="58">
        <v>25.9</v>
      </c>
      <c r="F324" s="58">
        <v>0</v>
      </c>
      <c r="G324" s="79" t="s">
        <v>228</v>
      </c>
      <c r="H324" s="4"/>
      <c r="I324" s="4"/>
      <c r="J324" s="4"/>
    </row>
    <row r="325" spans="1:10" ht="18" customHeight="1" x14ac:dyDescent="0.15">
      <c r="A325" s="206"/>
      <c r="B325" s="104" t="s">
        <v>15</v>
      </c>
      <c r="C325" s="142">
        <v>344.6</v>
      </c>
      <c r="D325" s="142">
        <v>3624</v>
      </c>
      <c r="E325" s="142">
        <v>2770.2000000000003</v>
      </c>
      <c r="F325" s="142">
        <v>788.80000000000007</v>
      </c>
      <c r="G325" s="147"/>
      <c r="H325" s="4"/>
      <c r="I325" s="4"/>
      <c r="J325" s="4"/>
    </row>
    <row r="326" spans="1:10" ht="18" customHeight="1" x14ac:dyDescent="0.15">
      <c r="A326" s="89" t="s">
        <v>229</v>
      </c>
      <c r="B326" s="125" t="s">
        <v>25</v>
      </c>
      <c r="C326" s="139">
        <v>0.6</v>
      </c>
      <c r="D326" s="139">
        <v>15</v>
      </c>
      <c r="E326" s="139">
        <v>15</v>
      </c>
      <c r="F326" s="139">
        <v>0</v>
      </c>
      <c r="G326" s="205" t="s">
        <v>497</v>
      </c>
      <c r="H326" s="4"/>
      <c r="I326" s="4"/>
      <c r="J326" s="4"/>
    </row>
    <row r="327" spans="1:10" ht="18" customHeight="1" x14ac:dyDescent="0.15">
      <c r="A327" s="94"/>
      <c r="B327" s="36" t="s">
        <v>15</v>
      </c>
      <c r="C327" s="157">
        <v>0.6</v>
      </c>
      <c r="D327" s="157">
        <v>15</v>
      </c>
      <c r="E327" s="157">
        <v>15</v>
      </c>
      <c r="F327" s="157">
        <v>0</v>
      </c>
      <c r="G327" s="147"/>
      <c r="H327" s="4"/>
      <c r="I327" s="4"/>
      <c r="J327" s="4"/>
    </row>
    <row r="328" spans="1:10" ht="18" customHeight="1" x14ac:dyDescent="0.15">
      <c r="A328" s="62" t="s">
        <v>230</v>
      </c>
      <c r="B328" s="125" t="s">
        <v>231</v>
      </c>
      <c r="C328" s="139">
        <v>5.0999999999999996</v>
      </c>
      <c r="D328" s="139">
        <v>10.9</v>
      </c>
      <c r="E328" s="139">
        <v>6.6</v>
      </c>
      <c r="F328" s="139"/>
      <c r="G328" s="194" t="s">
        <v>210</v>
      </c>
      <c r="H328" s="4"/>
      <c r="I328" s="4"/>
      <c r="J328" s="4"/>
    </row>
    <row r="329" spans="1:10" ht="18" customHeight="1" x14ac:dyDescent="0.15">
      <c r="A329" s="39"/>
      <c r="B329" s="43" t="s">
        <v>52</v>
      </c>
      <c r="C329" s="44">
        <v>7.6</v>
      </c>
      <c r="D329" s="44">
        <v>222.9</v>
      </c>
      <c r="E329" s="44">
        <v>176</v>
      </c>
      <c r="F329" s="44"/>
      <c r="G329" s="191" t="s">
        <v>498</v>
      </c>
      <c r="H329" s="4"/>
      <c r="I329" s="4"/>
      <c r="J329" s="4"/>
    </row>
    <row r="330" spans="1:10" s="4" customFormat="1" ht="18" customHeight="1" outlineLevel="1" x14ac:dyDescent="0.15">
      <c r="A330" s="39"/>
      <c r="B330" s="43" t="s">
        <v>232</v>
      </c>
      <c r="C330" s="55">
        <v>2.8</v>
      </c>
      <c r="D330" s="55">
        <v>27.5</v>
      </c>
      <c r="E330" s="55">
        <v>18</v>
      </c>
      <c r="F330" s="55"/>
      <c r="G330" s="196" t="s">
        <v>499</v>
      </c>
    </row>
    <row r="331" spans="1:10" s="4" customFormat="1" ht="18" customHeight="1" outlineLevel="1" x14ac:dyDescent="0.15">
      <c r="A331" s="39"/>
      <c r="B331" s="127" t="s">
        <v>91</v>
      </c>
      <c r="C331" s="123">
        <v>1.3</v>
      </c>
      <c r="D331" s="123">
        <v>9.6999999999999993</v>
      </c>
      <c r="E331" s="123">
        <v>7.9</v>
      </c>
      <c r="F331" s="123"/>
      <c r="G331" s="205" t="s">
        <v>500</v>
      </c>
    </row>
    <row r="332" spans="1:10" s="4" customFormat="1" ht="18" customHeight="1" outlineLevel="1" x14ac:dyDescent="0.15">
      <c r="A332" s="144"/>
      <c r="B332" s="43" t="s">
        <v>103</v>
      </c>
      <c r="C332" s="44">
        <v>7.5</v>
      </c>
      <c r="D332" s="44">
        <v>136.30000000000001</v>
      </c>
      <c r="E332" s="44">
        <v>122.8</v>
      </c>
      <c r="F332" s="44"/>
      <c r="G332" s="191" t="s">
        <v>104</v>
      </c>
    </row>
    <row r="333" spans="1:10" s="4" customFormat="1" ht="18.75" customHeight="1" outlineLevel="1" x14ac:dyDescent="0.15">
      <c r="A333" s="148"/>
      <c r="B333" s="46" t="s">
        <v>37</v>
      </c>
      <c r="C333" s="78">
        <v>9.8000000000000007</v>
      </c>
      <c r="D333" s="78">
        <v>44.1</v>
      </c>
      <c r="E333" s="78">
        <v>44.1</v>
      </c>
      <c r="F333" s="78"/>
      <c r="G333" s="56" t="s">
        <v>233</v>
      </c>
    </row>
    <row r="334" spans="1:10" s="4" customFormat="1" ht="18.75" customHeight="1" outlineLevel="1" x14ac:dyDescent="0.15">
      <c r="A334" s="119"/>
      <c r="B334" s="43" t="s">
        <v>133</v>
      </c>
      <c r="C334" s="44">
        <v>3.6</v>
      </c>
      <c r="D334" s="44">
        <v>90.4</v>
      </c>
      <c r="E334" s="44">
        <v>81.2</v>
      </c>
      <c r="F334" s="44"/>
      <c r="G334" s="191" t="s">
        <v>418</v>
      </c>
    </row>
    <row r="335" spans="1:10" s="4" customFormat="1" ht="18.75" customHeight="1" outlineLevel="1" x14ac:dyDescent="0.15">
      <c r="A335" s="119"/>
      <c r="B335" s="54" t="s">
        <v>39</v>
      </c>
      <c r="C335" s="262">
        <v>916</v>
      </c>
      <c r="D335" s="44">
        <v>18367</v>
      </c>
      <c r="E335" s="44">
        <v>16009</v>
      </c>
      <c r="F335" s="44">
        <v>324</v>
      </c>
      <c r="G335" s="191" t="s">
        <v>234</v>
      </c>
    </row>
    <row r="336" spans="1:10" s="4" customFormat="1" ht="18.75" customHeight="1" outlineLevel="1" x14ac:dyDescent="0.15">
      <c r="A336" s="119"/>
      <c r="B336" s="54" t="s">
        <v>32</v>
      </c>
      <c r="C336" s="262">
        <v>253.1</v>
      </c>
      <c r="D336" s="44">
        <v>4339</v>
      </c>
      <c r="E336" s="44">
        <v>2455.1</v>
      </c>
      <c r="F336" s="44">
        <v>654.1</v>
      </c>
      <c r="G336" s="191" t="s">
        <v>169</v>
      </c>
    </row>
    <row r="337" spans="1:10" s="4" customFormat="1" ht="18.75" customHeight="1" outlineLevel="1" x14ac:dyDescent="0.15">
      <c r="A337" s="119"/>
      <c r="B337" s="54" t="s">
        <v>40</v>
      </c>
      <c r="C337" s="262">
        <v>2.2000000000000002</v>
      </c>
      <c r="D337" s="44">
        <v>21.8</v>
      </c>
      <c r="E337" s="44">
        <v>18.399999999999999</v>
      </c>
      <c r="F337" s="44"/>
      <c r="G337" s="209" t="s">
        <v>501</v>
      </c>
    </row>
    <row r="338" spans="1:10" s="4" customFormat="1" ht="18.75" customHeight="1" outlineLevel="1" x14ac:dyDescent="0.15">
      <c r="A338" s="119"/>
      <c r="B338" s="54" t="s">
        <v>152</v>
      </c>
      <c r="C338" s="262">
        <v>63.2</v>
      </c>
      <c r="D338" s="44">
        <v>826.3</v>
      </c>
      <c r="E338" s="44">
        <v>810</v>
      </c>
      <c r="F338" s="44">
        <v>2</v>
      </c>
      <c r="G338" s="209" t="s">
        <v>502</v>
      </c>
    </row>
    <row r="339" spans="1:10" s="4" customFormat="1" ht="18.75" customHeight="1" outlineLevel="1" x14ac:dyDescent="0.15">
      <c r="A339" s="119"/>
      <c r="B339" s="54" t="s">
        <v>41</v>
      </c>
      <c r="C339" s="262">
        <v>46.2</v>
      </c>
      <c r="D339" s="44">
        <v>165.2</v>
      </c>
      <c r="E339" s="44">
        <v>155.6</v>
      </c>
      <c r="F339" s="44">
        <v>5.6</v>
      </c>
      <c r="G339" s="191" t="s">
        <v>503</v>
      </c>
    </row>
    <row r="340" spans="1:10" s="4" customFormat="1" ht="18.75" customHeight="1" outlineLevel="1" x14ac:dyDescent="0.15">
      <c r="A340" s="119"/>
      <c r="B340" s="192" t="s">
        <v>13</v>
      </c>
      <c r="C340" s="263">
        <v>141.30000000000001</v>
      </c>
      <c r="D340" s="78">
        <v>893.9</v>
      </c>
      <c r="E340" s="78">
        <v>775.1</v>
      </c>
      <c r="F340" s="78">
        <v>103.5</v>
      </c>
      <c r="G340" s="79" t="s">
        <v>504</v>
      </c>
    </row>
    <row r="341" spans="1:10" ht="18.75" customHeight="1" x14ac:dyDescent="0.15">
      <c r="A341" s="119"/>
      <c r="B341" s="54" t="s">
        <v>81</v>
      </c>
      <c r="C341" s="131">
        <v>3</v>
      </c>
      <c r="D341" s="55">
        <v>43</v>
      </c>
      <c r="E341" s="55">
        <v>35</v>
      </c>
      <c r="F341" s="55">
        <v>0</v>
      </c>
      <c r="G341" s="56" t="s">
        <v>236</v>
      </c>
      <c r="H341" s="4"/>
      <c r="I341" s="4"/>
      <c r="J341" s="4"/>
    </row>
    <row r="342" spans="1:10" ht="18.75" customHeight="1" x14ac:dyDescent="0.15">
      <c r="A342" s="264"/>
      <c r="B342" s="68" t="s">
        <v>28</v>
      </c>
      <c r="C342" s="265">
        <v>5.3</v>
      </c>
      <c r="D342" s="52">
        <v>83.6</v>
      </c>
      <c r="E342" s="52">
        <v>79.5</v>
      </c>
      <c r="F342" s="44"/>
      <c r="G342" s="53" t="s">
        <v>237</v>
      </c>
      <c r="H342" s="4"/>
      <c r="I342" s="4"/>
      <c r="J342" s="4"/>
    </row>
    <row r="343" spans="1:10" ht="18.75" customHeight="1" x14ac:dyDescent="0.15">
      <c r="A343" s="119"/>
      <c r="B343" s="43" t="s">
        <v>94</v>
      </c>
      <c r="C343" s="44">
        <v>1.2</v>
      </c>
      <c r="D343" s="44">
        <v>16.5</v>
      </c>
      <c r="E343" s="44">
        <v>15.9</v>
      </c>
      <c r="F343" s="44">
        <v>0</v>
      </c>
      <c r="G343" s="191" t="s">
        <v>456</v>
      </c>
      <c r="H343" s="4"/>
      <c r="I343" s="4"/>
      <c r="J343" s="4"/>
    </row>
    <row r="344" spans="1:10" ht="18.75" customHeight="1" x14ac:dyDescent="0.15">
      <c r="A344" s="119"/>
      <c r="B344" s="68" t="s">
        <v>23</v>
      </c>
      <c r="C344" s="265">
        <v>3</v>
      </c>
      <c r="D344" s="52">
        <v>34</v>
      </c>
      <c r="E344" s="52">
        <v>25.1</v>
      </c>
      <c r="F344" s="52">
        <v>0</v>
      </c>
      <c r="G344" s="53" t="s">
        <v>238</v>
      </c>
      <c r="H344" s="4"/>
      <c r="I344" s="4"/>
      <c r="J344" s="4"/>
    </row>
    <row r="345" spans="1:10" ht="18.75" customHeight="1" x14ac:dyDescent="0.15">
      <c r="A345" s="119"/>
      <c r="B345" s="54" t="s">
        <v>44</v>
      </c>
      <c r="C345" s="262">
        <v>16.3</v>
      </c>
      <c r="D345" s="44">
        <v>175.5</v>
      </c>
      <c r="E345" s="44">
        <v>139.4</v>
      </c>
      <c r="F345" s="44">
        <v>0.5</v>
      </c>
      <c r="G345" s="45" t="s">
        <v>505</v>
      </c>
      <c r="H345" s="4"/>
      <c r="I345" s="4"/>
      <c r="J345" s="4"/>
    </row>
    <row r="346" spans="1:10" s="4" customFormat="1" ht="18.75" customHeight="1" outlineLevel="1" x14ac:dyDescent="0.15">
      <c r="A346" s="119"/>
      <c r="B346" s="54" t="s">
        <v>30</v>
      </c>
      <c r="C346" s="131">
        <v>18.3</v>
      </c>
      <c r="D346" s="55">
        <v>141.30000000000001</v>
      </c>
      <c r="E346" s="55">
        <v>98.2</v>
      </c>
      <c r="F346" s="55">
        <v>0</v>
      </c>
      <c r="G346" s="56" t="s">
        <v>506</v>
      </c>
    </row>
    <row r="347" spans="1:10" s="4" customFormat="1" ht="18.75" customHeight="1" outlineLevel="1" x14ac:dyDescent="0.15">
      <c r="A347" s="119"/>
      <c r="B347" s="43" t="s">
        <v>25</v>
      </c>
      <c r="C347" s="44">
        <v>3.2</v>
      </c>
      <c r="D347" s="44">
        <v>25.3</v>
      </c>
      <c r="E347" s="44">
        <v>24.3</v>
      </c>
      <c r="F347" s="44">
        <v>0</v>
      </c>
      <c r="G347" s="191" t="s">
        <v>239</v>
      </c>
    </row>
    <row r="348" spans="1:10" s="4" customFormat="1" ht="18.75" customHeight="1" outlineLevel="1" x14ac:dyDescent="0.15">
      <c r="A348" s="119"/>
      <c r="B348" s="57" t="s">
        <v>46</v>
      </c>
      <c r="C348" s="58">
        <v>3.6</v>
      </c>
      <c r="D348" s="58">
        <v>41.6</v>
      </c>
      <c r="E348" s="58">
        <v>28.5</v>
      </c>
      <c r="F348" s="58">
        <v>0</v>
      </c>
      <c r="G348" s="115" t="s">
        <v>507</v>
      </c>
    </row>
    <row r="349" spans="1:10" ht="18.75" customHeight="1" x14ac:dyDescent="0.15">
      <c r="A349" s="203"/>
      <c r="B349" s="116" t="s">
        <v>15</v>
      </c>
      <c r="C349" s="117">
        <v>1513.6</v>
      </c>
      <c r="D349" s="117">
        <v>25715.799999999996</v>
      </c>
      <c r="E349" s="117">
        <v>21125.699999999997</v>
      </c>
      <c r="F349" s="117">
        <v>1089.7</v>
      </c>
      <c r="G349" s="118"/>
      <c r="H349" s="4"/>
      <c r="I349" s="4"/>
      <c r="J349" s="4"/>
    </row>
    <row r="350" spans="1:10" ht="18.75" customHeight="1" x14ac:dyDescent="0.15">
      <c r="A350" s="50" t="s">
        <v>240</v>
      </c>
      <c r="B350" s="43" t="s">
        <v>35</v>
      </c>
      <c r="C350" s="44">
        <v>3.5</v>
      </c>
      <c r="D350" s="44">
        <v>40</v>
      </c>
      <c r="E350" s="44">
        <v>35</v>
      </c>
      <c r="F350" s="44"/>
      <c r="G350" s="191" t="s">
        <v>241</v>
      </c>
      <c r="H350" s="4"/>
      <c r="I350" s="4"/>
      <c r="J350" s="4"/>
    </row>
    <row r="351" spans="1:10" ht="18.75" customHeight="1" x14ac:dyDescent="0.15">
      <c r="A351" s="50"/>
      <c r="B351" s="54" t="s">
        <v>87</v>
      </c>
      <c r="C351" s="80">
        <v>0.6</v>
      </c>
      <c r="D351" s="80">
        <v>22.3</v>
      </c>
      <c r="E351" s="80">
        <v>17.8</v>
      </c>
      <c r="F351" s="80">
        <v>0</v>
      </c>
      <c r="G351" s="81" t="s">
        <v>508</v>
      </c>
      <c r="H351" s="4"/>
      <c r="I351" s="4"/>
      <c r="J351" s="4"/>
    </row>
    <row r="352" spans="1:10" s="2" customFormat="1" ht="18.75" customHeight="1" x14ac:dyDescent="0.15">
      <c r="A352" s="50"/>
      <c r="B352" s="43" t="s">
        <v>25</v>
      </c>
      <c r="C352" s="44">
        <v>2.2999999999999998</v>
      </c>
      <c r="D352" s="44">
        <v>41.7</v>
      </c>
      <c r="E352" s="44">
        <v>33.700000000000003</v>
      </c>
      <c r="F352" s="44">
        <v>0</v>
      </c>
      <c r="G352" s="191" t="s">
        <v>509</v>
      </c>
      <c r="H352" s="4"/>
      <c r="I352" s="4"/>
      <c r="J352" s="4"/>
    </row>
    <row r="353" spans="1:10" s="2" customFormat="1" ht="18.75" customHeight="1" x14ac:dyDescent="0.15">
      <c r="A353" s="50"/>
      <c r="B353" s="57" t="s">
        <v>46</v>
      </c>
      <c r="C353" s="58">
        <v>1.7</v>
      </c>
      <c r="D353" s="58">
        <v>24.1</v>
      </c>
      <c r="E353" s="58">
        <v>10.6</v>
      </c>
      <c r="F353" s="58">
        <v>0</v>
      </c>
      <c r="G353" s="115" t="s">
        <v>242</v>
      </c>
      <c r="H353" s="4"/>
      <c r="I353" s="4"/>
      <c r="J353" s="4"/>
    </row>
    <row r="354" spans="1:10" s="3" customFormat="1" ht="18.75" customHeight="1" x14ac:dyDescent="0.15">
      <c r="A354" s="87"/>
      <c r="B354" s="116" t="s">
        <v>15</v>
      </c>
      <c r="C354" s="117">
        <v>8.1</v>
      </c>
      <c r="D354" s="117">
        <v>128.1</v>
      </c>
      <c r="E354" s="117">
        <v>97.1</v>
      </c>
      <c r="F354" s="117">
        <v>0</v>
      </c>
      <c r="G354" s="118"/>
      <c r="H354" s="4"/>
      <c r="I354" s="4"/>
      <c r="J354" s="4"/>
    </row>
    <row r="355" spans="1:10" ht="18.75" customHeight="1" x14ac:dyDescent="0.15">
      <c r="A355" s="119" t="s">
        <v>243</v>
      </c>
      <c r="B355" s="51" t="s">
        <v>17</v>
      </c>
      <c r="C355" s="33">
        <v>1.6</v>
      </c>
      <c r="D355" s="33">
        <v>52.3</v>
      </c>
      <c r="E355" s="33">
        <v>52</v>
      </c>
      <c r="F355" s="33"/>
      <c r="G355" s="194" t="s">
        <v>510</v>
      </c>
      <c r="H355" s="4"/>
      <c r="I355" s="4"/>
      <c r="J355" s="4"/>
    </row>
    <row r="356" spans="1:10" ht="18.75" customHeight="1" x14ac:dyDescent="0.15">
      <c r="A356" s="119"/>
      <c r="B356" s="43" t="s">
        <v>39</v>
      </c>
      <c r="C356" s="44">
        <v>6.9</v>
      </c>
      <c r="D356" s="44">
        <v>116.8</v>
      </c>
      <c r="E356" s="44">
        <v>105.6</v>
      </c>
      <c r="F356" s="44"/>
      <c r="G356" s="191" t="s">
        <v>511</v>
      </c>
      <c r="H356" s="4"/>
      <c r="I356" s="4"/>
      <c r="J356" s="4"/>
    </row>
    <row r="357" spans="1:10" ht="18.75" customHeight="1" x14ac:dyDescent="0.15">
      <c r="A357" s="119"/>
      <c r="B357" s="54" t="s">
        <v>32</v>
      </c>
      <c r="C357" s="55">
        <v>34.799999999999997</v>
      </c>
      <c r="D357" s="55">
        <v>638.29999999999995</v>
      </c>
      <c r="E357" s="55">
        <v>352.8</v>
      </c>
      <c r="F357" s="55">
        <v>76</v>
      </c>
      <c r="G357" s="56" t="s">
        <v>244</v>
      </c>
      <c r="H357" s="4"/>
      <c r="I357" s="4"/>
      <c r="J357" s="4"/>
    </row>
    <row r="358" spans="1:10" ht="18.75" customHeight="1" x14ac:dyDescent="0.15">
      <c r="A358" s="119"/>
      <c r="B358" s="43" t="s">
        <v>41</v>
      </c>
      <c r="C358" s="44">
        <v>1</v>
      </c>
      <c r="D358" s="44">
        <v>6</v>
      </c>
      <c r="E358" s="44">
        <v>5.7</v>
      </c>
      <c r="F358" s="44" t="s">
        <v>166</v>
      </c>
      <c r="G358" s="191" t="s">
        <v>245</v>
      </c>
      <c r="H358" s="4"/>
      <c r="I358" s="4"/>
      <c r="J358" s="4"/>
    </row>
    <row r="359" spans="1:10" ht="18.75" customHeight="1" x14ac:dyDescent="0.15">
      <c r="A359" s="119"/>
      <c r="B359" s="43" t="s">
        <v>13</v>
      </c>
      <c r="C359" s="44">
        <v>54.7</v>
      </c>
      <c r="D359" s="44">
        <v>765.4</v>
      </c>
      <c r="E359" s="44">
        <v>697.6</v>
      </c>
      <c r="F359" s="44">
        <v>24.6</v>
      </c>
      <c r="G359" s="191" t="s">
        <v>512</v>
      </c>
      <c r="H359" s="4"/>
      <c r="I359" s="4"/>
      <c r="J359" s="4"/>
    </row>
    <row r="360" spans="1:10" ht="18.75" customHeight="1" x14ac:dyDescent="0.15">
      <c r="A360" s="119"/>
      <c r="B360" s="43" t="s">
        <v>81</v>
      </c>
      <c r="C360" s="44">
        <v>6.3</v>
      </c>
      <c r="D360" s="44">
        <v>73.8</v>
      </c>
      <c r="E360" s="44">
        <v>66.3</v>
      </c>
      <c r="F360" s="44">
        <v>0</v>
      </c>
      <c r="G360" s="191" t="s">
        <v>246</v>
      </c>
      <c r="H360" s="4"/>
      <c r="I360" s="4"/>
      <c r="J360" s="4"/>
    </row>
    <row r="361" spans="1:10" ht="18.75" customHeight="1" x14ac:dyDescent="0.15">
      <c r="A361" s="119"/>
      <c r="B361" s="54" t="s">
        <v>28</v>
      </c>
      <c r="C361" s="55">
        <v>3</v>
      </c>
      <c r="D361" s="55">
        <v>21.1</v>
      </c>
      <c r="E361" s="55">
        <v>18.8</v>
      </c>
      <c r="F361" s="44"/>
      <c r="G361" s="56" t="s">
        <v>513</v>
      </c>
      <c r="H361" s="4"/>
      <c r="I361" s="4"/>
      <c r="J361" s="4"/>
    </row>
    <row r="362" spans="1:10" ht="18.75" customHeight="1" x14ac:dyDescent="0.15">
      <c r="A362" s="119"/>
      <c r="B362" s="54" t="s">
        <v>94</v>
      </c>
      <c r="C362" s="55">
        <v>2.6</v>
      </c>
      <c r="D362" s="55">
        <v>28.7</v>
      </c>
      <c r="E362" s="55">
        <v>21.1</v>
      </c>
      <c r="F362" s="55">
        <v>0</v>
      </c>
      <c r="G362" s="248" t="s">
        <v>514</v>
      </c>
      <c r="H362" s="4"/>
      <c r="I362" s="4"/>
      <c r="J362" s="4"/>
    </row>
    <row r="363" spans="1:10" ht="18" customHeight="1" x14ac:dyDescent="0.15">
      <c r="A363" s="119"/>
      <c r="B363" s="51" t="s">
        <v>23</v>
      </c>
      <c r="C363" s="33">
        <v>13.8</v>
      </c>
      <c r="D363" s="33">
        <v>142.5</v>
      </c>
      <c r="E363" s="33">
        <v>123.3</v>
      </c>
      <c r="F363" s="33">
        <v>0</v>
      </c>
      <c r="G363" s="194" t="s">
        <v>515</v>
      </c>
      <c r="H363" s="4"/>
      <c r="I363" s="4"/>
      <c r="J363" s="4"/>
    </row>
    <row r="364" spans="1:10" ht="18" customHeight="1" x14ac:dyDescent="0.15">
      <c r="A364" s="119"/>
      <c r="B364" s="46" t="s">
        <v>44</v>
      </c>
      <c r="C364" s="78">
        <v>6</v>
      </c>
      <c r="D364" s="78">
        <v>84.7</v>
      </c>
      <c r="E364" s="78">
        <v>68</v>
      </c>
      <c r="F364" s="44">
        <v>0</v>
      </c>
      <c r="G364" s="79" t="s">
        <v>516</v>
      </c>
      <c r="H364" s="4"/>
      <c r="I364" s="4"/>
      <c r="J364" s="4"/>
    </row>
    <row r="365" spans="1:10" ht="18" customHeight="1" x14ac:dyDescent="0.15">
      <c r="A365" s="119"/>
      <c r="B365" s="46" t="s">
        <v>30</v>
      </c>
      <c r="C365" s="78">
        <v>2</v>
      </c>
      <c r="D365" s="78">
        <v>18</v>
      </c>
      <c r="E365" s="78">
        <v>14.4</v>
      </c>
      <c r="F365" s="78">
        <v>0</v>
      </c>
      <c r="G365" s="79" t="s">
        <v>279</v>
      </c>
      <c r="H365" s="4"/>
      <c r="I365" s="4"/>
      <c r="J365" s="4"/>
    </row>
    <row r="366" spans="1:10" ht="18" customHeight="1" x14ac:dyDescent="0.15">
      <c r="A366" s="119"/>
      <c r="B366" s="46" t="s">
        <v>25</v>
      </c>
      <c r="C366" s="78">
        <v>1.1000000000000001</v>
      </c>
      <c r="D366" s="78">
        <v>7.5</v>
      </c>
      <c r="E366" s="78">
        <v>6.8</v>
      </c>
      <c r="F366" s="58">
        <v>0</v>
      </c>
      <c r="G366" s="79" t="s">
        <v>248</v>
      </c>
      <c r="H366" s="4"/>
      <c r="I366" s="4"/>
      <c r="J366" s="4"/>
    </row>
    <row r="367" spans="1:10" ht="18" customHeight="1" x14ac:dyDescent="0.15">
      <c r="A367" s="206"/>
      <c r="B367" s="88" t="s">
        <v>15</v>
      </c>
      <c r="C367" s="97">
        <v>133.79999999999998</v>
      </c>
      <c r="D367" s="97">
        <v>1955.1</v>
      </c>
      <c r="E367" s="97">
        <v>1532.3999999999999</v>
      </c>
      <c r="F367" s="97">
        <v>100.6</v>
      </c>
      <c r="G367" s="49"/>
      <c r="H367" s="4"/>
      <c r="I367" s="4"/>
      <c r="J367" s="4"/>
    </row>
    <row r="368" spans="1:10" ht="18" customHeight="1" x14ac:dyDescent="0.15">
      <c r="A368" s="39" t="s">
        <v>249</v>
      </c>
      <c r="B368" s="122" t="s">
        <v>34</v>
      </c>
      <c r="C368" s="123">
        <v>4.5999999999999996</v>
      </c>
      <c r="D368" s="123">
        <v>27.2</v>
      </c>
      <c r="E368" s="123">
        <v>25.2</v>
      </c>
      <c r="F368" s="123">
        <v>6</v>
      </c>
      <c r="G368" s="124" t="s">
        <v>250</v>
      </c>
      <c r="H368" s="4"/>
      <c r="I368" s="4"/>
      <c r="J368" s="4"/>
    </row>
    <row r="369" spans="1:10" ht="18" customHeight="1" x14ac:dyDescent="0.15">
      <c r="A369" s="39"/>
      <c r="B369" s="266" t="s">
        <v>15</v>
      </c>
      <c r="C369" s="111">
        <v>4.5999999999999996</v>
      </c>
      <c r="D369" s="111">
        <v>27.2</v>
      </c>
      <c r="E369" s="111">
        <v>25.2</v>
      </c>
      <c r="F369" s="267">
        <v>6</v>
      </c>
      <c r="G369" s="268"/>
      <c r="H369" s="4"/>
      <c r="I369" s="4"/>
      <c r="J369" s="4"/>
    </row>
    <row r="370" spans="1:10" ht="18" customHeight="1" x14ac:dyDescent="0.15">
      <c r="A370" s="269" t="s">
        <v>251</v>
      </c>
      <c r="B370" s="270" t="s">
        <v>34</v>
      </c>
      <c r="C370" s="41">
        <v>69.5</v>
      </c>
      <c r="D370" s="41">
        <v>821.8</v>
      </c>
      <c r="E370" s="41">
        <v>759.6</v>
      </c>
      <c r="F370" s="41"/>
      <c r="G370" s="271" t="s">
        <v>517</v>
      </c>
      <c r="H370" s="4"/>
      <c r="I370" s="4"/>
      <c r="J370" s="4"/>
    </row>
    <row r="371" spans="1:10" ht="18" customHeight="1" x14ac:dyDescent="0.15">
      <c r="A371" s="144"/>
      <c r="B371" s="43" t="s">
        <v>17</v>
      </c>
      <c r="C371" s="44">
        <v>22.6</v>
      </c>
      <c r="D371" s="44">
        <v>394.6</v>
      </c>
      <c r="E371" s="44">
        <v>387.5</v>
      </c>
      <c r="F371" s="44"/>
      <c r="G371" s="191" t="s">
        <v>518</v>
      </c>
      <c r="H371" s="4"/>
      <c r="I371" s="4"/>
      <c r="J371" s="4"/>
    </row>
    <row r="372" spans="1:10" ht="18" customHeight="1" x14ac:dyDescent="0.15">
      <c r="A372" s="39"/>
      <c r="B372" s="43" t="s">
        <v>35</v>
      </c>
      <c r="C372" s="44">
        <v>2.9</v>
      </c>
      <c r="D372" s="44">
        <v>55.2</v>
      </c>
      <c r="E372" s="44">
        <v>55.2</v>
      </c>
      <c r="F372" s="44"/>
      <c r="G372" s="191" t="s">
        <v>519</v>
      </c>
      <c r="H372" s="4"/>
      <c r="I372" s="4"/>
      <c r="J372" s="4"/>
    </row>
    <row r="373" spans="1:10" ht="18" customHeight="1" x14ac:dyDescent="0.15">
      <c r="A373" s="39"/>
      <c r="B373" s="54" t="s">
        <v>103</v>
      </c>
      <c r="C373" s="214">
        <v>0.5</v>
      </c>
      <c r="D373" s="214">
        <v>11.4</v>
      </c>
      <c r="E373" s="214">
        <v>10.4</v>
      </c>
      <c r="F373" s="214"/>
      <c r="G373" s="209" t="s">
        <v>104</v>
      </c>
      <c r="H373" s="4"/>
      <c r="I373" s="4"/>
      <c r="J373" s="4"/>
    </row>
    <row r="374" spans="1:10" ht="18" customHeight="1" x14ac:dyDescent="0.15">
      <c r="A374" s="92"/>
      <c r="B374" s="70" t="s">
        <v>37</v>
      </c>
      <c r="C374" s="55">
        <v>1</v>
      </c>
      <c r="D374" s="55">
        <v>1</v>
      </c>
      <c r="E374" s="55">
        <v>1</v>
      </c>
      <c r="F374" s="55"/>
      <c r="G374" s="56" t="s">
        <v>252</v>
      </c>
      <c r="H374" s="4"/>
      <c r="I374" s="4"/>
      <c r="J374" s="4"/>
    </row>
    <row r="375" spans="1:10" ht="18.75" customHeight="1" x14ac:dyDescent="0.15">
      <c r="A375" s="39"/>
      <c r="B375" s="70" t="s">
        <v>133</v>
      </c>
      <c r="C375" s="55">
        <v>0.8</v>
      </c>
      <c r="D375" s="55">
        <v>10</v>
      </c>
      <c r="E375" s="55">
        <v>9</v>
      </c>
      <c r="F375" s="55"/>
      <c r="G375" s="56" t="s">
        <v>418</v>
      </c>
      <c r="H375" s="4"/>
      <c r="I375" s="4"/>
      <c r="J375" s="4"/>
    </row>
    <row r="376" spans="1:10" ht="18" customHeight="1" x14ac:dyDescent="0.15">
      <c r="A376" s="215"/>
      <c r="B376" s="43" t="s">
        <v>39</v>
      </c>
      <c r="C376" s="44">
        <v>56.2</v>
      </c>
      <c r="D376" s="44">
        <v>983</v>
      </c>
      <c r="E376" s="44">
        <v>910.5</v>
      </c>
      <c r="F376" s="44">
        <v>10.5</v>
      </c>
      <c r="G376" s="191" t="s">
        <v>253</v>
      </c>
      <c r="H376" s="4"/>
      <c r="I376" s="4"/>
      <c r="J376" s="4"/>
    </row>
    <row r="377" spans="1:10" ht="18" customHeight="1" x14ac:dyDescent="0.15">
      <c r="A377" s="215"/>
      <c r="B377" s="54" t="s">
        <v>32</v>
      </c>
      <c r="C377" s="55">
        <v>113.4</v>
      </c>
      <c r="D377" s="55">
        <v>1321.8</v>
      </c>
      <c r="E377" s="55">
        <v>813.9</v>
      </c>
      <c r="F377" s="55">
        <v>89.7</v>
      </c>
      <c r="G377" s="56" t="s">
        <v>169</v>
      </c>
      <c r="H377" s="4"/>
      <c r="I377" s="4"/>
      <c r="J377" s="4"/>
    </row>
    <row r="378" spans="1:10" ht="18" customHeight="1" x14ac:dyDescent="0.15">
      <c r="A378" s="215"/>
      <c r="B378" s="272" t="s">
        <v>41</v>
      </c>
      <c r="C378" s="44">
        <v>14</v>
      </c>
      <c r="D378" s="44">
        <v>52.9</v>
      </c>
      <c r="E378" s="44">
        <v>45.9</v>
      </c>
      <c r="F378" s="44" t="s">
        <v>166</v>
      </c>
      <c r="G378" s="191" t="s">
        <v>520</v>
      </c>
      <c r="H378" s="4"/>
      <c r="I378" s="4"/>
      <c r="J378" s="4"/>
    </row>
    <row r="379" spans="1:10" ht="18" customHeight="1" x14ac:dyDescent="0.15">
      <c r="A379" s="215"/>
      <c r="B379" s="43" t="s">
        <v>13</v>
      </c>
      <c r="C379" s="44">
        <v>121.3</v>
      </c>
      <c r="D379" s="44">
        <v>1283.9000000000001</v>
      </c>
      <c r="E379" s="44">
        <v>1197</v>
      </c>
      <c r="F379" s="44">
        <v>104.7</v>
      </c>
      <c r="G379" s="191" t="s">
        <v>254</v>
      </c>
      <c r="H379" s="4"/>
      <c r="I379" s="4"/>
      <c r="J379" s="4"/>
    </row>
    <row r="380" spans="1:10" ht="18" customHeight="1" x14ac:dyDescent="0.15">
      <c r="A380" s="215"/>
      <c r="B380" s="54" t="s">
        <v>81</v>
      </c>
      <c r="C380" s="273">
        <v>0.5</v>
      </c>
      <c r="D380" s="214">
        <v>9</v>
      </c>
      <c r="E380" s="273">
        <v>7</v>
      </c>
      <c r="F380" s="44">
        <v>0</v>
      </c>
      <c r="G380" s="209" t="s">
        <v>521</v>
      </c>
      <c r="H380" s="4"/>
      <c r="I380" s="4"/>
      <c r="J380" s="4"/>
    </row>
    <row r="381" spans="1:10" ht="18" customHeight="1" x14ac:dyDescent="0.15">
      <c r="A381" s="215"/>
      <c r="B381" s="70" t="s">
        <v>28</v>
      </c>
      <c r="C381" s="55">
        <v>5.8</v>
      </c>
      <c r="D381" s="55">
        <v>70.2</v>
      </c>
      <c r="E381" s="55">
        <v>63</v>
      </c>
      <c r="F381" s="44"/>
      <c r="G381" s="56" t="s">
        <v>255</v>
      </c>
      <c r="H381" s="4"/>
      <c r="I381" s="4"/>
      <c r="J381" s="4"/>
    </row>
    <row r="382" spans="1:10" ht="18" customHeight="1" x14ac:dyDescent="0.15">
      <c r="A382" s="215"/>
      <c r="B382" s="272" t="s">
        <v>94</v>
      </c>
      <c r="C382" s="44">
        <v>5</v>
      </c>
      <c r="D382" s="44">
        <v>56.2</v>
      </c>
      <c r="E382" s="44">
        <v>54.9</v>
      </c>
      <c r="F382" s="44">
        <v>0</v>
      </c>
      <c r="G382" s="191" t="s">
        <v>522</v>
      </c>
      <c r="H382" s="4"/>
      <c r="I382" s="4"/>
      <c r="J382" s="4"/>
    </row>
    <row r="383" spans="1:10" ht="18.75" customHeight="1" x14ac:dyDescent="0.15">
      <c r="A383" s="215"/>
      <c r="B383" s="68" t="s">
        <v>23</v>
      </c>
      <c r="C383" s="52">
        <v>2.8</v>
      </c>
      <c r="D383" s="52">
        <v>16.5</v>
      </c>
      <c r="E383" s="52">
        <v>12.9</v>
      </c>
      <c r="F383" s="52">
        <v>0</v>
      </c>
      <c r="G383" s="53" t="s">
        <v>523</v>
      </c>
      <c r="H383" s="4"/>
      <c r="I383" s="4"/>
      <c r="J383" s="4"/>
    </row>
    <row r="384" spans="1:10" ht="18.75" customHeight="1" x14ac:dyDescent="0.15">
      <c r="A384" s="215"/>
      <c r="B384" s="54" t="s">
        <v>30</v>
      </c>
      <c r="C384" s="55">
        <v>17</v>
      </c>
      <c r="D384" s="55">
        <v>125.6</v>
      </c>
      <c r="E384" s="55">
        <v>119.9</v>
      </c>
      <c r="F384" s="55">
        <v>0</v>
      </c>
      <c r="G384" s="56" t="s">
        <v>524</v>
      </c>
      <c r="H384" s="4"/>
      <c r="I384" s="4"/>
      <c r="J384" s="4"/>
    </row>
    <row r="385" spans="1:10" ht="18.75" customHeight="1" x14ac:dyDescent="0.15">
      <c r="A385" s="215"/>
      <c r="B385" s="274" t="s">
        <v>25</v>
      </c>
      <c r="C385" s="78">
        <v>5.7</v>
      </c>
      <c r="D385" s="78">
        <v>84.2</v>
      </c>
      <c r="E385" s="78">
        <v>79.3</v>
      </c>
      <c r="F385" s="275">
        <v>0</v>
      </c>
      <c r="G385" s="79" t="s">
        <v>598</v>
      </c>
      <c r="H385" s="4"/>
      <c r="I385" s="4"/>
      <c r="J385" s="4"/>
    </row>
    <row r="386" spans="1:10" ht="18.75" customHeight="1" x14ac:dyDescent="0.15">
      <c r="A386" s="217"/>
      <c r="B386" s="57" t="s">
        <v>46</v>
      </c>
      <c r="C386" s="58">
        <v>2.8</v>
      </c>
      <c r="D386" s="58">
        <v>17.3</v>
      </c>
      <c r="E386" s="58">
        <v>14.9</v>
      </c>
      <c r="F386" s="117">
        <v>0</v>
      </c>
      <c r="G386" s="115" t="s">
        <v>256</v>
      </c>
      <c r="H386" s="4"/>
      <c r="I386" s="4"/>
      <c r="J386" s="4"/>
    </row>
    <row r="387" spans="1:10" ht="18.75" customHeight="1" x14ac:dyDescent="0.15">
      <c r="A387" s="215"/>
      <c r="B387" s="36" t="s">
        <v>15</v>
      </c>
      <c r="C387" s="37">
        <v>441.8</v>
      </c>
      <c r="D387" s="37">
        <v>5314.6</v>
      </c>
      <c r="E387" s="37">
        <v>4541.8999999999987</v>
      </c>
      <c r="F387" s="37">
        <v>204.9</v>
      </c>
      <c r="G387" s="61"/>
      <c r="H387" s="4"/>
      <c r="I387" s="4"/>
      <c r="J387" s="4"/>
    </row>
    <row r="388" spans="1:10" ht="18.75" customHeight="1" x14ac:dyDescent="0.15">
      <c r="A388" s="133" t="s">
        <v>257</v>
      </c>
      <c r="B388" s="51" t="s">
        <v>17</v>
      </c>
      <c r="C388" s="33">
        <v>2.5</v>
      </c>
      <c r="D388" s="33">
        <v>64.3</v>
      </c>
      <c r="E388" s="33">
        <v>64.3</v>
      </c>
      <c r="F388" s="33"/>
      <c r="G388" s="194" t="s">
        <v>18</v>
      </c>
      <c r="H388" s="4"/>
      <c r="I388" s="4"/>
      <c r="J388" s="4"/>
    </row>
    <row r="389" spans="1:10" ht="18.75" customHeight="1" x14ac:dyDescent="0.15">
      <c r="A389" s="39"/>
      <c r="B389" s="272" t="s">
        <v>103</v>
      </c>
      <c r="C389" s="44">
        <v>0.6</v>
      </c>
      <c r="D389" s="44">
        <v>3.8</v>
      </c>
      <c r="E389" s="44">
        <v>3.2</v>
      </c>
      <c r="F389" s="44"/>
      <c r="G389" s="209" t="s">
        <v>104</v>
      </c>
      <c r="H389" s="4"/>
      <c r="I389" s="4"/>
      <c r="J389" s="4"/>
    </row>
    <row r="390" spans="1:10" ht="18.75" customHeight="1" x14ac:dyDescent="0.15">
      <c r="A390" s="39"/>
      <c r="B390" s="54" t="s">
        <v>39</v>
      </c>
      <c r="C390" s="276">
        <v>1</v>
      </c>
      <c r="D390" s="171">
        <v>35</v>
      </c>
      <c r="E390" s="277">
        <v>31.5</v>
      </c>
      <c r="F390" s="278">
        <v>3.5</v>
      </c>
      <c r="G390" s="279" t="s">
        <v>258</v>
      </c>
      <c r="H390" s="4"/>
      <c r="I390" s="4"/>
      <c r="J390" s="4"/>
    </row>
    <row r="391" spans="1:10" ht="18.75" customHeight="1" x14ac:dyDescent="0.15">
      <c r="A391" s="39"/>
      <c r="B391" s="192" t="s">
        <v>32</v>
      </c>
      <c r="C391" s="280">
        <v>12.2</v>
      </c>
      <c r="D391" s="281">
        <v>144.6</v>
      </c>
      <c r="E391" s="282">
        <v>114.5</v>
      </c>
      <c r="F391" s="283">
        <v>10.3</v>
      </c>
      <c r="G391" s="193" t="s">
        <v>235</v>
      </c>
      <c r="H391" s="4"/>
      <c r="I391" s="4"/>
      <c r="J391" s="4"/>
    </row>
    <row r="392" spans="1:10" ht="18.75" customHeight="1" x14ac:dyDescent="0.15">
      <c r="A392" s="119"/>
      <c r="B392" s="54" t="s">
        <v>152</v>
      </c>
      <c r="C392" s="276">
        <v>2.9</v>
      </c>
      <c r="D392" s="171">
        <v>16</v>
      </c>
      <c r="E392" s="277">
        <v>13</v>
      </c>
      <c r="F392" s="278">
        <v>0</v>
      </c>
      <c r="G392" s="196" t="s">
        <v>259</v>
      </c>
      <c r="H392" s="4"/>
      <c r="I392" s="4"/>
      <c r="J392" s="4"/>
    </row>
    <row r="393" spans="1:10" ht="18.75" customHeight="1" x14ac:dyDescent="0.15">
      <c r="A393" s="39"/>
      <c r="B393" s="70" t="s">
        <v>41</v>
      </c>
      <c r="C393" s="262">
        <v>1.4</v>
      </c>
      <c r="D393" s="44">
        <v>13.3</v>
      </c>
      <c r="E393" s="44">
        <v>11.4</v>
      </c>
      <c r="F393" s="44" t="s">
        <v>166</v>
      </c>
      <c r="G393" s="191" t="s">
        <v>525</v>
      </c>
      <c r="H393" s="4"/>
      <c r="I393" s="4"/>
      <c r="J393" s="4"/>
    </row>
    <row r="394" spans="1:10" ht="18.75" customHeight="1" x14ac:dyDescent="0.15">
      <c r="A394" s="39"/>
      <c r="B394" s="54" t="s">
        <v>13</v>
      </c>
      <c r="C394" s="262">
        <v>110.1</v>
      </c>
      <c r="D394" s="44">
        <v>1236.7</v>
      </c>
      <c r="E394" s="44">
        <v>1191.7</v>
      </c>
      <c r="F394" s="44">
        <v>105.5</v>
      </c>
      <c r="G394" s="191" t="s">
        <v>260</v>
      </c>
      <c r="H394" s="4"/>
      <c r="I394" s="4"/>
      <c r="J394" s="4"/>
    </row>
    <row r="395" spans="1:10" ht="18.75" customHeight="1" x14ac:dyDescent="0.15">
      <c r="A395" s="39"/>
      <c r="B395" s="43" t="s">
        <v>113</v>
      </c>
      <c r="C395" s="44">
        <v>1.2</v>
      </c>
      <c r="D395" s="44">
        <v>15</v>
      </c>
      <c r="E395" s="44">
        <v>13.4</v>
      </c>
      <c r="F395" s="44">
        <v>0</v>
      </c>
      <c r="G395" s="191" t="s">
        <v>526</v>
      </c>
      <c r="H395" s="4"/>
      <c r="I395" s="4"/>
      <c r="J395" s="4"/>
    </row>
    <row r="396" spans="1:10" ht="18.75" customHeight="1" x14ac:dyDescent="0.15">
      <c r="A396" s="39"/>
      <c r="B396" s="43" t="s">
        <v>28</v>
      </c>
      <c r="C396" s="44">
        <v>0.8</v>
      </c>
      <c r="D396" s="44">
        <v>4.5</v>
      </c>
      <c r="E396" s="44">
        <v>4.3</v>
      </c>
      <c r="F396" s="44"/>
      <c r="G396" s="191" t="s">
        <v>527</v>
      </c>
      <c r="H396" s="4"/>
      <c r="I396" s="4"/>
      <c r="J396" s="4"/>
    </row>
    <row r="397" spans="1:10" ht="18.75" customHeight="1" x14ac:dyDescent="0.15">
      <c r="A397" s="39"/>
      <c r="B397" s="43" t="s">
        <v>94</v>
      </c>
      <c r="C397" s="44">
        <v>1.2</v>
      </c>
      <c r="D397" s="44">
        <v>12</v>
      </c>
      <c r="E397" s="44">
        <v>9.5</v>
      </c>
      <c r="F397" s="44">
        <v>0</v>
      </c>
      <c r="G397" s="191" t="s">
        <v>528</v>
      </c>
      <c r="H397" s="4"/>
      <c r="I397" s="4"/>
      <c r="J397" s="4"/>
    </row>
    <row r="398" spans="1:10" ht="18.75" customHeight="1" x14ac:dyDescent="0.15">
      <c r="A398" s="39"/>
      <c r="B398" s="284" t="s">
        <v>25</v>
      </c>
      <c r="C398" s="58">
        <v>0.8</v>
      </c>
      <c r="D398" s="58">
        <v>14.3</v>
      </c>
      <c r="E398" s="58">
        <v>11.5</v>
      </c>
      <c r="F398" s="58">
        <v>0</v>
      </c>
      <c r="G398" s="115" t="s">
        <v>261</v>
      </c>
      <c r="H398" s="4"/>
      <c r="I398" s="4"/>
      <c r="J398" s="4"/>
    </row>
    <row r="399" spans="1:10" ht="18.75" customHeight="1" x14ac:dyDescent="0.15">
      <c r="A399" s="94"/>
      <c r="B399" s="104" t="s">
        <v>15</v>
      </c>
      <c r="C399" s="173">
        <v>134.69999999999999</v>
      </c>
      <c r="D399" s="173">
        <v>1559.5</v>
      </c>
      <c r="E399" s="173">
        <v>1468.3000000000002</v>
      </c>
      <c r="F399" s="173">
        <v>119.3</v>
      </c>
      <c r="G399" s="285"/>
      <c r="H399" s="4"/>
      <c r="I399" s="4"/>
      <c r="J399" s="4"/>
    </row>
    <row r="400" spans="1:10" ht="18.75" customHeight="1" x14ac:dyDescent="0.15">
      <c r="A400" s="215" t="s">
        <v>262</v>
      </c>
      <c r="B400" s="99" t="s">
        <v>39</v>
      </c>
      <c r="C400" s="117">
        <v>12.7</v>
      </c>
      <c r="D400" s="117">
        <v>271</v>
      </c>
      <c r="E400" s="117">
        <v>260</v>
      </c>
      <c r="F400" s="286">
        <v>10</v>
      </c>
      <c r="G400" s="287" t="s">
        <v>263</v>
      </c>
      <c r="H400" s="4"/>
      <c r="I400" s="4"/>
      <c r="J400" s="4"/>
    </row>
    <row r="401" spans="1:10" ht="18.75" customHeight="1" x14ac:dyDescent="0.15">
      <c r="A401" s="187"/>
      <c r="B401" s="288" t="s">
        <v>15</v>
      </c>
      <c r="C401" s="108">
        <v>12.7</v>
      </c>
      <c r="D401" s="108">
        <v>271</v>
      </c>
      <c r="E401" s="108">
        <v>260</v>
      </c>
      <c r="F401" s="108">
        <v>10</v>
      </c>
      <c r="G401" s="176"/>
      <c r="H401" s="4"/>
      <c r="I401" s="4"/>
      <c r="J401" s="4"/>
    </row>
    <row r="402" spans="1:10" ht="18.75" customHeight="1" x14ac:dyDescent="0.15">
      <c r="A402" s="50" t="s">
        <v>264</v>
      </c>
      <c r="B402" s="43" t="s">
        <v>44</v>
      </c>
      <c r="C402" s="44">
        <v>73.900000000000006</v>
      </c>
      <c r="D402" s="44">
        <v>785.7</v>
      </c>
      <c r="E402" s="44">
        <v>614.9</v>
      </c>
      <c r="F402" s="44">
        <v>15</v>
      </c>
      <c r="G402" s="191" t="s">
        <v>265</v>
      </c>
      <c r="H402" s="4"/>
      <c r="I402" s="4"/>
      <c r="J402" s="4"/>
    </row>
    <row r="403" spans="1:10" ht="18.75" customHeight="1" x14ac:dyDescent="0.15">
      <c r="A403" s="50"/>
      <c r="B403" s="43" t="s">
        <v>30</v>
      </c>
      <c r="C403" s="44">
        <v>2.5</v>
      </c>
      <c r="D403" s="44">
        <v>9</v>
      </c>
      <c r="E403" s="44">
        <v>9</v>
      </c>
      <c r="F403" s="44">
        <v>1</v>
      </c>
      <c r="G403" s="191" t="s">
        <v>529</v>
      </c>
      <c r="H403" s="4"/>
      <c r="I403" s="4"/>
      <c r="J403" s="4"/>
    </row>
    <row r="404" spans="1:10" ht="18.75" customHeight="1" x14ac:dyDescent="0.15">
      <c r="A404" s="50"/>
      <c r="B404" s="57" t="s">
        <v>46</v>
      </c>
      <c r="C404" s="58">
        <v>1.4</v>
      </c>
      <c r="D404" s="58">
        <v>20.8</v>
      </c>
      <c r="E404" s="58">
        <v>17.3</v>
      </c>
      <c r="F404" s="58">
        <v>0</v>
      </c>
      <c r="G404" s="115" t="s">
        <v>530</v>
      </c>
      <c r="H404" s="4"/>
      <c r="I404" s="4"/>
      <c r="J404" s="4"/>
    </row>
    <row r="405" spans="1:10" ht="18.75" customHeight="1" x14ac:dyDescent="0.15">
      <c r="A405" s="218"/>
      <c r="B405" s="36" t="s">
        <v>15</v>
      </c>
      <c r="C405" s="37">
        <v>77.800000000000011</v>
      </c>
      <c r="D405" s="37">
        <v>815.5</v>
      </c>
      <c r="E405" s="37">
        <v>641.19999999999993</v>
      </c>
      <c r="F405" s="37">
        <v>16</v>
      </c>
      <c r="G405" s="61"/>
      <c r="H405" s="4"/>
      <c r="I405" s="4"/>
      <c r="J405" s="4"/>
    </row>
    <row r="406" spans="1:10" ht="18.75" customHeight="1" x14ac:dyDescent="0.15">
      <c r="A406" s="62" t="s">
        <v>266</v>
      </c>
      <c r="B406" s="84" t="s">
        <v>44</v>
      </c>
      <c r="C406" s="126">
        <v>454.1</v>
      </c>
      <c r="D406" s="126">
        <v>7731.5</v>
      </c>
      <c r="E406" s="126">
        <v>6377.3</v>
      </c>
      <c r="F406" s="126">
        <v>587.5</v>
      </c>
      <c r="G406" s="86" t="s">
        <v>267</v>
      </c>
      <c r="H406" s="4"/>
      <c r="I406" s="4"/>
      <c r="J406" s="4"/>
    </row>
    <row r="407" spans="1:10" ht="18.75" customHeight="1" x14ac:dyDescent="0.15">
      <c r="A407" s="180"/>
      <c r="B407" s="36" t="s">
        <v>15</v>
      </c>
      <c r="C407" s="157">
        <v>454.1</v>
      </c>
      <c r="D407" s="157">
        <v>7731.5</v>
      </c>
      <c r="E407" s="157">
        <v>6377.3</v>
      </c>
      <c r="F407" s="157">
        <v>587.5</v>
      </c>
      <c r="G407" s="158"/>
      <c r="H407" s="4"/>
      <c r="I407" s="4"/>
      <c r="J407" s="4"/>
    </row>
    <row r="408" spans="1:10" s="3" customFormat="1" ht="18.75" customHeight="1" x14ac:dyDescent="0.15">
      <c r="A408" s="215" t="s">
        <v>268</v>
      </c>
      <c r="B408" s="289" t="s">
        <v>13</v>
      </c>
      <c r="C408" s="290">
        <v>0.9</v>
      </c>
      <c r="D408" s="290">
        <v>4.9000000000000004</v>
      </c>
      <c r="E408" s="290">
        <v>3.7</v>
      </c>
      <c r="F408" s="290">
        <v>0</v>
      </c>
      <c r="G408" s="291" t="s">
        <v>269</v>
      </c>
      <c r="H408" s="4"/>
      <c r="I408" s="4"/>
      <c r="J408" s="4"/>
    </row>
    <row r="409" spans="1:10" s="3" customFormat="1" ht="18.75" customHeight="1" x14ac:dyDescent="0.15">
      <c r="A409" s="215"/>
      <c r="B409" s="292" t="s">
        <v>15</v>
      </c>
      <c r="C409" s="293">
        <v>0.9</v>
      </c>
      <c r="D409" s="293">
        <v>4.9000000000000004</v>
      </c>
      <c r="E409" s="293">
        <v>3.7</v>
      </c>
      <c r="F409" s="293">
        <v>0</v>
      </c>
      <c r="G409" s="294"/>
      <c r="H409" s="4"/>
      <c r="I409" s="4"/>
      <c r="J409" s="4"/>
    </row>
    <row r="410" spans="1:10" s="3" customFormat="1" ht="18.75" customHeight="1" x14ac:dyDescent="0.15">
      <c r="A410" s="62" t="s">
        <v>270</v>
      </c>
      <c r="B410" s="84" t="s">
        <v>13</v>
      </c>
      <c r="C410" s="126">
        <v>9.3000000000000007</v>
      </c>
      <c r="D410" s="126">
        <v>67.400000000000006</v>
      </c>
      <c r="E410" s="126">
        <v>66.099999999999994</v>
      </c>
      <c r="F410" s="126">
        <v>0.3</v>
      </c>
      <c r="G410" s="86" t="s">
        <v>271</v>
      </c>
      <c r="H410" s="4"/>
      <c r="I410" s="4"/>
      <c r="J410" s="4"/>
    </row>
    <row r="411" spans="1:10" s="3" customFormat="1" ht="18.75" customHeight="1" x14ac:dyDescent="0.15">
      <c r="A411" s="180"/>
      <c r="B411" s="36" t="s">
        <v>15</v>
      </c>
      <c r="C411" s="157">
        <v>9.3000000000000007</v>
      </c>
      <c r="D411" s="157">
        <v>67.400000000000006</v>
      </c>
      <c r="E411" s="157">
        <v>66.099999999999994</v>
      </c>
      <c r="F411" s="157">
        <v>0.3</v>
      </c>
      <c r="G411" s="158"/>
      <c r="H411" s="4"/>
      <c r="I411" s="4"/>
      <c r="J411" s="4"/>
    </row>
    <row r="412" spans="1:10" ht="18.75" customHeight="1" x14ac:dyDescent="0.15">
      <c r="A412" s="50" t="s">
        <v>272</v>
      </c>
      <c r="B412" s="274" t="s">
        <v>52</v>
      </c>
      <c r="C412" s="78">
        <v>46.7</v>
      </c>
      <c r="D412" s="78">
        <v>273</v>
      </c>
      <c r="E412" s="78">
        <v>213.9</v>
      </c>
      <c r="F412" s="78">
        <v>56.3</v>
      </c>
      <c r="G412" s="79" t="s">
        <v>531</v>
      </c>
      <c r="H412" s="4"/>
      <c r="I412" s="4"/>
      <c r="J412" s="4"/>
    </row>
    <row r="413" spans="1:10" ht="18.75" customHeight="1" x14ac:dyDescent="0.15">
      <c r="A413" s="144"/>
      <c r="B413" s="54" t="s">
        <v>13</v>
      </c>
      <c r="C413" s="80">
        <v>13.9</v>
      </c>
      <c r="D413" s="80">
        <v>133.19999999999999</v>
      </c>
      <c r="E413" s="80">
        <v>132.80000000000001</v>
      </c>
      <c r="F413" s="80">
        <v>25</v>
      </c>
      <c r="G413" s="81" t="s">
        <v>532</v>
      </c>
      <c r="H413" s="4"/>
      <c r="I413" s="4"/>
      <c r="J413" s="4"/>
    </row>
    <row r="414" spans="1:10" ht="18.75" customHeight="1" x14ac:dyDescent="0.15">
      <c r="A414" s="50"/>
      <c r="B414" s="43" t="s">
        <v>81</v>
      </c>
      <c r="C414" s="44">
        <v>97</v>
      </c>
      <c r="D414" s="44">
        <v>2050</v>
      </c>
      <c r="E414" s="44">
        <v>1676</v>
      </c>
      <c r="F414" s="44">
        <v>0</v>
      </c>
      <c r="G414" s="191" t="s">
        <v>273</v>
      </c>
      <c r="H414" s="4"/>
      <c r="I414" s="4"/>
      <c r="J414" s="4"/>
    </row>
    <row r="415" spans="1:10" ht="18.75" customHeight="1" x14ac:dyDescent="0.15">
      <c r="A415" s="50"/>
      <c r="B415" s="54" t="s">
        <v>28</v>
      </c>
      <c r="C415" s="80">
        <v>6.3</v>
      </c>
      <c r="D415" s="80">
        <v>54.9</v>
      </c>
      <c r="E415" s="80">
        <v>42.3</v>
      </c>
      <c r="F415" s="80"/>
      <c r="G415" s="81" t="s">
        <v>533</v>
      </c>
      <c r="H415" s="4"/>
      <c r="I415" s="4"/>
      <c r="J415" s="4"/>
    </row>
    <row r="416" spans="1:10" ht="18.75" customHeight="1" x14ac:dyDescent="0.15">
      <c r="A416" s="50"/>
      <c r="B416" s="43" t="s">
        <v>23</v>
      </c>
      <c r="C416" s="44">
        <v>2</v>
      </c>
      <c r="D416" s="44">
        <v>30</v>
      </c>
      <c r="E416" s="44">
        <v>28</v>
      </c>
      <c r="F416" s="44">
        <v>2</v>
      </c>
      <c r="G416" s="191" t="s">
        <v>534</v>
      </c>
      <c r="H416" s="4"/>
      <c r="I416" s="4"/>
      <c r="J416" s="4"/>
    </row>
    <row r="417" spans="1:10" ht="18" customHeight="1" x14ac:dyDescent="0.15">
      <c r="A417" s="50"/>
      <c r="B417" s="46" t="s">
        <v>25</v>
      </c>
      <c r="C417" s="78">
        <v>157.6</v>
      </c>
      <c r="D417" s="78">
        <v>3618.3</v>
      </c>
      <c r="E417" s="78">
        <v>3177.7</v>
      </c>
      <c r="F417" s="78">
        <v>1312.5</v>
      </c>
      <c r="G417" s="79" t="s">
        <v>274</v>
      </c>
      <c r="H417" s="4"/>
      <c r="I417" s="4"/>
      <c r="J417" s="4"/>
    </row>
    <row r="418" spans="1:10" ht="18" customHeight="1" x14ac:dyDescent="0.15">
      <c r="A418" s="87"/>
      <c r="B418" s="36" t="s">
        <v>15</v>
      </c>
      <c r="C418" s="37">
        <v>323.5</v>
      </c>
      <c r="D418" s="37">
        <v>6159.4</v>
      </c>
      <c r="E418" s="37">
        <v>5270.7</v>
      </c>
      <c r="F418" s="37">
        <v>1395.8</v>
      </c>
      <c r="G418" s="61"/>
      <c r="H418" s="4"/>
      <c r="I418" s="4"/>
      <c r="J418" s="4"/>
    </row>
    <row r="419" spans="1:10" ht="18" customHeight="1" x14ac:dyDescent="0.15">
      <c r="A419" s="67" t="s">
        <v>535</v>
      </c>
      <c r="B419" s="125" t="s">
        <v>32</v>
      </c>
      <c r="C419" s="139">
        <v>2</v>
      </c>
      <c r="D419" s="139">
        <v>7.2</v>
      </c>
      <c r="E419" s="139">
        <v>4.0999999999999996</v>
      </c>
      <c r="F419" s="139">
        <v>1.3</v>
      </c>
      <c r="G419" s="261" t="s">
        <v>77</v>
      </c>
      <c r="H419" s="4"/>
      <c r="I419" s="4"/>
      <c r="J419" s="4"/>
    </row>
    <row r="420" spans="1:10" ht="18" customHeight="1" x14ac:dyDescent="0.15">
      <c r="A420" s="60"/>
      <c r="B420" s="36" t="s">
        <v>15</v>
      </c>
      <c r="C420" s="65">
        <v>2</v>
      </c>
      <c r="D420" s="65">
        <v>7.2</v>
      </c>
      <c r="E420" s="65">
        <v>4.0999999999999996</v>
      </c>
      <c r="F420" s="65">
        <v>1.3</v>
      </c>
      <c r="G420" s="295"/>
      <c r="H420" s="4"/>
      <c r="I420" s="4"/>
      <c r="J420" s="4"/>
    </row>
    <row r="421" spans="1:10" ht="18" customHeight="1" x14ac:dyDescent="0.15">
      <c r="A421" s="67" t="s">
        <v>275</v>
      </c>
      <c r="B421" s="125" t="s">
        <v>113</v>
      </c>
      <c r="C421" s="139">
        <v>12.7</v>
      </c>
      <c r="D421" s="139">
        <v>38.299999999999997</v>
      </c>
      <c r="E421" s="139">
        <v>36.6</v>
      </c>
      <c r="F421" s="139">
        <v>36.6</v>
      </c>
      <c r="G421" s="261" t="s">
        <v>276</v>
      </c>
      <c r="H421" s="4"/>
      <c r="I421" s="4"/>
      <c r="J421" s="4"/>
    </row>
    <row r="422" spans="1:10" ht="18" customHeight="1" x14ac:dyDescent="0.15">
      <c r="A422" s="60"/>
      <c r="B422" s="36" t="s">
        <v>15</v>
      </c>
      <c r="C422" s="65">
        <v>12.7</v>
      </c>
      <c r="D422" s="65">
        <v>38.299999999999997</v>
      </c>
      <c r="E422" s="65">
        <v>36.6</v>
      </c>
      <c r="F422" s="65">
        <v>36.6</v>
      </c>
      <c r="G422" s="295"/>
      <c r="H422" s="4"/>
      <c r="I422" s="4"/>
      <c r="J422" s="4"/>
    </row>
    <row r="423" spans="1:10" ht="18" customHeight="1" x14ac:dyDescent="0.15">
      <c r="A423" s="67" t="s">
        <v>277</v>
      </c>
      <c r="B423" s="90" t="s">
        <v>34</v>
      </c>
      <c r="C423" s="169">
        <v>0.7</v>
      </c>
      <c r="D423" s="169">
        <v>13.5</v>
      </c>
      <c r="E423" s="169">
        <v>10.8</v>
      </c>
      <c r="F423" s="169"/>
      <c r="G423" s="170" t="s">
        <v>536</v>
      </c>
      <c r="H423" s="4"/>
      <c r="I423" s="4"/>
      <c r="J423" s="4"/>
    </row>
    <row r="424" spans="1:10" ht="18" customHeight="1" x14ac:dyDescent="0.15">
      <c r="A424" s="144"/>
      <c r="B424" s="43" t="s">
        <v>35</v>
      </c>
      <c r="C424" s="44">
        <v>2.5</v>
      </c>
      <c r="D424" s="44">
        <v>10</v>
      </c>
      <c r="E424" s="44">
        <v>9</v>
      </c>
      <c r="F424" s="44"/>
      <c r="G424" s="191" t="s">
        <v>241</v>
      </c>
      <c r="H424" s="4"/>
      <c r="I424" s="4"/>
      <c r="J424" s="4"/>
    </row>
    <row r="425" spans="1:10" ht="18" customHeight="1" x14ac:dyDescent="0.15">
      <c r="A425" s="50"/>
      <c r="B425" s="54" t="s">
        <v>41</v>
      </c>
      <c r="C425" s="55">
        <v>0.9</v>
      </c>
      <c r="D425" s="55">
        <v>9.6</v>
      </c>
      <c r="E425" s="55">
        <v>8.8000000000000007</v>
      </c>
      <c r="F425" s="44"/>
      <c r="G425" s="56" t="s">
        <v>278</v>
      </c>
      <c r="H425" s="4"/>
      <c r="I425" s="4"/>
      <c r="J425" s="4"/>
    </row>
    <row r="426" spans="1:10" ht="18" customHeight="1" x14ac:dyDescent="0.15">
      <c r="A426" s="50"/>
      <c r="B426" s="43" t="s">
        <v>13</v>
      </c>
      <c r="C426" s="44">
        <v>14.2</v>
      </c>
      <c r="D426" s="44">
        <v>241.7</v>
      </c>
      <c r="E426" s="44">
        <v>220.2</v>
      </c>
      <c r="F426" s="44">
        <v>1.6</v>
      </c>
      <c r="G426" s="191" t="s">
        <v>80</v>
      </c>
      <c r="H426" s="4"/>
      <c r="I426" s="4"/>
      <c r="J426" s="4"/>
    </row>
    <row r="427" spans="1:10" ht="18" customHeight="1" x14ac:dyDescent="0.15">
      <c r="A427" s="50"/>
      <c r="B427" s="43" t="s">
        <v>81</v>
      </c>
      <c r="C427" s="44">
        <v>427</v>
      </c>
      <c r="D427" s="44">
        <v>11074</v>
      </c>
      <c r="E427" s="44">
        <v>9836</v>
      </c>
      <c r="F427" s="44">
        <v>125.1</v>
      </c>
      <c r="G427" s="191" t="s">
        <v>537</v>
      </c>
      <c r="H427" s="4"/>
      <c r="I427" s="4"/>
      <c r="J427" s="4"/>
    </row>
    <row r="428" spans="1:10" ht="18" customHeight="1" x14ac:dyDescent="0.15">
      <c r="A428" s="50"/>
      <c r="B428" s="54" t="s">
        <v>28</v>
      </c>
      <c r="C428" s="55">
        <v>1.6</v>
      </c>
      <c r="D428" s="55">
        <v>13.5</v>
      </c>
      <c r="E428" s="55">
        <v>13.2</v>
      </c>
      <c r="F428" s="80"/>
      <c r="G428" s="56" t="s">
        <v>538</v>
      </c>
      <c r="H428" s="4"/>
      <c r="I428" s="4"/>
      <c r="J428" s="4"/>
    </row>
    <row r="429" spans="1:10" ht="18" customHeight="1" x14ac:dyDescent="0.15">
      <c r="A429" s="50"/>
      <c r="B429" s="43" t="s">
        <v>23</v>
      </c>
      <c r="C429" s="44">
        <v>0.9</v>
      </c>
      <c r="D429" s="44">
        <v>10.6</v>
      </c>
      <c r="E429" s="44">
        <v>3.5</v>
      </c>
      <c r="F429" s="44">
        <v>0</v>
      </c>
      <c r="G429" s="191" t="s">
        <v>539</v>
      </c>
      <c r="H429" s="4"/>
      <c r="I429" s="4"/>
      <c r="J429" s="4"/>
    </row>
    <row r="430" spans="1:10" ht="18" customHeight="1" x14ac:dyDescent="0.15">
      <c r="A430" s="50"/>
      <c r="B430" s="43" t="s">
        <v>96</v>
      </c>
      <c r="C430" s="44">
        <v>2</v>
      </c>
      <c r="D430" s="44">
        <v>40</v>
      </c>
      <c r="E430" s="44">
        <v>20</v>
      </c>
      <c r="F430" s="44">
        <v>0</v>
      </c>
      <c r="G430" s="191" t="s">
        <v>279</v>
      </c>
      <c r="H430" s="4"/>
      <c r="I430" s="4"/>
      <c r="J430" s="4"/>
    </row>
    <row r="431" spans="1:10" ht="18" customHeight="1" x14ac:dyDescent="0.15">
      <c r="A431" s="50"/>
      <c r="B431" s="43" t="s">
        <v>25</v>
      </c>
      <c r="C431" s="44">
        <v>3.8</v>
      </c>
      <c r="D431" s="44">
        <v>73.8</v>
      </c>
      <c r="E431" s="44">
        <v>72.5</v>
      </c>
      <c r="F431" s="44">
        <v>1</v>
      </c>
      <c r="G431" s="191" t="s">
        <v>280</v>
      </c>
      <c r="H431" s="4"/>
      <c r="I431" s="4"/>
      <c r="J431" s="4"/>
    </row>
    <row r="432" spans="1:10" ht="18" customHeight="1" x14ac:dyDescent="0.15">
      <c r="A432" s="50"/>
      <c r="B432" s="57" t="s">
        <v>46</v>
      </c>
      <c r="C432" s="58">
        <v>3.6</v>
      </c>
      <c r="D432" s="58">
        <v>95</v>
      </c>
      <c r="E432" s="58">
        <v>95</v>
      </c>
      <c r="F432" s="58">
        <v>78</v>
      </c>
      <c r="G432" s="115" t="s">
        <v>540</v>
      </c>
      <c r="H432" s="4"/>
      <c r="I432" s="4"/>
      <c r="J432" s="4"/>
    </row>
    <row r="433" spans="1:10" ht="18" customHeight="1" x14ac:dyDescent="0.15">
      <c r="A433" s="60"/>
      <c r="B433" s="104" t="s">
        <v>15</v>
      </c>
      <c r="C433" s="142">
        <v>457.20000000000005</v>
      </c>
      <c r="D433" s="142">
        <v>11581.699999999999</v>
      </c>
      <c r="E433" s="142">
        <v>10289</v>
      </c>
      <c r="F433" s="142">
        <v>205.7</v>
      </c>
      <c r="G433" s="143"/>
      <c r="H433" s="4"/>
      <c r="I433" s="4"/>
      <c r="J433" s="4"/>
    </row>
    <row r="434" spans="1:10" ht="18" customHeight="1" x14ac:dyDescent="0.15">
      <c r="A434" s="67" t="s">
        <v>281</v>
      </c>
      <c r="B434" s="125" t="s">
        <v>25</v>
      </c>
      <c r="C434" s="139">
        <v>32.5</v>
      </c>
      <c r="D434" s="139">
        <v>95.2</v>
      </c>
      <c r="E434" s="139">
        <v>94.5</v>
      </c>
      <c r="F434" s="139">
        <v>36</v>
      </c>
      <c r="G434" s="261" t="s">
        <v>541</v>
      </c>
      <c r="H434" s="4"/>
      <c r="I434" s="4"/>
      <c r="J434" s="4"/>
    </row>
    <row r="435" spans="1:10" ht="18" customHeight="1" x14ac:dyDescent="0.15">
      <c r="A435" s="60"/>
      <c r="B435" s="36" t="s">
        <v>15</v>
      </c>
      <c r="C435" s="65">
        <v>32.5</v>
      </c>
      <c r="D435" s="65">
        <v>95.2</v>
      </c>
      <c r="E435" s="65">
        <v>94.5</v>
      </c>
      <c r="F435" s="65">
        <v>36</v>
      </c>
      <c r="G435" s="295"/>
      <c r="H435" s="4"/>
      <c r="I435" s="4"/>
      <c r="J435" s="4"/>
    </row>
    <row r="436" spans="1:10" ht="18" customHeight="1" x14ac:dyDescent="0.15">
      <c r="A436" s="67" t="s">
        <v>282</v>
      </c>
      <c r="B436" s="296" t="s">
        <v>46</v>
      </c>
      <c r="C436" s="85">
        <v>5.4</v>
      </c>
      <c r="D436" s="85">
        <v>64.900000000000006</v>
      </c>
      <c r="E436" s="85">
        <v>63.9</v>
      </c>
      <c r="F436" s="85">
        <v>57.7</v>
      </c>
      <c r="G436" s="86" t="s">
        <v>283</v>
      </c>
      <c r="H436" s="4"/>
      <c r="I436" s="4"/>
      <c r="J436" s="4"/>
    </row>
    <row r="437" spans="1:10" ht="18.75" customHeight="1" x14ac:dyDescent="0.15">
      <c r="A437" s="50" t="s">
        <v>284</v>
      </c>
      <c r="B437" s="181" t="s">
        <v>15</v>
      </c>
      <c r="C437" s="297">
        <v>5.4</v>
      </c>
      <c r="D437" s="297">
        <v>64.900000000000006</v>
      </c>
      <c r="E437" s="297">
        <v>63.9</v>
      </c>
      <c r="F437" s="297">
        <v>57.7</v>
      </c>
      <c r="G437" s="298"/>
      <c r="H437" s="4"/>
      <c r="I437" s="4"/>
      <c r="J437" s="4"/>
    </row>
    <row r="438" spans="1:10" ht="18.75" customHeight="1" x14ac:dyDescent="0.15">
      <c r="A438" s="83" t="s">
        <v>285</v>
      </c>
      <c r="B438" s="296" t="s">
        <v>23</v>
      </c>
      <c r="C438" s="85">
        <v>3.7</v>
      </c>
      <c r="D438" s="85">
        <v>43.2</v>
      </c>
      <c r="E438" s="85">
        <v>32.700000000000003</v>
      </c>
      <c r="F438" s="85">
        <v>1.5</v>
      </c>
      <c r="G438" s="86" t="s">
        <v>542</v>
      </c>
      <c r="H438" s="4"/>
      <c r="I438" s="4"/>
      <c r="J438" s="4"/>
    </row>
    <row r="439" spans="1:10" ht="18" customHeight="1" x14ac:dyDescent="0.15">
      <c r="A439" s="87"/>
      <c r="B439" s="36" t="s">
        <v>15</v>
      </c>
      <c r="C439" s="299">
        <v>3.7</v>
      </c>
      <c r="D439" s="299">
        <v>43.2</v>
      </c>
      <c r="E439" s="299">
        <v>32.700000000000003</v>
      </c>
      <c r="F439" s="299">
        <v>1.5</v>
      </c>
      <c r="G439" s="300"/>
      <c r="H439" s="4"/>
      <c r="I439" s="4"/>
      <c r="J439" s="4"/>
    </row>
    <row r="440" spans="1:10" ht="18" customHeight="1" x14ac:dyDescent="0.15">
      <c r="A440" s="50" t="s">
        <v>286</v>
      </c>
      <c r="B440" s="274" t="s">
        <v>52</v>
      </c>
      <c r="C440" s="47">
        <v>67.099999999999994</v>
      </c>
      <c r="D440" s="47">
        <v>532.79999999999995</v>
      </c>
      <c r="E440" s="47">
        <v>459.6</v>
      </c>
      <c r="F440" s="47"/>
      <c r="G440" s="193" t="s">
        <v>543</v>
      </c>
      <c r="H440" s="4"/>
      <c r="I440" s="4"/>
      <c r="J440" s="4"/>
    </row>
    <row r="441" spans="1:10" ht="18" customHeight="1" x14ac:dyDescent="0.15">
      <c r="A441" s="144"/>
      <c r="B441" s="46" t="s">
        <v>17</v>
      </c>
      <c r="C441" s="47">
        <v>17.100000000000001</v>
      </c>
      <c r="D441" s="47">
        <v>325.39999999999998</v>
      </c>
      <c r="E441" s="47">
        <v>288.5</v>
      </c>
      <c r="F441" s="47"/>
      <c r="G441" s="193" t="s">
        <v>599</v>
      </c>
      <c r="H441" s="4"/>
      <c r="I441" s="4"/>
      <c r="J441" s="4"/>
    </row>
    <row r="442" spans="1:10" ht="18" customHeight="1" x14ac:dyDescent="0.15">
      <c r="A442" s="148"/>
      <c r="B442" s="43" t="s">
        <v>35</v>
      </c>
      <c r="C442" s="44">
        <v>12.8</v>
      </c>
      <c r="D442" s="44">
        <v>192.3</v>
      </c>
      <c r="E442" s="44">
        <v>189.4</v>
      </c>
      <c r="F442" s="44"/>
      <c r="G442" s="191" t="s">
        <v>544</v>
      </c>
      <c r="H442" s="4"/>
      <c r="I442" s="4"/>
      <c r="J442" s="4"/>
    </row>
    <row r="443" spans="1:10" ht="18" customHeight="1" x14ac:dyDescent="0.15">
      <c r="A443" s="50"/>
      <c r="B443" s="43" t="s">
        <v>39</v>
      </c>
      <c r="C443" s="44">
        <v>88.5</v>
      </c>
      <c r="D443" s="44">
        <v>1197.5</v>
      </c>
      <c r="E443" s="44">
        <v>1074.5</v>
      </c>
      <c r="F443" s="44">
        <v>37.799999999999997</v>
      </c>
      <c r="G443" s="191" t="s">
        <v>287</v>
      </c>
      <c r="H443" s="4"/>
      <c r="I443" s="4"/>
      <c r="J443" s="4"/>
    </row>
    <row r="444" spans="1:10" ht="18" customHeight="1" x14ac:dyDescent="0.15">
      <c r="A444" s="50"/>
      <c r="B444" s="54" t="s">
        <v>32</v>
      </c>
      <c r="C444" s="80">
        <v>43.4</v>
      </c>
      <c r="D444" s="80">
        <v>264.60000000000002</v>
      </c>
      <c r="E444" s="80">
        <v>181.2</v>
      </c>
      <c r="F444" s="80">
        <v>15.1</v>
      </c>
      <c r="G444" s="81" t="s">
        <v>150</v>
      </c>
      <c r="H444" s="4"/>
      <c r="I444" s="4"/>
      <c r="J444" s="4"/>
    </row>
    <row r="445" spans="1:10" ht="18" customHeight="1" x14ac:dyDescent="0.15">
      <c r="A445" s="50"/>
      <c r="B445" s="54" t="s">
        <v>40</v>
      </c>
      <c r="C445" s="55">
        <v>12.2</v>
      </c>
      <c r="D445" s="55">
        <v>118</v>
      </c>
      <c r="E445" s="55">
        <v>112.7</v>
      </c>
      <c r="F445" s="55">
        <v>7</v>
      </c>
      <c r="G445" s="56" t="s">
        <v>288</v>
      </c>
      <c r="H445" s="4"/>
      <c r="I445" s="4"/>
      <c r="J445" s="4"/>
    </row>
    <row r="446" spans="1:10" ht="18" customHeight="1" x14ac:dyDescent="0.15">
      <c r="A446" s="50"/>
      <c r="B446" s="54" t="s">
        <v>41</v>
      </c>
      <c r="C446" s="55">
        <v>7.4</v>
      </c>
      <c r="D446" s="55">
        <v>32.700000000000003</v>
      </c>
      <c r="E446" s="55">
        <v>29.9</v>
      </c>
      <c r="F446" s="198" t="s">
        <v>106</v>
      </c>
      <c r="G446" s="56" t="s">
        <v>545</v>
      </c>
      <c r="H446" s="4"/>
      <c r="I446" s="4"/>
      <c r="J446" s="4"/>
    </row>
    <row r="447" spans="1:10" ht="18" customHeight="1" x14ac:dyDescent="0.15">
      <c r="A447" s="50"/>
      <c r="B447" s="54" t="s">
        <v>13</v>
      </c>
      <c r="C447" s="55">
        <v>467.9</v>
      </c>
      <c r="D447" s="55">
        <v>6410.6</v>
      </c>
      <c r="E447" s="55">
        <v>6230.5</v>
      </c>
      <c r="F447" s="55">
        <v>524.6</v>
      </c>
      <c r="G447" s="56" t="s">
        <v>289</v>
      </c>
      <c r="H447" s="4"/>
      <c r="I447" s="4"/>
      <c r="J447" s="4"/>
    </row>
    <row r="448" spans="1:10" ht="18" customHeight="1" x14ac:dyDescent="0.15">
      <c r="A448" s="50"/>
      <c r="B448" s="54" t="s">
        <v>81</v>
      </c>
      <c r="C448" s="214">
        <v>112.2</v>
      </c>
      <c r="D448" s="214">
        <v>2639.4</v>
      </c>
      <c r="E448" s="214">
        <v>2254.6</v>
      </c>
      <c r="F448" s="214">
        <v>0</v>
      </c>
      <c r="G448" s="45" t="s">
        <v>290</v>
      </c>
      <c r="H448" s="4"/>
      <c r="I448" s="4"/>
      <c r="J448" s="4"/>
    </row>
    <row r="449" spans="1:10" ht="18" customHeight="1" x14ac:dyDescent="0.15">
      <c r="A449" s="50"/>
      <c r="B449" s="54" t="s">
        <v>28</v>
      </c>
      <c r="C449" s="80">
        <v>4.7</v>
      </c>
      <c r="D449" s="80">
        <v>48.5</v>
      </c>
      <c r="E449" s="80">
        <v>45.4</v>
      </c>
      <c r="F449" s="80"/>
      <c r="G449" s="81" t="s">
        <v>546</v>
      </c>
      <c r="H449" s="4"/>
      <c r="I449" s="4"/>
      <c r="J449" s="4"/>
    </row>
    <row r="450" spans="1:10" ht="18" customHeight="1" x14ac:dyDescent="0.15">
      <c r="A450" s="50"/>
      <c r="B450" s="43" t="s">
        <v>94</v>
      </c>
      <c r="C450" s="44">
        <v>15.1</v>
      </c>
      <c r="D450" s="44">
        <v>260.3</v>
      </c>
      <c r="E450" s="44">
        <v>239.6</v>
      </c>
      <c r="F450" s="44">
        <v>7.5</v>
      </c>
      <c r="G450" s="191" t="s">
        <v>547</v>
      </c>
      <c r="H450" s="4"/>
      <c r="I450" s="4"/>
      <c r="J450" s="4"/>
    </row>
    <row r="451" spans="1:10" ht="18" customHeight="1" x14ac:dyDescent="0.15">
      <c r="A451" s="50"/>
      <c r="B451" s="54" t="s">
        <v>23</v>
      </c>
      <c r="C451" s="55">
        <v>26.5</v>
      </c>
      <c r="D451" s="55">
        <v>304.5</v>
      </c>
      <c r="E451" s="55">
        <v>259.3</v>
      </c>
      <c r="F451" s="55">
        <v>0</v>
      </c>
      <c r="G451" s="56" t="s">
        <v>291</v>
      </c>
      <c r="H451" s="4"/>
      <c r="I451" s="4"/>
      <c r="J451" s="4"/>
    </row>
    <row r="452" spans="1:10" ht="18" customHeight="1" x14ac:dyDescent="0.15">
      <c r="A452" s="50"/>
      <c r="B452" s="43" t="s">
        <v>44</v>
      </c>
      <c r="C452" s="44">
        <v>91.9</v>
      </c>
      <c r="D452" s="44">
        <v>1270.5</v>
      </c>
      <c r="E452" s="44">
        <v>1084.9000000000001</v>
      </c>
      <c r="F452" s="44">
        <v>71.900000000000006</v>
      </c>
      <c r="G452" s="45" t="s">
        <v>292</v>
      </c>
      <c r="H452" s="4"/>
      <c r="I452" s="4"/>
      <c r="J452" s="4"/>
    </row>
    <row r="453" spans="1:10" ht="18" customHeight="1" x14ac:dyDescent="0.15">
      <c r="A453" s="50"/>
      <c r="B453" s="54" t="s">
        <v>30</v>
      </c>
      <c r="C453" s="55">
        <v>110.9</v>
      </c>
      <c r="D453" s="55">
        <v>1069.7</v>
      </c>
      <c r="E453" s="55">
        <v>951.1</v>
      </c>
      <c r="F453" s="55">
        <v>1</v>
      </c>
      <c r="G453" s="56" t="s">
        <v>548</v>
      </c>
      <c r="H453" s="4"/>
      <c r="I453" s="4"/>
      <c r="J453" s="4"/>
    </row>
    <row r="454" spans="1:10" ht="18" customHeight="1" x14ac:dyDescent="0.15">
      <c r="A454" s="50"/>
      <c r="B454" s="54" t="s">
        <v>25</v>
      </c>
      <c r="C454" s="55">
        <v>48</v>
      </c>
      <c r="D454" s="55">
        <v>958</v>
      </c>
      <c r="E454" s="55">
        <v>831.7</v>
      </c>
      <c r="F454" s="55">
        <v>11.2</v>
      </c>
      <c r="G454" s="56" t="s">
        <v>294</v>
      </c>
      <c r="H454" s="4"/>
      <c r="I454" s="4"/>
      <c r="J454" s="4"/>
    </row>
    <row r="455" spans="1:10" ht="18" customHeight="1" x14ac:dyDescent="0.15">
      <c r="A455" s="50"/>
      <c r="B455" s="46" t="s">
        <v>46</v>
      </c>
      <c r="C455" s="78">
        <v>404</v>
      </c>
      <c r="D455" s="78">
        <v>2609</v>
      </c>
      <c r="E455" s="78">
        <v>2405.3000000000002</v>
      </c>
      <c r="F455" s="78">
        <v>0</v>
      </c>
      <c r="G455" s="93" t="s">
        <v>549</v>
      </c>
      <c r="H455" s="4"/>
      <c r="I455" s="4"/>
      <c r="J455" s="4"/>
    </row>
    <row r="456" spans="1:10" ht="18" customHeight="1" x14ac:dyDescent="0.15">
      <c r="A456" s="60"/>
      <c r="B456" s="88" t="s">
        <v>15</v>
      </c>
      <c r="C456" s="97">
        <v>1529.7</v>
      </c>
      <c r="D456" s="97">
        <v>18233.8</v>
      </c>
      <c r="E456" s="97">
        <v>16638.2</v>
      </c>
      <c r="F456" s="97">
        <v>676.1</v>
      </c>
      <c r="G456" s="49"/>
      <c r="H456" s="4"/>
      <c r="I456" s="4"/>
      <c r="J456" s="4"/>
    </row>
    <row r="457" spans="1:10" ht="18" customHeight="1" x14ac:dyDescent="0.15">
      <c r="A457" s="50" t="s">
        <v>295</v>
      </c>
      <c r="B457" s="43" t="s">
        <v>44</v>
      </c>
      <c r="C457" s="44">
        <v>0.5</v>
      </c>
      <c r="D457" s="44">
        <v>4</v>
      </c>
      <c r="E457" s="44">
        <v>3.5</v>
      </c>
      <c r="F457" s="44">
        <v>0</v>
      </c>
      <c r="G457" s="191" t="s">
        <v>296</v>
      </c>
      <c r="H457" s="4"/>
      <c r="I457" s="4"/>
      <c r="J457" s="4"/>
    </row>
    <row r="458" spans="1:10" s="3" customFormat="1" ht="18" customHeight="1" x14ac:dyDescent="0.15">
      <c r="A458" s="50"/>
      <c r="B458" s="57" t="s">
        <v>27</v>
      </c>
      <c r="C458" s="145">
        <v>1</v>
      </c>
      <c r="D458" s="145">
        <v>2.1</v>
      </c>
      <c r="E458" s="145">
        <v>2.1</v>
      </c>
      <c r="F458" s="145">
        <v>0</v>
      </c>
      <c r="G458" s="338" t="s">
        <v>550</v>
      </c>
      <c r="H458" s="4"/>
      <c r="I458" s="4"/>
      <c r="J458" s="4"/>
    </row>
    <row r="459" spans="1:10" s="3" customFormat="1" ht="18" customHeight="1" x14ac:dyDescent="0.15">
      <c r="A459" s="87"/>
      <c r="B459" s="116" t="s">
        <v>15</v>
      </c>
      <c r="C459" s="117">
        <v>1.5</v>
      </c>
      <c r="D459" s="117">
        <v>6.1</v>
      </c>
      <c r="E459" s="117">
        <v>5.6</v>
      </c>
      <c r="F459" s="117">
        <v>0</v>
      </c>
      <c r="G459" s="118"/>
      <c r="H459" s="4"/>
      <c r="I459" s="4"/>
      <c r="J459" s="4"/>
    </row>
    <row r="460" spans="1:10" ht="18" customHeight="1" x14ac:dyDescent="0.15">
      <c r="A460" s="83" t="s">
        <v>297</v>
      </c>
      <c r="B460" s="84" t="s">
        <v>13</v>
      </c>
      <c r="C460" s="126">
        <v>8.4</v>
      </c>
      <c r="D460" s="126">
        <v>34.4</v>
      </c>
      <c r="E460" s="126">
        <v>32.9</v>
      </c>
      <c r="F460" s="126">
        <v>6.7</v>
      </c>
      <c r="G460" s="86" t="s">
        <v>298</v>
      </c>
      <c r="H460" s="4"/>
      <c r="I460" s="4"/>
      <c r="J460" s="4"/>
    </row>
    <row r="461" spans="1:10" ht="18" customHeight="1" x14ac:dyDescent="0.15">
      <c r="A461" s="87"/>
      <c r="B461" s="36" t="s">
        <v>15</v>
      </c>
      <c r="C461" s="37">
        <v>8.4</v>
      </c>
      <c r="D461" s="37">
        <v>34.4</v>
      </c>
      <c r="E461" s="37">
        <v>32.9</v>
      </c>
      <c r="F461" s="37">
        <v>6.7</v>
      </c>
      <c r="G461" s="61"/>
      <c r="H461" s="4"/>
      <c r="I461" s="4"/>
      <c r="J461" s="4"/>
    </row>
    <row r="462" spans="1:10" ht="18" customHeight="1" x14ac:dyDescent="0.15">
      <c r="A462" s="133" t="s">
        <v>299</v>
      </c>
      <c r="B462" s="266" t="s">
        <v>94</v>
      </c>
      <c r="C462" s="111">
        <v>0.7</v>
      </c>
      <c r="D462" s="111">
        <v>25.6</v>
      </c>
      <c r="E462" s="111">
        <v>25.6</v>
      </c>
      <c r="F462" s="111">
        <v>0</v>
      </c>
      <c r="G462" s="268" t="s">
        <v>485</v>
      </c>
      <c r="H462" s="4"/>
      <c r="I462" s="4"/>
      <c r="J462" s="4"/>
    </row>
    <row r="463" spans="1:10" ht="18" customHeight="1" x14ac:dyDescent="0.15">
      <c r="A463" s="119"/>
      <c r="B463" s="301" t="s">
        <v>87</v>
      </c>
      <c r="C463" s="302">
        <v>7.2</v>
      </c>
      <c r="D463" s="302">
        <v>15.9</v>
      </c>
      <c r="E463" s="302">
        <v>11.8</v>
      </c>
      <c r="F463" s="302">
        <v>1.2</v>
      </c>
      <c r="G463" s="303" t="s">
        <v>551</v>
      </c>
      <c r="H463" s="4"/>
      <c r="I463" s="4"/>
      <c r="J463" s="4"/>
    </row>
    <row r="464" spans="1:10" ht="18" customHeight="1" x14ac:dyDescent="0.15">
      <c r="A464" s="119"/>
      <c r="B464" s="301" t="s">
        <v>25</v>
      </c>
      <c r="C464" s="302">
        <v>3.1</v>
      </c>
      <c r="D464" s="302">
        <v>41.3</v>
      </c>
      <c r="E464" s="302">
        <v>36.6</v>
      </c>
      <c r="F464" s="302">
        <v>0</v>
      </c>
      <c r="G464" s="303" t="s">
        <v>300</v>
      </c>
      <c r="H464" s="4"/>
      <c r="I464" s="4"/>
      <c r="J464" s="4"/>
    </row>
    <row r="465" spans="1:10" ht="18" customHeight="1" x14ac:dyDescent="0.15">
      <c r="A465" s="119"/>
      <c r="B465" s="304" t="s">
        <v>72</v>
      </c>
      <c r="C465" s="121">
        <v>1.5</v>
      </c>
      <c r="D465" s="121">
        <v>14.8</v>
      </c>
      <c r="E465" s="121">
        <v>12.4</v>
      </c>
      <c r="F465" s="121">
        <v>0</v>
      </c>
      <c r="G465" s="305" t="s">
        <v>552</v>
      </c>
      <c r="H465" s="4"/>
      <c r="I465" s="4"/>
      <c r="J465" s="4"/>
    </row>
    <row r="466" spans="1:10" ht="18" customHeight="1" x14ac:dyDescent="0.15">
      <c r="A466" s="203"/>
      <c r="B466" s="113" t="s">
        <v>15</v>
      </c>
      <c r="C466" s="108">
        <v>12.5</v>
      </c>
      <c r="D466" s="108">
        <v>97.6</v>
      </c>
      <c r="E466" s="108">
        <v>86.4</v>
      </c>
      <c r="F466" s="108">
        <v>1.2</v>
      </c>
      <c r="G466" s="306"/>
      <c r="H466" s="4"/>
      <c r="I466" s="4"/>
      <c r="J466" s="4"/>
    </row>
    <row r="467" spans="1:10" ht="18" customHeight="1" x14ac:dyDescent="0.15">
      <c r="A467" s="83" t="s">
        <v>301</v>
      </c>
      <c r="B467" s="113" t="s">
        <v>13</v>
      </c>
      <c r="C467" s="108">
        <v>15.1</v>
      </c>
      <c r="D467" s="108">
        <v>128.4</v>
      </c>
      <c r="E467" s="108">
        <v>128.4</v>
      </c>
      <c r="F467" s="108">
        <v>0</v>
      </c>
      <c r="G467" s="306" t="s">
        <v>553</v>
      </c>
      <c r="H467" s="4"/>
      <c r="I467" s="4"/>
      <c r="J467" s="4"/>
    </row>
    <row r="468" spans="1:10" ht="18" customHeight="1" x14ac:dyDescent="0.15">
      <c r="A468" s="218"/>
      <c r="B468" s="88" t="s">
        <v>15</v>
      </c>
      <c r="C468" s="97">
        <v>15.1</v>
      </c>
      <c r="D468" s="97">
        <v>128.4</v>
      </c>
      <c r="E468" s="97">
        <v>128.4</v>
      </c>
      <c r="F468" s="97">
        <v>0</v>
      </c>
      <c r="G468" s="307"/>
      <c r="H468" s="4"/>
      <c r="I468" s="4"/>
      <c r="J468" s="4"/>
    </row>
    <row r="469" spans="1:10" ht="18" customHeight="1" x14ac:dyDescent="0.15">
      <c r="A469" s="224" t="s">
        <v>302</v>
      </c>
      <c r="B469" s="308" t="s">
        <v>23</v>
      </c>
      <c r="C469" s="309">
        <v>2</v>
      </c>
      <c r="D469" s="309">
        <v>12.7</v>
      </c>
      <c r="E469" s="309">
        <v>10.7</v>
      </c>
      <c r="F469" s="309">
        <v>9.5</v>
      </c>
      <c r="G469" s="310" t="s">
        <v>303</v>
      </c>
      <c r="H469" s="4"/>
      <c r="I469" s="4"/>
      <c r="J469" s="4"/>
    </row>
    <row r="470" spans="1:10" ht="18" customHeight="1" x14ac:dyDescent="0.15">
      <c r="A470" s="235"/>
      <c r="B470" s="311" t="s">
        <v>15</v>
      </c>
      <c r="C470" s="312">
        <v>2</v>
      </c>
      <c r="D470" s="312">
        <v>12.7</v>
      </c>
      <c r="E470" s="312">
        <v>10.7</v>
      </c>
      <c r="F470" s="312">
        <v>9.5</v>
      </c>
      <c r="G470" s="313"/>
      <c r="H470" s="4"/>
      <c r="I470" s="4"/>
      <c r="J470" s="4"/>
    </row>
    <row r="471" spans="1:10" ht="18" customHeight="1" x14ac:dyDescent="0.15">
      <c r="A471" s="315" t="s">
        <v>554</v>
      </c>
      <c r="B471" s="314" t="s">
        <v>232</v>
      </c>
      <c r="C471" s="240">
        <v>1.6</v>
      </c>
      <c r="D471" s="240">
        <v>17.2</v>
      </c>
      <c r="E471" s="240">
        <v>17.2</v>
      </c>
      <c r="F471" s="240"/>
      <c r="G471" s="241" t="s">
        <v>555</v>
      </c>
      <c r="H471" s="4"/>
      <c r="I471" s="4"/>
      <c r="J471" s="4"/>
    </row>
    <row r="472" spans="1:10" ht="18" customHeight="1" x14ac:dyDescent="0.15">
      <c r="A472" s="315"/>
      <c r="B472" s="181" t="s">
        <v>15</v>
      </c>
      <c r="C472" s="139">
        <v>1.6</v>
      </c>
      <c r="D472" s="139">
        <v>17.2</v>
      </c>
      <c r="E472" s="139">
        <v>17.2</v>
      </c>
      <c r="F472" s="139">
        <v>0</v>
      </c>
      <c r="G472" s="238"/>
      <c r="H472" s="4"/>
      <c r="I472" s="4"/>
      <c r="J472" s="4"/>
    </row>
    <row r="473" spans="1:10" s="4" customFormat="1" ht="18" customHeight="1" outlineLevel="1" x14ac:dyDescent="0.15">
      <c r="A473" s="50" t="s">
        <v>304</v>
      </c>
      <c r="B473" s="130" t="s">
        <v>152</v>
      </c>
      <c r="C473" s="78">
        <v>20.7</v>
      </c>
      <c r="D473" s="78">
        <v>301.39999999999998</v>
      </c>
      <c r="E473" s="78">
        <v>301.3</v>
      </c>
      <c r="F473" s="78">
        <v>121.3</v>
      </c>
      <c r="G473" s="316" t="s">
        <v>556</v>
      </c>
    </row>
    <row r="474" spans="1:10" s="4" customFormat="1" ht="18" customHeight="1" outlineLevel="1" x14ac:dyDescent="0.15">
      <c r="A474" s="60"/>
      <c r="B474" s="36" t="s">
        <v>15</v>
      </c>
      <c r="C474" s="37">
        <v>20.7</v>
      </c>
      <c r="D474" s="37">
        <v>301.39999999999998</v>
      </c>
      <c r="E474" s="37">
        <v>301.3</v>
      </c>
      <c r="F474" s="37">
        <v>121.3</v>
      </c>
      <c r="G474" s="147"/>
    </row>
    <row r="475" spans="1:10" s="4" customFormat="1" ht="18" customHeight="1" outlineLevel="1" x14ac:dyDescent="0.15">
      <c r="A475" s="148" t="s">
        <v>305</v>
      </c>
      <c r="B475" s="317" t="s">
        <v>306</v>
      </c>
      <c r="C475" s="41">
        <v>1.6</v>
      </c>
      <c r="D475" s="41">
        <v>2.6</v>
      </c>
      <c r="E475" s="41">
        <v>2.6</v>
      </c>
      <c r="F475" s="41">
        <v>2.4</v>
      </c>
      <c r="G475" s="255" t="s">
        <v>307</v>
      </c>
    </row>
    <row r="476" spans="1:10" ht="18" customHeight="1" x14ac:dyDescent="0.15">
      <c r="A476" s="318"/>
      <c r="B476" s="51" t="s">
        <v>308</v>
      </c>
      <c r="C476" s="33">
        <v>10.5</v>
      </c>
      <c r="D476" s="33">
        <v>4.4000000000000004</v>
      </c>
      <c r="E476" s="33">
        <v>3.2</v>
      </c>
      <c r="F476" s="33">
        <v>0.8</v>
      </c>
      <c r="G476" s="194" t="s">
        <v>309</v>
      </c>
      <c r="H476" s="4"/>
      <c r="I476" s="4"/>
      <c r="J476" s="4"/>
    </row>
    <row r="477" spans="1:10" ht="18" customHeight="1" x14ac:dyDescent="0.15">
      <c r="A477" s="50"/>
      <c r="B477" s="46" t="s">
        <v>310</v>
      </c>
      <c r="C477" s="78">
        <v>2.5</v>
      </c>
      <c r="D477" s="78">
        <v>3.1</v>
      </c>
      <c r="E477" s="78">
        <v>1.9</v>
      </c>
      <c r="F477" s="78">
        <v>1.6</v>
      </c>
      <c r="G477" s="316" t="s">
        <v>557</v>
      </c>
      <c r="H477" s="4"/>
      <c r="I477" s="4"/>
      <c r="J477" s="4"/>
    </row>
    <row r="478" spans="1:10" ht="18" customHeight="1" x14ac:dyDescent="0.15">
      <c r="A478" s="50"/>
      <c r="B478" s="43" t="s">
        <v>311</v>
      </c>
      <c r="C478" s="44">
        <v>6.8</v>
      </c>
      <c r="D478" s="44">
        <v>38.299999999999997</v>
      </c>
      <c r="E478" s="44">
        <v>38.299999999999997</v>
      </c>
      <c r="F478" s="44">
        <v>36.299999999999997</v>
      </c>
      <c r="G478" s="191" t="s">
        <v>312</v>
      </c>
      <c r="H478" s="4"/>
      <c r="I478" s="4"/>
      <c r="J478" s="4"/>
    </row>
    <row r="479" spans="1:10" ht="18" customHeight="1" x14ac:dyDescent="0.15">
      <c r="A479" s="50"/>
      <c r="B479" s="43" t="s">
        <v>313</v>
      </c>
      <c r="C479" s="44">
        <v>6.5</v>
      </c>
      <c r="D479" s="44">
        <v>29.8</v>
      </c>
      <c r="E479" s="44">
        <v>29</v>
      </c>
      <c r="F479" s="44">
        <v>24.7</v>
      </c>
      <c r="G479" s="209" t="s">
        <v>314</v>
      </c>
      <c r="H479" s="4"/>
      <c r="I479" s="4"/>
      <c r="J479" s="4"/>
    </row>
    <row r="480" spans="1:10" ht="18" customHeight="1" x14ac:dyDescent="0.15">
      <c r="A480" s="50"/>
      <c r="B480" s="43" t="s">
        <v>315</v>
      </c>
      <c r="C480" s="44">
        <v>8.4</v>
      </c>
      <c r="D480" s="44">
        <v>18.399999999999999</v>
      </c>
      <c r="E480" s="44">
        <v>18.3</v>
      </c>
      <c r="F480" s="44">
        <v>9.8000000000000007</v>
      </c>
      <c r="G480" s="191" t="s">
        <v>316</v>
      </c>
      <c r="H480" s="4"/>
      <c r="I480" s="4"/>
      <c r="J480" s="4"/>
    </row>
    <row r="481" spans="1:10" ht="18" customHeight="1" x14ac:dyDescent="0.15">
      <c r="A481" s="50"/>
      <c r="B481" s="319" t="s">
        <v>70</v>
      </c>
      <c r="C481" s="78">
        <v>30.2</v>
      </c>
      <c r="D481" s="78">
        <v>191.2</v>
      </c>
      <c r="E481" s="78">
        <v>148.1</v>
      </c>
      <c r="F481" s="78">
        <v>32.799999999999997</v>
      </c>
      <c r="G481" s="320" t="s">
        <v>558</v>
      </c>
      <c r="H481" s="4"/>
      <c r="I481" s="4"/>
      <c r="J481" s="4"/>
    </row>
    <row r="482" spans="1:10" ht="18" customHeight="1" x14ac:dyDescent="0.15">
      <c r="A482" s="50"/>
      <c r="B482" s="319" t="s">
        <v>146</v>
      </c>
      <c r="C482" s="78">
        <v>1.9</v>
      </c>
      <c r="D482" s="78">
        <v>4.5</v>
      </c>
      <c r="E482" s="78">
        <v>3.5</v>
      </c>
      <c r="F482" s="78">
        <v>3</v>
      </c>
      <c r="G482" s="321" t="s">
        <v>317</v>
      </c>
      <c r="H482" s="4"/>
      <c r="I482" s="4"/>
      <c r="J482" s="4"/>
    </row>
    <row r="483" spans="1:10" ht="18" customHeight="1" x14ac:dyDescent="0.15">
      <c r="A483" s="50"/>
      <c r="B483" s="43" t="s">
        <v>143</v>
      </c>
      <c r="C483" s="44">
        <v>0.7</v>
      </c>
      <c r="D483" s="44">
        <v>2.6</v>
      </c>
      <c r="E483" s="44">
        <v>1.5</v>
      </c>
      <c r="F483" s="44"/>
      <c r="G483" s="209" t="s">
        <v>559</v>
      </c>
      <c r="H483" s="4"/>
      <c r="I483" s="4"/>
      <c r="J483" s="4"/>
    </row>
    <row r="484" spans="1:10" ht="18" customHeight="1" x14ac:dyDescent="0.15">
      <c r="A484" s="50"/>
      <c r="B484" s="43" t="s">
        <v>318</v>
      </c>
      <c r="C484" s="44">
        <v>26.7</v>
      </c>
      <c r="D484" s="44">
        <v>92.9</v>
      </c>
      <c r="E484" s="44">
        <v>92</v>
      </c>
      <c r="F484" s="44">
        <v>45</v>
      </c>
      <c r="G484" s="209" t="s">
        <v>319</v>
      </c>
      <c r="H484" s="4"/>
      <c r="I484" s="4"/>
      <c r="J484" s="4"/>
    </row>
    <row r="485" spans="1:10" ht="18" customHeight="1" x14ac:dyDescent="0.15">
      <c r="A485" s="50"/>
      <c r="B485" s="43" t="s">
        <v>320</v>
      </c>
      <c r="C485" s="44">
        <v>1.4</v>
      </c>
      <c r="D485" s="44">
        <v>2.4</v>
      </c>
      <c r="E485" s="44">
        <v>2.4</v>
      </c>
      <c r="F485" s="44">
        <v>2.4</v>
      </c>
      <c r="G485" s="209" t="s">
        <v>321</v>
      </c>
      <c r="H485" s="4"/>
      <c r="I485" s="4"/>
      <c r="J485" s="4"/>
    </row>
    <row r="486" spans="1:10" ht="18" customHeight="1" x14ac:dyDescent="0.15">
      <c r="A486" s="50"/>
      <c r="B486" s="51" t="s">
        <v>34</v>
      </c>
      <c r="C486" s="33">
        <v>6.9</v>
      </c>
      <c r="D486" s="33">
        <v>46.9</v>
      </c>
      <c r="E486" s="33">
        <v>43</v>
      </c>
      <c r="F486" s="33">
        <v>8.6</v>
      </c>
      <c r="G486" s="194" t="s">
        <v>560</v>
      </c>
      <c r="H486" s="4"/>
      <c r="I486" s="4"/>
      <c r="J486" s="4"/>
    </row>
    <row r="487" spans="1:10" ht="18" customHeight="1" x14ac:dyDescent="0.15">
      <c r="A487" s="50"/>
      <c r="B487" s="43" t="s">
        <v>561</v>
      </c>
      <c r="C487" s="44">
        <v>10.9</v>
      </c>
      <c r="D487" s="44">
        <v>7.9</v>
      </c>
      <c r="E487" s="44">
        <v>7.8</v>
      </c>
      <c r="F487" s="44">
        <v>0.6</v>
      </c>
      <c r="G487" s="209" t="s">
        <v>562</v>
      </c>
      <c r="H487" s="4"/>
      <c r="I487" s="4"/>
      <c r="J487" s="4"/>
    </row>
    <row r="488" spans="1:10" ht="18" customHeight="1" x14ac:dyDescent="0.15">
      <c r="A488" s="50"/>
      <c r="B488" s="43" t="s">
        <v>563</v>
      </c>
      <c r="C488" s="55">
        <v>3.8</v>
      </c>
      <c r="D488" s="55">
        <v>32.200000000000003</v>
      </c>
      <c r="E488" s="55">
        <v>32</v>
      </c>
      <c r="F488" s="55">
        <v>28.1</v>
      </c>
      <c r="G488" s="337" t="s">
        <v>564</v>
      </c>
      <c r="H488" s="4"/>
      <c r="I488" s="4"/>
      <c r="J488" s="4"/>
    </row>
    <row r="489" spans="1:10" ht="18" customHeight="1" x14ac:dyDescent="0.15">
      <c r="A489" s="92"/>
      <c r="B489" s="43" t="s">
        <v>565</v>
      </c>
      <c r="C489" s="44">
        <v>8.9</v>
      </c>
      <c r="D489" s="44">
        <v>49.5</v>
      </c>
      <c r="E489" s="44">
        <v>49.1</v>
      </c>
      <c r="F489" s="44">
        <v>45.5</v>
      </c>
      <c r="G489" s="191" t="s">
        <v>566</v>
      </c>
      <c r="H489" s="4"/>
      <c r="I489" s="4"/>
      <c r="J489" s="4"/>
    </row>
    <row r="490" spans="1:10" ht="18" customHeight="1" x14ac:dyDescent="0.15">
      <c r="A490" s="148"/>
      <c r="B490" s="43" t="s">
        <v>322</v>
      </c>
      <c r="C490" s="44">
        <v>1.1000000000000001</v>
      </c>
      <c r="D490" s="44">
        <v>3.1</v>
      </c>
      <c r="E490" s="44">
        <v>2.7</v>
      </c>
      <c r="F490" s="44"/>
      <c r="G490" s="209" t="s">
        <v>567</v>
      </c>
      <c r="H490" s="4"/>
      <c r="I490" s="4"/>
      <c r="J490" s="4"/>
    </row>
    <row r="491" spans="1:10" ht="18" customHeight="1" x14ac:dyDescent="0.15">
      <c r="A491" s="148"/>
      <c r="B491" s="43" t="s">
        <v>323</v>
      </c>
      <c r="C491" s="44">
        <v>12.9</v>
      </c>
      <c r="D491" s="44">
        <v>124.3</v>
      </c>
      <c r="E491" s="44">
        <v>76.900000000000006</v>
      </c>
      <c r="F491" s="44">
        <v>5.9</v>
      </c>
      <c r="G491" s="209" t="s">
        <v>568</v>
      </c>
      <c r="H491" s="4"/>
      <c r="I491" s="4"/>
      <c r="J491" s="4"/>
    </row>
    <row r="492" spans="1:10" ht="18.75" customHeight="1" x14ac:dyDescent="0.15">
      <c r="A492" s="148"/>
      <c r="B492" s="46" t="s">
        <v>103</v>
      </c>
      <c r="C492" s="78">
        <v>1.7</v>
      </c>
      <c r="D492" s="78">
        <v>19.7</v>
      </c>
      <c r="E492" s="78">
        <v>17.100000000000001</v>
      </c>
      <c r="F492" s="78">
        <v>7</v>
      </c>
      <c r="G492" s="316" t="s">
        <v>569</v>
      </c>
      <c r="H492" s="4"/>
      <c r="I492" s="4"/>
      <c r="J492" s="4"/>
    </row>
    <row r="493" spans="1:10" ht="18" customHeight="1" x14ac:dyDescent="0.15">
      <c r="A493" s="148"/>
      <c r="B493" s="43" t="s">
        <v>37</v>
      </c>
      <c r="C493" s="44">
        <v>88.2</v>
      </c>
      <c r="D493" s="44">
        <v>175.4</v>
      </c>
      <c r="E493" s="44">
        <v>175.4</v>
      </c>
      <c r="F493" s="44">
        <v>154.4</v>
      </c>
      <c r="G493" s="209" t="s">
        <v>324</v>
      </c>
      <c r="H493" s="4"/>
      <c r="I493" s="4"/>
      <c r="J493" s="4"/>
    </row>
    <row r="494" spans="1:10" ht="18" customHeight="1" x14ac:dyDescent="0.15">
      <c r="A494" s="148"/>
      <c r="B494" s="43" t="s">
        <v>133</v>
      </c>
      <c r="C494" s="44">
        <v>7</v>
      </c>
      <c r="D494" s="44">
        <v>24.2</v>
      </c>
      <c r="E494" s="44">
        <v>21.5</v>
      </c>
      <c r="F494" s="44">
        <v>7.8</v>
      </c>
      <c r="G494" s="209" t="s">
        <v>570</v>
      </c>
      <c r="H494" s="4"/>
      <c r="I494" s="4"/>
      <c r="J494" s="4"/>
    </row>
    <row r="495" spans="1:10" ht="18" customHeight="1" x14ac:dyDescent="0.15">
      <c r="A495" s="148"/>
      <c r="B495" s="43" t="s">
        <v>39</v>
      </c>
      <c r="C495" s="44">
        <v>34.5</v>
      </c>
      <c r="D495" s="44">
        <v>410</v>
      </c>
      <c r="E495" s="44">
        <v>385</v>
      </c>
      <c r="F495" s="44">
        <v>337</v>
      </c>
      <c r="G495" s="191" t="s">
        <v>571</v>
      </c>
      <c r="H495" s="4"/>
      <c r="I495" s="4"/>
      <c r="J495" s="4"/>
    </row>
    <row r="496" spans="1:10" ht="18" customHeight="1" x14ac:dyDescent="0.15">
      <c r="A496" s="148"/>
      <c r="B496" s="43" t="s">
        <v>325</v>
      </c>
      <c r="C496" s="44">
        <v>2</v>
      </c>
      <c r="D496" s="44">
        <v>21</v>
      </c>
      <c r="E496" s="44">
        <v>21</v>
      </c>
      <c r="F496" s="44">
        <v>21</v>
      </c>
      <c r="G496" s="209" t="s">
        <v>326</v>
      </c>
      <c r="H496" s="4"/>
      <c r="I496" s="4"/>
      <c r="J496" s="4"/>
    </row>
    <row r="497" spans="1:10" ht="18" customHeight="1" x14ac:dyDescent="0.15">
      <c r="A497" s="148"/>
      <c r="B497" s="43" t="s">
        <v>327</v>
      </c>
      <c r="C497" s="44">
        <v>31.2</v>
      </c>
      <c r="D497" s="44">
        <v>163.30000000000001</v>
      </c>
      <c r="E497" s="44">
        <v>163.30000000000001</v>
      </c>
      <c r="F497" s="44">
        <v>162.9</v>
      </c>
      <c r="G497" s="209" t="s">
        <v>572</v>
      </c>
      <c r="H497" s="4"/>
      <c r="I497" s="4"/>
      <c r="J497" s="4"/>
    </row>
    <row r="498" spans="1:10" ht="18" customHeight="1" x14ac:dyDescent="0.15">
      <c r="A498" s="148"/>
      <c r="B498" s="51" t="s">
        <v>328</v>
      </c>
      <c r="C498" s="33">
        <v>28.2</v>
      </c>
      <c r="D498" s="33" t="s">
        <v>166</v>
      </c>
      <c r="E498" s="33">
        <v>162</v>
      </c>
      <c r="F498" s="33">
        <v>131.19999999999999</v>
      </c>
      <c r="G498" s="34" t="s">
        <v>329</v>
      </c>
      <c r="H498" s="4"/>
      <c r="I498" s="4"/>
      <c r="J498" s="4"/>
    </row>
    <row r="499" spans="1:10" ht="18" customHeight="1" x14ac:dyDescent="0.15">
      <c r="A499" s="148"/>
      <c r="B499" s="54" t="s">
        <v>32</v>
      </c>
      <c r="C499" s="44">
        <v>10.4</v>
      </c>
      <c r="D499" s="44">
        <v>76.599999999999994</v>
      </c>
      <c r="E499" s="44">
        <v>68.400000000000006</v>
      </c>
      <c r="F499" s="44">
        <v>68.400000000000006</v>
      </c>
      <c r="G499" s="209" t="s">
        <v>573</v>
      </c>
      <c r="H499" s="4"/>
      <c r="I499" s="4"/>
      <c r="J499" s="4"/>
    </row>
    <row r="500" spans="1:10" ht="18" customHeight="1" x14ac:dyDescent="0.15">
      <c r="A500" s="148"/>
      <c r="B500" s="43" t="s">
        <v>40</v>
      </c>
      <c r="C500" s="44">
        <v>24</v>
      </c>
      <c r="D500" s="44">
        <v>294</v>
      </c>
      <c r="E500" s="44">
        <v>281.5</v>
      </c>
      <c r="F500" s="44">
        <v>280.60000000000002</v>
      </c>
      <c r="G500" s="209" t="s">
        <v>330</v>
      </c>
      <c r="H500" s="4"/>
      <c r="I500" s="4"/>
      <c r="J500" s="4"/>
    </row>
    <row r="501" spans="1:10" ht="18" customHeight="1" x14ac:dyDescent="0.15">
      <c r="A501" s="148"/>
      <c r="B501" s="54" t="s">
        <v>152</v>
      </c>
      <c r="C501" s="44">
        <v>331.3</v>
      </c>
      <c r="D501" s="44">
        <v>2950.8</v>
      </c>
      <c r="E501" s="44">
        <v>2710.3</v>
      </c>
      <c r="F501" s="44">
        <v>1841.2</v>
      </c>
      <c r="G501" s="209" t="s">
        <v>574</v>
      </c>
      <c r="H501" s="4"/>
      <c r="I501" s="4"/>
      <c r="J501" s="4"/>
    </row>
    <row r="502" spans="1:10" ht="18" customHeight="1" x14ac:dyDescent="0.15">
      <c r="A502" s="148"/>
      <c r="B502" s="54" t="s">
        <v>41</v>
      </c>
      <c r="C502" s="214">
        <v>4.0999999999999996</v>
      </c>
      <c r="D502" s="214">
        <v>4</v>
      </c>
      <c r="E502" s="214">
        <v>3</v>
      </c>
      <c r="F502" s="214">
        <v>2</v>
      </c>
      <c r="G502" s="45" t="s">
        <v>331</v>
      </c>
      <c r="H502" s="4"/>
      <c r="I502" s="4"/>
      <c r="J502" s="4"/>
    </row>
    <row r="503" spans="1:10" ht="18" customHeight="1" x14ac:dyDescent="0.15">
      <c r="A503" s="148"/>
      <c r="B503" s="54" t="s">
        <v>13</v>
      </c>
      <c r="C503" s="214">
        <v>242.3</v>
      </c>
      <c r="D503" s="214">
        <v>2804.1</v>
      </c>
      <c r="E503" s="214">
        <v>2694.2</v>
      </c>
      <c r="F503" s="214">
        <v>2534.6999999999998</v>
      </c>
      <c r="G503" s="45" t="s">
        <v>332</v>
      </c>
      <c r="H503" s="4"/>
      <c r="I503" s="4"/>
      <c r="J503" s="4"/>
    </row>
    <row r="504" spans="1:10" ht="18" customHeight="1" x14ac:dyDescent="0.15">
      <c r="A504" s="148"/>
      <c r="B504" s="43" t="s">
        <v>81</v>
      </c>
      <c r="C504" s="44">
        <v>875</v>
      </c>
      <c r="D504" s="44">
        <v>12958</v>
      </c>
      <c r="E504" s="44">
        <v>12348</v>
      </c>
      <c r="F504" s="44">
        <v>10418</v>
      </c>
      <c r="G504" s="191" t="s">
        <v>575</v>
      </c>
      <c r="H504" s="4"/>
      <c r="I504" s="4"/>
      <c r="J504" s="4"/>
    </row>
    <row r="505" spans="1:10" ht="18" customHeight="1" x14ac:dyDescent="0.15">
      <c r="A505" s="148"/>
      <c r="B505" s="43" t="s">
        <v>28</v>
      </c>
      <c r="C505" s="44">
        <v>32.5</v>
      </c>
      <c r="D505" s="44">
        <v>139.4</v>
      </c>
      <c r="E505" s="44">
        <v>121.8</v>
      </c>
      <c r="F505" s="44">
        <v>65.8</v>
      </c>
      <c r="G505" s="209" t="s">
        <v>333</v>
      </c>
      <c r="H505" s="4"/>
      <c r="I505" s="4"/>
      <c r="J505" s="4"/>
    </row>
    <row r="506" spans="1:10" ht="18" customHeight="1" x14ac:dyDescent="0.15">
      <c r="A506" s="148"/>
      <c r="B506" s="71" t="s">
        <v>94</v>
      </c>
      <c r="C506" s="322">
        <v>1.3</v>
      </c>
      <c r="D506" s="322">
        <v>24.6</v>
      </c>
      <c r="E506" s="322">
        <v>22.9</v>
      </c>
      <c r="F506" s="322">
        <v>17.100000000000001</v>
      </c>
      <c r="G506" s="34" t="s">
        <v>576</v>
      </c>
      <c r="H506" s="4"/>
      <c r="I506" s="4"/>
      <c r="J506" s="4"/>
    </row>
    <row r="507" spans="1:10" ht="18" customHeight="1" x14ac:dyDescent="0.15">
      <c r="A507" s="148"/>
      <c r="B507" s="68" t="s">
        <v>23</v>
      </c>
      <c r="C507" s="52">
        <v>8.1</v>
      </c>
      <c r="D507" s="52">
        <v>19.7</v>
      </c>
      <c r="E507" s="52">
        <v>16.5</v>
      </c>
      <c r="F507" s="52">
        <v>9.3000000000000007</v>
      </c>
      <c r="G507" s="53" t="s">
        <v>577</v>
      </c>
      <c r="H507" s="4"/>
      <c r="I507" s="4"/>
      <c r="J507" s="4"/>
    </row>
    <row r="508" spans="1:10" ht="18" customHeight="1" x14ac:dyDescent="0.15">
      <c r="A508" s="148"/>
      <c r="B508" s="43" t="s">
        <v>44</v>
      </c>
      <c r="C508" s="44">
        <v>46.2</v>
      </c>
      <c r="D508" s="44">
        <v>367.8</v>
      </c>
      <c r="E508" s="44">
        <v>339.7</v>
      </c>
      <c r="F508" s="44">
        <v>234.8</v>
      </c>
      <c r="G508" s="45" t="s">
        <v>334</v>
      </c>
      <c r="H508" s="4"/>
      <c r="I508" s="4"/>
      <c r="J508" s="4"/>
    </row>
    <row r="509" spans="1:10" ht="18" customHeight="1" x14ac:dyDescent="0.15">
      <c r="A509" s="148"/>
      <c r="B509" s="54" t="s">
        <v>30</v>
      </c>
      <c r="C509" s="55">
        <v>145.6</v>
      </c>
      <c r="D509" s="55">
        <v>939.6</v>
      </c>
      <c r="E509" s="55">
        <v>894.3</v>
      </c>
      <c r="F509" s="55">
        <v>365</v>
      </c>
      <c r="G509" s="56" t="s">
        <v>578</v>
      </c>
      <c r="H509" s="4"/>
      <c r="I509" s="4"/>
      <c r="J509" s="4"/>
    </row>
    <row r="510" spans="1:10" ht="18" customHeight="1" x14ac:dyDescent="0.15">
      <c r="A510" s="148"/>
      <c r="B510" s="43" t="s">
        <v>25</v>
      </c>
      <c r="C510" s="44">
        <v>139.69999999999999</v>
      </c>
      <c r="D510" s="44">
        <v>1168.7</v>
      </c>
      <c r="E510" s="44">
        <v>1168.7</v>
      </c>
      <c r="F510" s="44">
        <v>1140.3</v>
      </c>
      <c r="G510" s="209" t="s">
        <v>335</v>
      </c>
      <c r="H510" s="4"/>
      <c r="I510" s="4"/>
      <c r="J510" s="4"/>
    </row>
    <row r="511" spans="1:10" s="4" customFormat="1" ht="18" customHeight="1" outlineLevel="1" x14ac:dyDescent="0.15">
      <c r="A511" s="148"/>
      <c r="B511" s="57" t="s">
        <v>46</v>
      </c>
      <c r="C511" s="58">
        <v>97.3</v>
      </c>
      <c r="D511" s="58">
        <v>1244.4000000000001</v>
      </c>
      <c r="E511" s="58">
        <v>1243.9000000000001</v>
      </c>
      <c r="F511" s="58">
        <v>1243.9000000000001</v>
      </c>
      <c r="G511" s="115" t="s">
        <v>579</v>
      </c>
    </row>
    <row r="512" spans="1:10" ht="18" customHeight="1" x14ac:dyDescent="0.15">
      <c r="A512" s="103"/>
      <c r="B512" s="104" t="s">
        <v>15</v>
      </c>
      <c r="C512" s="142">
        <v>2292.3000000000002</v>
      </c>
      <c r="D512" s="142">
        <v>24459.4</v>
      </c>
      <c r="E512" s="142">
        <v>23410.800000000003</v>
      </c>
      <c r="F512" s="142">
        <v>19289.900000000001</v>
      </c>
      <c r="G512" s="143"/>
      <c r="H512" s="4"/>
      <c r="I512" s="4"/>
      <c r="J512" s="4"/>
    </row>
    <row r="513" spans="1:10" ht="18" customHeight="1" x14ac:dyDescent="0.15">
      <c r="A513" s="50" t="s">
        <v>336</v>
      </c>
      <c r="B513" s="110" t="s">
        <v>39</v>
      </c>
      <c r="C513" s="245">
        <v>1</v>
      </c>
      <c r="D513" s="245">
        <v>0.1</v>
      </c>
      <c r="E513" s="245">
        <v>0.1</v>
      </c>
      <c r="F513" s="245"/>
      <c r="G513" s="246" t="s">
        <v>337</v>
      </c>
      <c r="H513" s="4"/>
      <c r="I513" s="4"/>
      <c r="J513" s="4"/>
    </row>
    <row r="514" spans="1:10" ht="18" customHeight="1" x14ac:dyDescent="0.15">
      <c r="A514" s="50"/>
      <c r="B514" s="54" t="s">
        <v>13</v>
      </c>
      <c r="C514" s="55">
        <v>2.2999999999999998</v>
      </c>
      <c r="D514" s="55">
        <v>6.9</v>
      </c>
      <c r="E514" s="55">
        <v>5.7</v>
      </c>
      <c r="F514" s="55">
        <v>1.7</v>
      </c>
      <c r="G514" s="56" t="s">
        <v>338</v>
      </c>
      <c r="H514" s="4"/>
      <c r="I514" s="4"/>
      <c r="J514" s="4"/>
    </row>
    <row r="515" spans="1:10" ht="18" customHeight="1" x14ac:dyDescent="0.15">
      <c r="A515" s="87"/>
      <c r="B515" s="36" t="s">
        <v>15</v>
      </c>
      <c r="C515" s="37">
        <v>3.3</v>
      </c>
      <c r="D515" s="37">
        <v>7</v>
      </c>
      <c r="E515" s="37">
        <v>5.8</v>
      </c>
      <c r="F515" s="37">
        <v>1.7</v>
      </c>
      <c r="G515" s="109"/>
      <c r="H515" s="4"/>
      <c r="I515" s="4"/>
      <c r="J515" s="4"/>
    </row>
    <row r="516" spans="1:10" ht="18" customHeight="1" x14ac:dyDescent="0.15">
      <c r="A516" s="50" t="s">
        <v>580</v>
      </c>
      <c r="B516" s="301" t="s">
        <v>52</v>
      </c>
      <c r="C516" s="323">
        <v>2</v>
      </c>
      <c r="D516" s="323">
        <v>4</v>
      </c>
      <c r="E516" s="323">
        <v>4</v>
      </c>
      <c r="F516" s="256"/>
      <c r="G516" s="324" t="s">
        <v>581</v>
      </c>
      <c r="H516" s="4"/>
      <c r="I516" s="4"/>
      <c r="J516" s="4"/>
    </row>
    <row r="517" spans="1:10" ht="18" customHeight="1" x14ac:dyDescent="0.15">
      <c r="A517" s="87"/>
      <c r="B517" s="36" t="s">
        <v>15</v>
      </c>
      <c r="C517" s="37">
        <v>2</v>
      </c>
      <c r="D517" s="37">
        <v>4</v>
      </c>
      <c r="E517" s="37">
        <v>4</v>
      </c>
      <c r="F517" s="37">
        <v>0</v>
      </c>
      <c r="G517" s="324"/>
      <c r="H517" s="4"/>
      <c r="I517" s="4"/>
      <c r="J517" s="4"/>
    </row>
    <row r="518" spans="1:10" ht="18" customHeight="1" x14ac:dyDescent="0.15">
      <c r="A518" s="119" t="s">
        <v>339</v>
      </c>
      <c r="B518" s="68" t="s">
        <v>52</v>
      </c>
      <c r="C518" s="325">
        <v>2.2999999999999998</v>
      </c>
      <c r="D518" s="325">
        <v>24.3</v>
      </c>
      <c r="E518" s="325">
        <v>21.5</v>
      </c>
      <c r="F518" s="325"/>
      <c r="G518" s="326" t="s">
        <v>582</v>
      </c>
      <c r="H518" s="4"/>
      <c r="I518" s="4"/>
      <c r="J518" s="4"/>
    </row>
    <row r="519" spans="1:10" ht="18" customHeight="1" x14ac:dyDescent="0.15">
      <c r="A519" s="69"/>
      <c r="B519" s="43" t="s">
        <v>17</v>
      </c>
      <c r="C519" s="55">
        <v>4.5999999999999996</v>
      </c>
      <c r="D519" s="55">
        <v>60</v>
      </c>
      <c r="E519" s="55">
        <v>59.3</v>
      </c>
      <c r="F519" s="55"/>
      <c r="G519" s="56" t="s">
        <v>583</v>
      </c>
      <c r="H519" s="4"/>
      <c r="I519" s="4"/>
      <c r="J519" s="4"/>
    </row>
    <row r="520" spans="1:10" ht="18" customHeight="1" x14ac:dyDescent="0.15">
      <c r="A520" s="69"/>
      <c r="B520" s="54" t="s">
        <v>103</v>
      </c>
      <c r="C520" s="55">
        <v>2.2000000000000002</v>
      </c>
      <c r="D520" s="55">
        <v>22.7</v>
      </c>
      <c r="E520" s="55">
        <v>20.399999999999999</v>
      </c>
      <c r="F520" s="55"/>
      <c r="G520" s="56" t="s">
        <v>104</v>
      </c>
      <c r="H520" s="4"/>
      <c r="I520" s="4"/>
      <c r="J520" s="4"/>
    </row>
    <row r="521" spans="1:10" ht="18" customHeight="1" x14ac:dyDescent="0.15">
      <c r="A521" s="69"/>
      <c r="B521" s="54" t="s">
        <v>39</v>
      </c>
      <c r="C521" s="55">
        <v>2.2999999999999998</v>
      </c>
      <c r="D521" s="55">
        <v>16.100000000000001</v>
      </c>
      <c r="E521" s="55">
        <v>14.6</v>
      </c>
      <c r="F521" s="55"/>
      <c r="G521" s="56" t="s">
        <v>584</v>
      </c>
      <c r="H521" s="4"/>
      <c r="I521" s="4"/>
      <c r="J521" s="4"/>
    </row>
    <row r="522" spans="1:10" ht="18" customHeight="1" x14ac:dyDescent="0.15">
      <c r="A522" s="69"/>
      <c r="B522" s="54" t="s">
        <v>136</v>
      </c>
      <c r="C522" s="55">
        <v>1</v>
      </c>
      <c r="D522" s="55">
        <v>26</v>
      </c>
      <c r="E522" s="55">
        <v>18</v>
      </c>
      <c r="F522" s="55">
        <v>5</v>
      </c>
      <c r="G522" s="56" t="s">
        <v>184</v>
      </c>
      <c r="H522" s="4"/>
      <c r="I522" s="4"/>
      <c r="J522" s="4"/>
    </row>
    <row r="523" spans="1:10" ht="18" customHeight="1" x14ac:dyDescent="0.15">
      <c r="A523" s="50"/>
      <c r="B523" s="54" t="s">
        <v>22</v>
      </c>
      <c r="C523" s="80">
        <v>29.8</v>
      </c>
      <c r="D523" s="80">
        <v>907</v>
      </c>
      <c r="E523" s="80">
        <v>904.1</v>
      </c>
      <c r="F523" s="80">
        <v>2.7</v>
      </c>
      <c r="G523" s="81" t="s">
        <v>340</v>
      </c>
      <c r="H523" s="4"/>
      <c r="I523" s="4"/>
      <c r="J523" s="4"/>
    </row>
    <row r="524" spans="1:10" ht="18" customHeight="1" x14ac:dyDescent="0.15">
      <c r="A524" s="50"/>
      <c r="B524" s="70" t="s">
        <v>23</v>
      </c>
      <c r="C524" s="55">
        <v>4.0999999999999996</v>
      </c>
      <c r="D524" s="55">
        <v>22.4</v>
      </c>
      <c r="E524" s="55">
        <v>20.399999999999999</v>
      </c>
      <c r="F524" s="55">
        <v>0</v>
      </c>
      <c r="G524" s="56" t="s">
        <v>341</v>
      </c>
      <c r="H524" s="4"/>
      <c r="I524" s="4"/>
      <c r="J524" s="4"/>
    </row>
    <row r="525" spans="1:10" ht="18" customHeight="1" x14ac:dyDescent="0.15">
      <c r="A525" s="50"/>
      <c r="B525" s="257" t="s">
        <v>25</v>
      </c>
      <c r="C525" s="47">
        <v>3.6</v>
      </c>
      <c r="D525" s="47">
        <v>69.099999999999994</v>
      </c>
      <c r="E525" s="47">
        <v>55.4</v>
      </c>
      <c r="F525" s="47">
        <v>0</v>
      </c>
      <c r="G525" s="193" t="s">
        <v>342</v>
      </c>
      <c r="H525" s="4"/>
      <c r="I525" s="4"/>
      <c r="J525" s="4"/>
    </row>
    <row r="526" spans="1:10" ht="18" customHeight="1" x14ac:dyDescent="0.15">
      <c r="A526" s="50"/>
      <c r="B526" s="258" t="s">
        <v>72</v>
      </c>
      <c r="C526" s="145">
        <v>1.2</v>
      </c>
      <c r="D526" s="145">
        <v>4.4000000000000004</v>
      </c>
      <c r="E526" s="145">
        <v>3.7</v>
      </c>
      <c r="F526" s="145">
        <v>0</v>
      </c>
      <c r="G526" s="146" t="s">
        <v>209</v>
      </c>
      <c r="H526" s="4"/>
      <c r="I526" s="4"/>
      <c r="J526" s="4"/>
    </row>
    <row r="527" spans="1:10" ht="18" customHeight="1" x14ac:dyDescent="0.15">
      <c r="A527" s="87"/>
      <c r="B527" s="116" t="s">
        <v>15</v>
      </c>
      <c r="C527" s="117">
        <v>51.100000000000009</v>
      </c>
      <c r="D527" s="117">
        <v>1152</v>
      </c>
      <c r="E527" s="117">
        <v>1117.4000000000003</v>
      </c>
      <c r="F527" s="117">
        <v>7.7</v>
      </c>
      <c r="G527" s="324"/>
      <c r="H527" s="4"/>
      <c r="I527" s="4"/>
      <c r="J527" s="4"/>
    </row>
    <row r="528" spans="1:10" ht="18" customHeight="1" x14ac:dyDescent="0.15">
      <c r="A528" s="50" t="s">
        <v>343</v>
      </c>
      <c r="B528" s="110" t="s">
        <v>34</v>
      </c>
      <c r="C528" s="245">
        <v>0.6</v>
      </c>
      <c r="D528" s="245">
        <v>16</v>
      </c>
      <c r="E528" s="245">
        <v>13</v>
      </c>
      <c r="F528" s="245">
        <v>3</v>
      </c>
      <c r="G528" s="246" t="s">
        <v>344</v>
      </c>
      <c r="H528" s="4"/>
      <c r="I528" s="4"/>
      <c r="J528" s="4"/>
    </row>
    <row r="529" spans="1:10" ht="18" customHeight="1" x14ac:dyDescent="0.15">
      <c r="A529" s="87"/>
      <c r="B529" s="36" t="s">
        <v>15</v>
      </c>
      <c r="C529" s="37">
        <v>0.6</v>
      </c>
      <c r="D529" s="37">
        <v>16</v>
      </c>
      <c r="E529" s="37">
        <v>13</v>
      </c>
      <c r="F529" s="37">
        <v>3</v>
      </c>
      <c r="G529" s="109"/>
      <c r="H529" s="4"/>
      <c r="I529" s="4"/>
      <c r="J529" s="4"/>
    </row>
    <row r="530" spans="1:10" ht="18" customHeight="1" x14ac:dyDescent="0.15">
      <c r="A530" s="50" t="s">
        <v>345</v>
      </c>
      <c r="B530" s="317" t="s">
        <v>313</v>
      </c>
      <c r="C530" s="327">
        <v>1.8</v>
      </c>
      <c r="D530" s="290">
        <v>1.1000000000000001</v>
      </c>
      <c r="E530" s="328">
        <v>1.1000000000000001</v>
      </c>
      <c r="F530" s="329">
        <v>0.7</v>
      </c>
      <c r="G530" s="42" t="s">
        <v>346</v>
      </c>
      <c r="H530" s="4"/>
      <c r="I530" s="4"/>
      <c r="J530" s="4"/>
    </row>
    <row r="531" spans="1:10" ht="18" customHeight="1" x14ac:dyDescent="0.15">
      <c r="A531" s="50"/>
      <c r="B531" s="51" t="s">
        <v>146</v>
      </c>
      <c r="C531" s="330">
        <v>7.2</v>
      </c>
      <c r="D531" s="330">
        <v>43.9</v>
      </c>
      <c r="E531" s="330">
        <v>32.9</v>
      </c>
      <c r="F531" s="330">
        <v>11.8</v>
      </c>
      <c r="G531" s="129" t="s">
        <v>347</v>
      </c>
      <c r="H531" s="4"/>
      <c r="I531" s="4"/>
      <c r="J531" s="4"/>
    </row>
    <row r="532" spans="1:10" ht="18" customHeight="1" x14ac:dyDescent="0.15">
      <c r="A532" s="50"/>
      <c r="B532" s="54" t="s">
        <v>348</v>
      </c>
      <c r="C532" s="198">
        <v>4.0999999999999996</v>
      </c>
      <c r="D532" s="198">
        <v>31</v>
      </c>
      <c r="E532" s="198">
        <v>29</v>
      </c>
      <c r="F532" s="198">
        <v>8</v>
      </c>
      <c r="G532" s="56" t="s">
        <v>349</v>
      </c>
      <c r="H532" s="4"/>
      <c r="I532" s="4"/>
      <c r="J532" s="4"/>
    </row>
    <row r="533" spans="1:10" ht="18" customHeight="1" x14ac:dyDescent="0.15">
      <c r="A533" s="50"/>
      <c r="B533" s="127" t="s">
        <v>34</v>
      </c>
      <c r="C533" s="123">
        <v>5.2</v>
      </c>
      <c r="D533" s="123">
        <v>55.7</v>
      </c>
      <c r="E533" s="123">
        <v>49.6</v>
      </c>
      <c r="F533" s="123">
        <v>1</v>
      </c>
      <c r="G533" s="205" t="s">
        <v>585</v>
      </c>
      <c r="H533" s="4"/>
      <c r="I533" s="4"/>
      <c r="J533" s="4"/>
    </row>
    <row r="534" spans="1:10" ht="18" customHeight="1" x14ac:dyDescent="0.15">
      <c r="A534" s="144"/>
      <c r="B534" s="43" t="s">
        <v>17</v>
      </c>
      <c r="C534" s="44">
        <v>2.7</v>
      </c>
      <c r="D534" s="44">
        <v>26.4</v>
      </c>
      <c r="E534" s="44">
        <v>19.5</v>
      </c>
      <c r="F534" s="44"/>
      <c r="G534" s="191" t="s">
        <v>18</v>
      </c>
      <c r="H534" s="4"/>
      <c r="I534" s="4"/>
      <c r="J534" s="4"/>
    </row>
    <row r="535" spans="1:10" ht="18" customHeight="1" x14ac:dyDescent="0.15">
      <c r="A535" s="50"/>
      <c r="B535" s="43" t="s">
        <v>35</v>
      </c>
      <c r="C535" s="44">
        <v>5.2</v>
      </c>
      <c r="D535" s="44">
        <v>120.2</v>
      </c>
      <c r="E535" s="44">
        <v>120.2</v>
      </c>
      <c r="F535" s="44"/>
      <c r="G535" s="191" t="s">
        <v>241</v>
      </c>
      <c r="H535" s="4"/>
      <c r="I535" s="4"/>
      <c r="J535" s="4"/>
    </row>
    <row r="536" spans="1:10" ht="18" customHeight="1" x14ac:dyDescent="0.15">
      <c r="A536" s="50"/>
      <c r="B536" s="43" t="s">
        <v>323</v>
      </c>
      <c r="C536" s="44">
        <v>0.5</v>
      </c>
      <c r="D536" s="44">
        <v>2.2000000000000002</v>
      </c>
      <c r="E536" s="44">
        <v>2.1</v>
      </c>
      <c r="F536" s="44">
        <v>1.3</v>
      </c>
      <c r="G536" s="331" t="s">
        <v>586</v>
      </c>
      <c r="H536" s="4"/>
      <c r="I536" s="4"/>
      <c r="J536" s="4"/>
    </row>
    <row r="537" spans="1:10" ht="18" customHeight="1" x14ac:dyDescent="0.15">
      <c r="A537" s="50"/>
      <c r="B537" s="43" t="s">
        <v>103</v>
      </c>
      <c r="C537" s="44">
        <v>1.4</v>
      </c>
      <c r="D537" s="44">
        <v>24</v>
      </c>
      <c r="E537" s="44">
        <v>18.2</v>
      </c>
      <c r="F537" s="44"/>
      <c r="G537" s="191" t="s">
        <v>350</v>
      </c>
      <c r="H537" s="4"/>
      <c r="I537" s="4"/>
      <c r="J537" s="4"/>
    </row>
    <row r="538" spans="1:10" ht="18" customHeight="1" x14ac:dyDescent="0.15">
      <c r="A538" s="50"/>
      <c r="B538" s="43" t="s">
        <v>37</v>
      </c>
      <c r="C538" s="44">
        <v>13.4</v>
      </c>
      <c r="D538" s="44">
        <v>31.4</v>
      </c>
      <c r="E538" s="44">
        <v>30.6</v>
      </c>
      <c r="F538" s="44">
        <v>1.1000000000000001</v>
      </c>
      <c r="G538" s="191" t="s">
        <v>351</v>
      </c>
      <c r="H538" s="4"/>
      <c r="I538" s="4"/>
      <c r="J538" s="4"/>
    </row>
    <row r="539" spans="1:10" ht="18" customHeight="1" x14ac:dyDescent="0.15">
      <c r="A539" s="50"/>
      <c r="B539" s="43" t="s">
        <v>133</v>
      </c>
      <c r="C539" s="44">
        <v>0.7</v>
      </c>
      <c r="D539" s="44">
        <v>4.3</v>
      </c>
      <c r="E539" s="44">
        <v>3.8</v>
      </c>
      <c r="F539" s="44"/>
      <c r="G539" s="331" t="s">
        <v>587</v>
      </c>
      <c r="H539" s="4"/>
      <c r="I539" s="4"/>
      <c r="J539" s="4"/>
    </row>
    <row r="540" spans="1:10" ht="18" customHeight="1" x14ac:dyDescent="0.15">
      <c r="A540" s="50"/>
      <c r="B540" s="54" t="s">
        <v>39</v>
      </c>
      <c r="C540" s="198">
        <v>50.7</v>
      </c>
      <c r="D540" s="198">
        <v>720.5</v>
      </c>
      <c r="E540" s="198">
        <v>588.29999999999995</v>
      </c>
      <c r="F540" s="198">
        <v>10.5</v>
      </c>
      <c r="G540" s="56" t="s">
        <v>352</v>
      </c>
      <c r="H540" s="4"/>
      <c r="I540" s="4"/>
      <c r="J540" s="4"/>
    </row>
    <row r="541" spans="1:10" ht="18" customHeight="1" x14ac:dyDescent="0.15">
      <c r="A541" s="50"/>
      <c r="B541" s="54" t="s">
        <v>353</v>
      </c>
      <c r="C541" s="198">
        <v>14.8</v>
      </c>
      <c r="D541" s="198" t="s">
        <v>166</v>
      </c>
      <c r="E541" s="198">
        <v>77</v>
      </c>
      <c r="F541" s="198" t="s">
        <v>166</v>
      </c>
      <c r="G541" s="56" t="s">
        <v>354</v>
      </c>
      <c r="H541" s="4"/>
      <c r="I541" s="4"/>
      <c r="J541" s="4"/>
    </row>
    <row r="542" spans="1:10" ht="18" customHeight="1" x14ac:dyDescent="0.15">
      <c r="A542" s="50"/>
      <c r="B542" s="54" t="s">
        <v>32</v>
      </c>
      <c r="C542" s="214">
        <v>292.7</v>
      </c>
      <c r="D542" s="214">
        <v>4861.3999999999996</v>
      </c>
      <c r="E542" s="214">
        <v>2681.4</v>
      </c>
      <c r="F542" s="214">
        <v>733.7</v>
      </c>
      <c r="G542" s="45" t="s">
        <v>150</v>
      </c>
      <c r="H542" s="4"/>
      <c r="I542" s="4"/>
      <c r="J542" s="4"/>
    </row>
    <row r="543" spans="1:10" ht="18" customHeight="1" x14ac:dyDescent="0.15">
      <c r="A543" s="50"/>
      <c r="B543" s="54" t="s">
        <v>41</v>
      </c>
      <c r="C543" s="214">
        <v>19.7</v>
      </c>
      <c r="D543" s="214">
        <v>93.9</v>
      </c>
      <c r="E543" s="214">
        <v>85</v>
      </c>
      <c r="F543" s="214">
        <v>20</v>
      </c>
      <c r="G543" s="45" t="s">
        <v>355</v>
      </c>
      <c r="H543" s="4"/>
      <c r="I543" s="4"/>
      <c r="J543" s="4"/>
    </row>
    <row r="544" spans="1:10" ht="18" customHeight="1" x14ac:dyDescent="0.15">
      <c r="A544" s="50"/>
      <c r="B544" s="54" t="s">
        <v>13</v>
      </c>
      <c r="C544" s="214">
        <v>139.80000000000001</v>
      </c>
      <c r="D544" s="214">
        <v>1721.2</v>
      </c>
      <c r="E544" s="214">
        <v>1619.2</v>
      </c>
      <c r="F544" s="214">
        <v>375</v>
      </c>
      <c r="G544" s="45" t="s">
        <v>588</v>
      </c>
      <c r="H544" s="4"/>
      <c r="I544" s="4"/>
      <c r="J544" s="4"/>
    </row>
    <row r="545" spans="1:10" ht="18" customHeight="1" x14ac:dyDescent="0.15">
      <c r="A545" s="50"/>
      <c r="B545" s="54" t="s">
        <v>81</v>
      </c>
      <c r="C545" s="198">
        <v>2.8</v>
      </c>
      <c r="D545" s="198">
        <v>68.5</v>
      </c>
      <c r="E545" s="198">
        <v>64.900000000000006</v>
      </c>
      <c r="F545" s="198">
        <v>0</v>
      </c>
      <c r="G545" s="56" t="s">
        <v>589</v>
      </c>
      <c r="H545" s="4"/>
      <c r="I545" s="4"/>
      <c r="J545" s="4"/>
    </row>
    <row r="546" spans="1:10" ht="18" customHeight="1" x14ac:dyDescent="0.15">
      <c r="A546" s="50"/>
      <c r="B546" s="43" t="s">
        <v>28</v>
      </c>
      <c r="C546" s="44">
        <v>3.8</v>
      </c>
      <c r="D546" s="44">
        <v>18.100000000000001</v>
      </c>
      <c r="E546" s="44">
        <v>16.8</v>
      </c>
      <c r="F546" s="44">
        <v>1.3</v>
      </c>
      <c r="G546" s="191" t="s">
        <v>356</v>
      </c>
      <c r="H546" s="4"/>
      <c r="I546" s="4"/>
      <c r="J546" s="4"/>
    </row>
    <row r="547" spans="1:10" ht="18" customHeight="1" x14ac:dyDescent="0.15">
      <c r="A547" s="50"/>
      <c r="B547" s="71" t="s">
        <v>94</v>
      </c>
      <c r="C547" s="341">
        <v>18.8</v>
      </c>
      <c r="D547" s="322">
        <v>162.69999999999999</v>
      </c>
      <c r="E547" s="341">
        <v>158.1</v>
      </c>
      <c r="F547" s="341">
        <v>0</v>
      </c>
      <c r="G547" s="45" t="s">
        <v>590</v>
      </c>
      <c r="H547" s="4"/>
      <c r="I547" s="4"/>
      <c r="J547" s="4"/>
    </row>
    <row r="548" spans="1:10" ht="18" customHeight="1" x14ac:dyDescent="0.15">
      <c r="A548" s="50"/>
      <c r="B548" s="68" t="s">
        <v>23</v>
      </c>
      <c r="C548" s="52">
        <v>8.6</v>
      </c>
      <c r="D548" s="52">
        <v>94.2</v>
      </c>
      <c r="E548" s="52">
        <v>87.8</v>
      </c>
      <c r="F548" s="52">
        <v>0.5</v>
      </c>
      <c r="G548" s="53" t="s">
        <v>591</v>
      </c>
      <c r="H548" s="4"/>
      <c r="I548" s="4"/>
      <c r="J548" s="4"/>
    </row>
    <row r="549" spans="1:10" ht="18" customHeight="1" x14ac:dyDescent="0.15">
      <c r="A549" s="50"/>
      <c r="B549" s="43" t="s">
        <v>44</v>
      </c>
      <c r="C549" s="44">
        <v>23.9</v>
      </c>
      <c r="D549" s="44">
        <v>225.8</v>
      </c>
      <c r="E549" s="44">
        <v>194.3</v>
      </c>
      <c r="F549" s="44">
        <v>2.9</v>
      </c>
      <c r="G549" s="45" t="s">
        <v>592</v>
      </c>
      <c r="H549" s="4"/>
      <c r="I549" s="4"/>
      <c r="J549" s="4"/>
    </row>
    <row r="550" spans="1:10" ht="18" customHeight="1" x14ac:dyDescent="0.15">
      <c r="A550" s="50"/>
      <c r="B550" s="54" t="s">
        <v>30</v>
      </c>
      <c r="C550" s="55">
        <v>7.8</v>
      </c>
      <c r="D550" s="55">
        <v>28.5</v>
      </c>
      <c r="E550" s="55">
        <v>22.9</v>
      </c>
      <c r="F550" s="55">
        <v>11</v>
      </c>
      <c r="G550" s="56" t="s">
        <v>357</v>
      </c>
      <c r="H550" s="4"/>
      <c r="I550" s="4"/>
      <c r="J550" s="4"/>
    </row>
    <row r="551" spans="1:10" ht="18" customHeight="1" x14ac:dyDescent="0.15">
      <c r="A551" s="50"/>
      <c r="B551" s="43" t="s">
        <v>25</v>
      </c>
      <c r="C551" s="44">
        <v>26.7</v>
      </c>
      <c r="D551" s="44">
        <v>294.89999999999998</v>
      </c>
      <c r="E551" s="44">
        <v>246</v>
      </c>
      <c r="F551" s="198">
        <v>58.5</v>
      </c>
      <c r="G551" s="191" t="s">
        <v>593</v>
      </c>
      <c r="H551" s="4"/>
      <c r="I551" s="4"/>
      <c r="J551" s="4"/>
    </row>
    <row r="552" spans="1:10" ht="18" customHeight="1" x14ac:dyDescent="0.15">
      <c r="A552" s="50"/>
      <c r="B552" s="57" t="s">
        <v>46</v>
      </c>
      <c r="C552" s="58">
        <v>1.5</v>
      </c>
      <c r="D552" s="58">
        <v>4.8</v>
      </c>
      <c r="E552" s="58">
        <v>3.7</v>
      </c>
      <c r="F552" s="58">
        <v>0</v>
      </c>
      <c r="G552" s="115" t="s">
        <v>594</v>
      </c>
      <c r="H552" s="4"/>
      <c r="I552" s="4"/>
      <c r="J552" s="4"/>
    </row>
    <row r="553" spans="1:10" ht="18" customHeight="1" thickBot="1" x14ac:dyDescent="0.2">
      <c r="A553" s="87"/>
      <c r="B553" s="104" t="s">
        <v>15</v>
      </c>
      <c r="C553" s="142">
        <v>653.79999999999984</v>
      </c>
      <c r="D553" s="142">
        <v>8634.6999999999971</v>
      </c>
      <c r="E553" s="142">
        <v>6152.4</v>
      </c>
      <c r="F553" s="142">
        <v>1237.3</v>
      </c>
      <c r="G553" s="143"/>
      <c r="H553" s="4"/>
      <c r="I553" s="4"/>
      <c r="J553" s="4"/>
    </row>
    <row r="554" spans="1:10" ht="18" customHeight="1" thickTop="1" thickBot="1" x14ac:dyDescent="0.2">
      <c r="A554" s="332" t="s">
        <v>358</v>
      </c>
      <c r="B554" s="333"/>
      <c r="C554" s="354">
        <v>20157.999999999996</v>
      </c>
      <c r="D554" s="354">
        <v>286869.10000000003</v>
      </c>
      <c r="E554" s="354">
        <v>253876.60000000003</v>
      </c>
      <c r="F554" s="354">
        <v>48668.099999999991</v>
      </c>
      <c r="G554" s="334"/>
      <c r="H554" s="4"/>
      <c r="I554" s="4"/>
      <c r="J554" s="4"/>
    </row>
  </sheetData>
  <autoFilter ref="A2:G554" xr:uid="{571C0182-605B-4FCE-B155-0EC147FB997E}"/>
  <mergeCells count="8">
    <mergeCell ref="H4:H5"/>
    <mergeCell ref="I4:J4"/>
    <mergeCell ref="A4:A5"/>
    <mergeCell ref="B4:B5"/>
    <mergeCell ref="C4:C5"/>
    <mergeCell ref="D4:D5"/>
    <mergeCell ref="E4:F4"/>
    <mergeCell ref="G4:G5"/>
  </mergeCells>
  <phoneticPr fontId="3"/>
  <conditionalFormatting sqref="D283:F283 D312:F312 D512:F512 C243:C247 D515:F516 D74:F74 D85:F85 D95:F95 D250:F250 D459:F459 C276:C280 C423:C442 D221:F221 C72:C74 C77:C82 C103:C114 C137:C141 C267:C271 C273:C274 C391:C399 C495:C512 D62:F62 C116:C126 D267:F267 D58:F58 D466:F466 D152:F152 C514:C516 C292:C304 C144:C147 C529:C535 C149 C311:C315 D154:F154 D69:F69 C226:C230 C130:C135 D369:E369 D553:F553 C1:C28 C401:C418 C444:C456 C473:C488 C377:C388 C336:C355 C282:C288 C260:C264 C249:C257 C207:C224 C188 C163:C186 C357:C372 C518:C519 C152:C158 C191:C205 C232:C240 C307:C308 C523:C527 C31:C69 C84:C100 D196:F196 C317:C331 C458:C471 D8:F8 D409:F409 D17:F17 D22:F22 D25:F25 C540:C65425">
    <cfRule type="cellIs" dxfId="52" priority="55" stopIfTrue="1" operator="between">
      <formula>0.1</formula>
      <formula>0.49</formula>
    </cfRule>
  </conditionalFormatting>
  <conditionalFormatting sqref="C83">
    <cfRule type="cellIs" dxfId="51" priority="54" stopIfTrue="1" operator="between">
      <formula>0.1</formula>
      <formula>0.49</formula>
    </cfRule>
  </conditionalFormatting>
  <conditionalFormatting sqref="C248">
    <cfRule type="cellIs" dxfId="50" priority="53" stopIfTrue="1" operator="between">
      <formula>0.1</formula>
      <formula>0.49</formula>
    </cfRule>
  </conditionalFormatting>
  <conditionalFormatting sqref="C275">
    <cfRule type="cellIs" dxfId="49" priority="52" stopIfTrue="1" operator="between">
      <formula>0.1</formula>
      <formula>0.49</formula>
    </cfRule>
  </conditionalFormatting>
  <conditionalFormatting sqref="C421:C422">
    <cfRule type="cellIs" dxfId="48" priority="51" stopIfTrue="1" operator="between">
      <formula>0.1</formula>
      <formula>0.49</formula>
    </cfRule>
  </conditionalFormatting>
  <conditionalFormatting sqref="C241:C242 D242:F242">
    <cfRule type="cellIs" dxfId="47" priority="50" stopIfTrue="1" operator="between">
      <formula>0.1</formula>
      <formula>0.49</formula>
    </cfRule>
  </conditionalFormatting>
  <conditionalFormatting sqref="C457">
    <cfRule type="cellIs" dxfId="46" priority="49" stopIfTrue="1" operator="between">
      <formula>0.1</formula>
      <formula>0.49</formula>
    </cfRule>
  </conditionalFormatting>
  <conditionalFormatting sqref="D201:F201">
    <cfRule type="cellIs" dxfId="45" priority="48" stopIfTrue="1" operator="between">
      <formula>0.1</formula>
      <formula>0.49</formula>
    </cfRule>
  </conditionalFormatting>
  <conditionalFormatting sqref="C29:C30">
    <cfRule type="cellIs" dxfId="44" priority="47" stopIfTrue="1" operator="between">
      <formula>0.1</formula>
      <formula>0.49</formula>
    </cfRule>
  </conditionalFormatting>
  <conditionalFormatting sqref="C71">
    <cfRule type="cellIs" dxfId="43" priority="46" stopIfTrue="1" operator="between">
      <formula>0.1</formula>
      <formula>0.49</formula>
    </cfRule>
  </conditionalFormatting>
  <conditionalFormatting sqref="C75:C76">
    <cfRule type="cellIs" dxfId="42" priority="45" stopIfTrue="1" operator="between">
      <formula>0.1</formula>
      <formula>0.49</formula>
    </cfRule>
  </conditionalFormatting>
  <conditionalFormatting sqref="C101">
    <cfRule type="cellIs" dxfId="41" priority="44" stopIfTrue="1" operator="between">
      <formula>0.1</formula>
      <formula>0.49</formula>
    </cfRule>
  </conditionalFormatting>
  <conditionalFormatting sqref="C102">
    <cfRule type="cellIs" dxfId="40" priority="43" stopIfTrue="1" operator="between">
      <formula>0.1</formula>
      <formula>0.49</formula>
    </cfRule>
  </conditionalFormatting>
  <conditionalFormatting sqref="C115">
    <cfRule type="cellIs" dxfId="39" priority="42" stopIfTrue="1" operator="between">
      <formula>0.1</formula>
      <formula>0.49</formula>
    </cfRule>
  </conditionalFormatting>
  <conditionalFormatting sqref="C136">
    <cfRule type="cellIs" dxfId="38" priority="41" stopIfTrue="1" operator="between">
      <formula>0.1</formula>
      <formula>0.49</formula>
    </cfRule>
  </conditionalFormatting>
  <conditionalFormatting sqref="C159:C162">
    <cfRule type="cellIs" dxfId="37" priority="37" stopIfTrue="1" operator="between">
      <formula>0.1</formula>
      <formula>0.49</formula>
    </cfRule>
  </conditionalFormatting>
  <conditionalFormatting sqref="C536:C539">
    <cfRule type="cellIs" dxfId="36" priority="16" stopIfTrue="1" operator="between">
      <formula>0.1</formula>
      <formula>0.49</formula>
    </cfRule>
  </conditionalFormatting>
  <conditionalFormatting sqref="C142">
    <cfRule type="cellIs" dxfId="35" priority="40" stopIfTrue="1" operator="between">
      <formula>0.1</formula>
      <formula>0.49</formula>
    </cfRule>
  </conditionalFormatting>
  <conditionalFormatting sqref="C143">
    <cfRule type="cellIs" dxfId="34" priority="39" stopIfTrue="1" operator="between">
      <formula>0.1</formula>
      <formula>0.49</formula>
    </cfRule>
  </conditionalFormatting>
  <conditionalFormatting sqref="C150:C151">
    <cfRule type="cellIs" dxfId="33" priority="38" stopIfTrue="1" operator="between">
      <formula>0.1</formula>
      <formula>0.49</formula>
    </cfRule>
  </conditionalFormatting>
  <conditionalFormatting sqref="C189">
    <cfRule type="cellIs" dxfId="32" priority="36" stopIfTrue="1" operator="between">
      <formula>0.1</formula>
      <formula>0.49</formula>
    </cfRule>
  </conditionalFormatting>
  <conditionalFormatting sqref="C190">
    <cfRule type="cellIs" dxfId="31" priority="35" stopIfTrue="1" operator="between">
      <formula>0.1</formula>
      <formula>0.49</formula>
    </cfRule>
  </conditionalFormatting>
  <conditionalFormatting sqref="C206">
    <cfRule type="cellIs" dxfId="30" priority="34" stopIfTrue="1" operator="between">
      <formula>0.1</formula>
      <formula>0.49</formula>
    </cfRule>
  </conditionalFormatting>
  <conditionalFormatting sqref="C225">
    <cfRule type="cellIs" dxfId="29" priority="33" stopIfTrue="1" operator="between">
      <formula>0.1</formula>
      <formula>0.49</formula>
    </cfRule>
  </conditionalFormatting>
  <conditionalFormatting sqref="C231">
    <cfRule type="cellIs" dxfId="28" priority="32" stopIfTrue="1" operator="between">
      <formula>0.1</formula>
      <formula>0.49</formula>
    </cfRule>
  </conditionalFormatting>
  <conditionalFormatting sqref="C258:C259">
    <cfRule type="cellIs" dxfId="27" priority="31" stopIfTrue="1" operator="between">
      <formula>0.1</formula>
      <formula>0.49</formula>
    </cfRule>
  </conditionalFormatting>
  <conditionalFormatting sqref="C265:C266">
    <cfRule type="cellIs" dxfId="26" priority="30" stopIfTrue="1" operator="between">
      <formula>0.1</formula>
      <formula>0.49</formula>
    </cfRule>
  </conditionalFormatting>
  <conditionalFormatting sqref="C272">
    <cfRule type="cellIs" dxfId="25" priority="29" stopIfTrue="1" operator="between">
      <formula>0.1</formula>
      <formula>0.49</formula>
    </cfRule>
  </conditionalFormatting>
  <conditionalFormatting sqref="C289:C291">
    <cfRule type="cellIs" dxfId="24" priority="28" stopIfTrue="1" operator="between">
      <formula>0.1</formula>
      <formula>0.49</formula>
    </cfRule>
  </conditionalFormatting>
  <conditionalFormatting sqref="C316">
    <cfRule type="cellIs" dxfId="23" priority="27" stopIfTrue="1" operator="between">
      <formula>0.1</formula>
      <formula>0.49</formula>
    </cfRule>
  </conditionalFormatting>
  <conditionalFormatting sqref="C332:C335">
    <cfRule type="cellIs" dxfId="22" priority="26" stopIfTrue="1" operator="between">
      <formula>0.1</formula>
      <formula>0.49</formula>
    </cfRule>
  </conditionalFormatting>
  <conditionalFormatting sqref="C356">
    <cfRule type="cellIs" dxfId="21" priority="25" stopIfTrue="1" operator="between">
      <formula>0.1</formula>
      <formula>0.49</formula>
    </cfRule>
  </conditionalFormatting>
  <conditionalFormatting sqref="C373:C376">
    <cfRule type="cellIs" dxfId="20" priority="24" stopIfTrue="1" operator="between">
      <formula>0.1</formula>
      <formula>0.49</formula>
    </cfRule>
  </conditionalFormatting>
  <conditionalFormatting sqref="C389:C390">
    <cfRule type="cellIs" dxfId="19" priority="23" stopIfTrue="1" operator="between">
      <formula>0.1</formula>
      <formula>0.49</formula>
    </cfRule>
  </conditionalFormatting>
  <conditionalFormatting sqref="C400">
    <cfRule type="cellIs" dxfId="18" priority="22" stopIfTrue="1" operator="between">
      <formula>0.1</formula>
      <formula>0.49</formula>
    </cfRule>
  </conditionalFormatting>
  <conditionalFormatting sqref="C443">
    <cfRule type="cellIs" dxfId="17" priority="21" stopIfTrue="1" operator="between">
      <formula>0.1</formula>
      <formula>0.49</formula>
    </cfRule>
  </conditionalFormatting>
  <conditionalFormatting sqref="C490:C494">
    <cfRule type="cellIs" dxfId="16" priority="20" stopIfTrue="1" operator="between">
      <formula>0.1</formula>
      <formula>0.49</formula>
    </cfRule>
  </conditionalFormatting>
  <conditionalFormatting sqref="C489">
    <cfRule type="cellIs" dxfId="15" priority="19" stopIfTrue="1" operator="between">
      <formula>0.1</formula>
      <formula>0.49</formula>
    </cfRule>
  </conditionalFormatting>
  <conditionalFormatting sqref="F513 C513">
    <cfRule type="cellIs" dxfId="14" priority="18" stopIfTrue="1" operator="between">
      <formula>0.1</formula>
      <formula>0.49</formula>
    </cfRule>
  </conditionalFormatting>
  <conditionalFormatting sqref="C520:C522">
    <cfRule type="cellIs" dxfId="13" priority="17" stopIfTrue="1" operator="between">
      <formula>0.1</formula>
      <formula>0.49</formula>
    </cfRule>
  </conditionalFormatting>
  <conditionalFormatting sqref="C70">
    <cfRule type="cellIs" dxfId="12" priority="15" stopIfTrue="1" operator="between">
      <formula>0.1</formula>
      <formula>0.49</formula>
    </cfRule>
  </conditionalFormatting>
  <conditionalFormatting sqref="D529:F529 D530:E530">
    <cfRule type="cellIs" dxfId="11" priority="12" stopIfTrue="1" operator="between">
      <formula>0.1</formula>
      <formula>0.49</formula>
    </cfRule>
  </conditionalFormatting>
  <conditionalFormatting sqref="F528 C528">
    <cfRule type="cellIs" dxfId="10" priority="11" stopIfTrue="1" operator="between">
      <formula>0.1</formula>
      <formula>0.49</formula>
    </cfRule>
  </conditionalFormatting>
  <conditionalFormatting sqref="C148">
    <cfRule type="cellIs" dxfId="9" priority="10" stopIfTrue="1" operator="between">
      <formula>0.1</formula>
      <formula>0.49</formula>
    </cfRule>
  </conditionalFormatting>
  <conditionalFormatting sqref="C187">
    <cfRule type="cellIs" dxfId="8" priority="9" stopIfTrue="1" operator="between">
      <formula>0.1</formula>
      <formula>0.49</formula>
    </cfRule>
  </conditionalFormatting>
  <conditionalFormatting sqref="C281">
    <cfRule type="cellIs" dxfId="7" priority="8" stopIfTrue="1" operator="between">
      <formula>0.1</formula>
      <formula>0.49</formula>
    </cfRule>
  </conditionalFormatting>
  <conditionalFormatting sqref="C309:C310">
    <cfRule type="cellIs" dxfId="6" priority="7" stopIfTrue="1" operator="between">
      <formula>0.1</formula>
      <formula>0.49</formula>
    </cfRule>
  </conditionalFormatting>
  <conditionalFormatting sqref="C472">
    <cfRule type="cellIs" dxfId="5" priority="6" stopIfTrue="1" operator="between">
      <formula>0.1</formula>
      <formula>0.49</formula>
    </cfRule>
  </conditionalFormatting>
  <conditionalFormatting sqref="C517">
    <cfRule type="cellIs" dxfId="4" priority="5" stopIfTrue="1" operator="between">
      <formula>0.1</formula>
      <formula>0.49</formula>
    </cfRule>
  </conditionalFormatting>
  <conditionalFormatting sqref="D517:F517">
    <cfRule type="cellIs" dxfId="3" priority="4" stopIfTrue="1" operator="between">
      <formula>0.1</formula>
      <formula>0.49</formula>
    </cfRule>
  </conditionalFormatting>
  <conditionalFormatting sqref="C305:C306">
    <cfRule type="cellIs" dxfId="2" priority="3" stopIfTrue="1" operator="between">
      <formula>0.1</formula>
      <formula>0.49</formula>
    </cfRule>
  </conditionalFormatting>
  <conditionalFormatting sqref="C419:C420">
    <cfRule type="cellIs" dxfId="1" priority="2" stopIfTrue="1" operator="between">
      <formula>0.1</formula>
      <formula>0.49</formula>
    </cfRule>
  </conditionalFormatting>
  <conditionalFormatting sqref="C128:C129">
    <cfRule type="cellIs" dxfId="0" priority="1" stopIfTrue="1" operator="between">
      <formula>0.1</formula>
      <formula>0.49</formula>
    </cfRule>
  </conditionalFormatting>
  <printOptions horizontalCentered="1"/>
  <pageMargins left="0.23622047244094491" right="0.23622047244094491" top="0.55118110236220474" bottom="0.55118110236220474" header="0.31496062992125984" footer="0.31496062992125984"/>
  <pageSetup paperSize="9" scale="81" fitToHeight="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B7AC9727FBE2F48B4BAD78FF465656B" ma:contentTypeVersion="14" ma:contentTypeDescription="新しいドキュメントを作成します。" ma:contentTypeScope="" ma:versionID="67195d9728ff99f053c0bffa81841d17">
  <xsd:schema xmlns:xsd="http://www.w3.org/2001/XMLSchema" xmlns:xs="http://www.w3.org/2001/XMLSchema" xmlns:p="http://schemas.microsoft.com/office/2006/metadata/properties" xmlns:ns2="e6523e77-c79e-4b6a-9b0a-6da65dfdde31" xmlns:ns3="85ec59af-1a16-40a0-b163-384e34c79a5c" targetNamespace="http://schemas.microsoft.com/office/2006/metadata/properties" ma:root="true" ma:fieldsID="954cf7536dd9f95658d3694422964157" ns2:_="" ns3:_="">
    <xsd:import namespace="e6523e77-c79e-4b6a-9b0a-6da65dfdde31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523e77-c79e-4b6a-9b0a-6da65dfdde31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3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d8b0c58f-72de-4ff9-b791-4b1df406fadd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6523e77-c79e-4b6a-9b0a-6da65dfdde31" xsi:nil="true"/>
    <TaxCatchAll xmlns="85ec59af-1a16-40a0-b163-384e34c79a5c" xsi:nil="true"/>
    <lcf76f155ced4ddcb4097134ff3c332f xmlns="e6523e77-c79e-4b6a-9b0a-6da65dfdde31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EF2256F-A9A1-4805-A5C7-6CEC22B5405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6523e77-c79e-4b6a-9b0a-6da65dfdde31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1F08AA4-6ED1-4FB5-9160-BF232FF1B287}">
  <ds:schemaRefs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dcmitype/"/>
    <ds:schemaRef ds:uri="http://schemas.microsoft.com/office/infopath/2007/PartnerControls"/>
    <ds:schemaRef ds:uri="85ec59af-1a16-40a0-b163-384e34c79a5c"/>
    <ds:schemaRef ds:uri="http://purl.org/dc/terms/"/>
    <ds:schemaRef ds:uri="http://schemas.openxmlformats.org/package/2006/metadata/core-properties"/>
    <ds:schemaRef ds:uri="e6523e77-c79e-4b6a-9b0a-6da65dfdde31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C6E5E1D6-4740-4E57-BA97-8E51C7030AB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21)かん（全国）</vt:lpstr>
      <vt:lpstr>'21)かん（全国）'!Print_Area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2023-03-22T07:32:30Z</dcterms:created>
  <dcterms:modified xsi:type="dcterms:W3CDTF">2023-03-28T08:37:35Z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0x0101005B7AC9727FBE2F48B4BAD78FF465656B</vt:lpwstr>
  </property>
</Properties>
</file>