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587C7B49-F1F1-4CBD-AEEC-EA990ED5153A}" xr6:coauthVersionLast="47" xr6:coauthVersionMax="47" xr10:uidLastSave="{00000000-0000-0000-0000-000000000000}"/>
  <bookViews>
    <workbookView xWindow="720" yWindow="972" windowWidth="18888" windowHeight="11220" xr2:uid="{4B9E916B-0279-4642-897A-B7E8106E2957}"/>
  </bookViews>
  <sheets>
    <sheet name="061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<sst xmlns="http://schemas.openxmlformats.org/spreadsheetml/2006/main" count="17" uniqueCount="17">
  <si>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米生産費・参考</t>
    <rPh sb="0" eb="1">
      <t>コメ</t>
    </rPh>
    <rPh sb="1" eb="4">
      <t>セイサンヒ</t>
    </rPh>
    <rPh sb="5" eb="7">
      <t>サンコウ</t>
    </rPh>
    <phoneticPr fontId="3"/>
  </si>
  <si>
    <t>【参考】飼料用米の生産費</t>
    <rPh sb="1" eb="3">
      <t>サンコウ</t>
    </rPh>
    <rPh sb="4" eb="6">
      <t>シリョウ</t>
    </rPh>
    <rPh sb="6" eb="8">
      <t>ヨウマイ</t>
    </rPh>
    <rPh sb="9" eb="11">
      <t>セイサン</t>
    </rPh>
    <rPh sb="11" eb="12">
      <t>ヒ</t>
    </rPh>
    <phoneticPr fontId="3"/>
  </si>
  <si>
    <t>単位：円</t>
    <rPh sb="0" eb="2">
      <t>タンイ</t>
    </rPh>
    <rPh sb="3" eb="4">
      <t>エン</t>
    </rPh>
    <phoneticPr fontId="3"/>
  </si>
  <si>
    <t>区　　　　　　分</t>
  </si>
  <si>
    <t>平均</t>
    <phoneticPr fontId="9"/>
  </si>
  <si>
    <t>認定農業者がいる
経営体のうち、
作付規模15.0ha以上</t>
    <rPh sb="0" eb="2">
      <t>ニンテイ</t>
    </rPh>
    <rPh sb="2" eb="4">
      <t>ノウギョウ</t>
    </rPh>
    <rPh sb="4" eb="5">
      <t>シャ</t>
    </rPh>
    <rPh sb="9" eb="12">
      <t>ケイエイタイ</t>
    </rPh>
    <rPh sb="17" eb="19">
      <t>サクツケ</t>
    </rPh>
    <rPh sb="19" eb="21">
      <t>キボ</t>
    </rPh>
    <rPh sb="27" eb="29">
      <t>イジョウ</t>
    </rPh>
    <phoneticPr fontId="3"/>
  </si>
  <si>
    <t>10 ａ 当 た り　</t>
    <phoneticPr fontId="3"/>
  </si>
  <si>
    <t>費用合計</t>
  </si>
  <si>
    <t>うち</t>
    <phoneticPr fontId="3"/>
  </si>
  <si>
    <t>物財費</t>
    <rPh sb="0" eb="1">
      <t>ブツ</t>
    </rPh>
    <rPh sb="1" eb="3">
      <t>ザイヒ</t>
    </rPh>
    <phoneticPr fontId="3"/>
  </si>
  <si>
    <t>労働費</t>
    <rPh sb="0" eb="3">
      <t>ロウドウヒ</t>
    </rPh>
    <phoneticPr fontId="3"/>
  </si>
  <si>
    <t>生産費（副産物価額差引）</t>
    <rPh sb="0" eb="3">
      <t>セイサンヒ</t>
    </rPh>
    <rPh sb="4" eb="7">
      <t>フクサンブツ</t>
    </rPh>
    <rPh sb="7" eb="9">
      <t>カガク</t>
    </rPh>
    <rPh sb="9" eb="10">
      <t>サ</t>
    </rPh>
    <rPh sb="10" eb="11">
      <t>ヒ</t>
    </rPh>
    <phoneticPr fontId="9"/>
  </si>
  <si>
    <t>支払利子・地代算入生産費</t>
    <rPh sb="0" eb="2">
      <t>シハラ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9"/>
  </si>
  <si>
    <t>資本利子・地代全額算入生産費</t>
    <rPh sb="0" eb="2">
      <t>シホン</t>
    </rPh>
    <rPh sb="2" eb="4">
      <t>リシ</t>
    </rPh>
    <rPh sb="5" eb="7">
      <t>チダイ</t>
    </rPh>
    <rPh sb="7" eb="9">
      <t>ゼンガク</t>
    </rPh>
    <rPh sb="9" eb="11">
      <t>サンニュウ</t>
    </rPh>
    <rPh sb="11" eb="14">
      <t>セイサンヒ</t>
    </rPh>
    <phoneticPr fontId="9"/>
  </si>
  <si>
    <t>60kg当たり全算入生産費</t>
    <phoneticPr fontId="9"/>
  </si>
  <si>
    <t>注：　60kg当たり全算入生産費は、飼料用米の作付けがある経営体（123経営体）</t>
    <rPh sb="0" eb="1">
      <t>チュウ</t>
    </rPh>
    <rPh sb="7" eb="8">
      <t>ア</t>
    </rPh>
    <rPh sb="10" eb="11">
      <t>ゼン</t>
    </rPh>
    <rPh sb="11" eb="13">
      <t>サンニュウ</t>
    </rPh>
    <rPh sb="13" eb="16">
      <t>セイサンヒ</t>
    </rPh>
    <rPh sb="18" eb="21">
      <t>シリョウヨウ</t>
    </rPh>
    <rPh sb="21" eb="22">
      <t>マイ</t>
    </rPh>
    <rPh sb="23" eb="25">
      <t>サクツ</t>
    </rPh>
    <rPh sb="29" eb="32">
      <t>ケイエイタイ</t>
    </rPh>
    <rPh sb="36" eb="39">
      <t>ケイエイタイ</t>
    </rPh>
    <phoneticPr fontId="3"/>
  </si>
  <si>
    <t>　　の飼料用米の10ａ当たり収量の平均値（581kg）を用いて算出した。</t>
    <rPh sb="31" eb="33">
      <t>サンシュツ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</si>
</sst>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&quot;△&quot;???,??0;0;@"/>
    <numFmt numFmtId="177" formatCode="###,###,##0.0&quot; &quot;;&quot;△&quot;??0.0&quot; &quot;;0.0&quot; &quot;;@&quot; &quot;"/>
  </numFmts>
  <fonts count="17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1" fillId="0" borderId="0"/>
    <xf numFmtId="38" fontId="13" fillId="0" borderId="0" applyFont="0" applyFill="0" applyBorder="0" applyAlignment="0" applyProtection="0">
      <alignment vertical="center"/>
    </xf>
    <xf numFmtId="0" fontId="13" fillId="0" borderId="0"/>
  </cellStyleXfs>
  <cellXfs count="56">
    <xf numFmtId="0" fontId="0" fillId="0" borderId="0" xfId="0"/>
    <xf numFmtId="0" fontId="1" fillId="0" borderId="0" xfId="1" applyAlignment="1">
      <alignment horizontal="left" vertical="center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0" fontId="1" fillId="0" borderId="0" xfId="2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 justifyLastLine="1"/>
    </xf>
    <xf numFmtId="0" fontId="5" fillId="0" borderId="1" xfId="2" applyFont="1" applyBorder="1" applyAlignment="1">
      <alignment vertical="top" justifyLastLine="1"/>
    </xf>
    <xf numFmtId="0" fontId="6" fillId="0" borderId="0" xfId="2" applyFont="1" applyAlignment="1">
      <alignment horizontal="right" vertical="center" justifyLastLine="1"/>
    </xf>
    <xf numFmtId="0" fontId="7" fillId="0" borderId="0" xfId="2" applyFont="1" applyAlignment="1">
      <alignment horizontal="right" vertical="center" justifyLastLine="1"/>
    </xf>
    <xf numFmtId="0" fontId="8" fillId="0" borderId="2" xfId="2" applyFont="1" applyBorder="1" applyAlignment="1">
      <alignment horizontal="distributed" vertical="center" justifyLastLine="1"/>
    </xf>
    <xf numFmtId="0" fontId="8" fillId="0" borderId="2" xfId="2" applyFont="1" applyBorder="1"/>
    <xf numFmtId="0" fontId="8" fillId="0" borderId="2" xfId="2" applyFont="1" applyBorder="1"/>
    <xf numFmtId="0" fontId="8" fillId="0" borderId="3" xfId="2" applyFont="1" applyBorder="1" applyAlignment="1">
      <alignment horizontal="distributed" vertical="center" indent="2"/>
    </xf>
    <xf numFmtId="0" fontId="6" fillId="0" borderId="4" xfId="2" applyFont="1" applyBorder="1" applyAlignment="1">
      <alignment horizontal="distributed" vertical="center" wrapText="1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distributed" vertical="center" wrapText="1" justifyLastLine="1"/>
    </xf>
    <xf numFmtId="0" fontId="8" fillId="0" borderId="0" xfId="2" applyFont="1" applyAlignment="1">
      <alignment horizontal="distributed" vertical="center" justifyLastLine="1"/>
    </xf>
    <xf numFmtId="0" fontId="8" fillId="0" borderId="0" xfId="2" applyFont="1"/>
    <xf numFmtId="0" fontId="8" fillId="0" borderId="0" xfId="2" applyFont="1"/>
    <xf numFmtId="0" fontId="8" fillId="0" borderId="5" xfId="2" applyFont="1" applyBorder="1" applyAlignment="1">
      <alignment horizontal="distributed" vertical="center" indent="2"/>
    </xf>
    <xf numFmtId="0" fontId="6" fillId="0" borderId="6" xfId="2" applyFont="1" applyBorder="1" applyAlignment="1">
      <alignment horizontal="distributed" vertical="center" wrapText="1"/>
    </xf>
    <xf numFmtId="0" fontId="8" fillId="0" borderId="7" xfId="2" applyFont="1" applyBorder="1"/>
    <xf numFmtId="0" fontId="8" fillId="0" borderId="7" xfId="2" applyFont="1" applyBorder="1"/>
    <xf numFmtId="0" fontId="8" fillId="0" borderId="8" xfId="2" applyFont="1" applyBorder="1" applyAlignment="1">
      <alignment horizontal="distributed" vertical="center" indent="2"/>
    </xf>
    <xf numFmtId="0" fontId="6" fillId="0" borderId="9" xfId="2" applyFont="1" applyBorder="1" applyAlignment="1">
      <alignment horizontal="distributed" vertical="center" wrapText="1"/>
    </xf>
    <xf numFmtId="0" fontId="8" fillId="0" borderId="6" xfId="2" applyFont="1" applyBorder="1" applyAlignment="1">
      <alignment horizontal="distributed" vertical="center" justifyLastLine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distributed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distributed"/>
    </xf>
    <xf numFmtId="0" fontId="12" fillId="0" borderId="0" xfId="3" applyFont="1"/>
    <xf numFmtId="0" fontId="8" fillId="0" borderId="0" xfId="1" applyFont="1" applyAlignment="1">
      <alignment horizontal="center" vertical="distributed"/>
    </xf>
    <xf numFmtId="0" fontId="8" fillId="0" borderId="0" xfId="1" applyFont="1" applyAlignment="1">
      <alignment horizontal="distributed" vertical="center"/>
    </xf>
    <xf numFmtId="176" fontId="10" fillId="0" borderId="6" xfId="4" applyNumberFormat="1" applyFont="1" applyFill="1" applyBorder="1" applyAlignment="1">
      <alignment vertical="center"/>
    </xf>
    <xf numFmtId="176" fontId="10" fillId="0" borderId="0" xfId="4" applyNumberFormat="1" applyFont="1" applyFill="1" applyBorder="1" applyAlignment="1">
      <alignment vertical="center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38" fontId="10" fillId="0" borderId="6" xfId="4" applyFont="1" applyFill="1" applyBorder="1" applyAlignment="1">
      <alignment horizontal="right" vertical="center"/>
    </xf>
    <xf numFmtId="38" fontId="10" fillId="0" borderId="0" xfId="4" applyFont="1" applyFill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10" xfId="1" applyFont="1" applyBorder="1" applyAlignment="1">
      <alignment horizontal="distributed" vertical="center" wrapText="1"/>
    </xf>
    <xf numFmtId="0" fontId="8" fillId="0" borderId="10" xfId="1" applyFont="1" applyBorder="1" applyAlignment="1">
      <alignment horizontal="distributed" vertical="center"/>
    </xf>
    <xf numFmtId="176" fontId="10" fillId="0" borderId="11" xfId="4" applyNumberFormat="1" applyFont="1" applyFill="1" applyBorder="1" applyAlignment="1">
      <alignment vertical="center"/>
    </xf>
    <xf numFmtId="176" fontId="10" fillId="0" borderId="10" xfId="4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15" fillId="0" borderId="0" xfId="2" applyFont="1" applyAlignment="1">
      <alignment vertical="center"/>
    </xf>
    <xf numFmtId="0" fontId="6" fillId="0" borderId="0" xfId="5" applyFont="1" applyAlignment="1">
      <alignment vertical="center"/>
    </xf>
    <xf numFmtId="0" fontId="16" fillId="0" borderId="0" xfId="5" applyFont="1" applyAlignment="1">
      <alignment vertical="center"/>
    </xf>
    <xf numFmtId="0" fontId="8" fillId="0" borderId="0" xfId="5" applyFont="1" applyAlignment="1">
      <alignment vertical="center"/>
    </xf>
  </cellXfs>
  <cellStyles count="6">
    <cellStyle name="桁区切り 2" xfId="4" xr:uid="{511A4A1D-38BC-4998-A6B2-B3A983F3B7A2}"/>
    <cellStyle name="標準" xfId="0" builtinId="0"/>
    <cellStyle name="標準 3" xfId="5" xr:uid="{21B4C753-4385-4C89-8690-B9AAF8F458CE}"/>
    <cellStyle name="標準_参考資料  てんさい" xfId="2" xr:uid="{5075CDF5-13FC-4B8A-B8B4-E1B44762D69E}"/>
    <cellStyle name="標準_参考資料  原料用ばれいしょ" xfId="1" xr:uid="{61693A92-3A2E-41C8-A20E-C27968B12A4B}"/>
    <cellStyle name="標準_第１報_13年産小麦生産費_協業経営体" xfId="3" xr:uid="{9BEAFA17-CADC-45CC-BACB-941D9C0A33F6}"/>
  </cellStyles>
  <dxfs count="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19683</xdr:colOff>
      <xdr:row>3</xdr:row>
      <xdr:rowOff>139065</xdr:rowOff>
    </xdr:from>
    <xdr:to>
      <xdr:col>16</xdr:col>
      <xdr:colOff>1047750</xdr:colOff>
      <xdr:row>9</xdr:row>
      <xdr:rowOff>154305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9A4EAE2E-4EA5-4BE1-B909-6F21CA68139F}"/>
            </a:ext>
          </a:extLst>
        </xdr:cNvPr>
        <xdr:cNvSpPr txBox="1">
          <a:spLocks noChangeArrowheads="1"/>
        </xdr:cNvSpPr>
      </xdr:nvSpPr>
      <xdr:spPr bwMode="auto">
        <a:xfrm>
          <a:off x="164463" y="756285"/>
          <a:ext cx="4396107" cy="188976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0" bIns="22860" anchor="ctr" upright="1"/>
        <a:lstStyle/>
        <a:p>
          <a:pPr rtl="0" fontAlgn="base"/>
          <a:r>
            <a:rPr lang="ja-JP" altLang="ja-JP" sz="1100" b="0" i="0" baseline="0">
              <a:effectLst/>
              <a:latin typeface="+mn-lt"/>
              <a:ea typeface="+mn-ea"/>
              <a:cs typeface="+mn-cs"/>
            </a:rPr>
            <a:t>　</a:t>
          </a:r>
          <a:r>
            <a:rPr lang="ja-JP" altLang="en-US" sz="1100" b="0" i="0" baseline="0">
              <a:effectLst/>
              <a:latin typeface="+mn-lt"/>
              <a:ea typeface="+mn-ea"/>
              <a:cs typeface="+mn-cs"/>
            </a:rPr>
            <a:t>令和３年産飼料用米の生産費は、令和３年産米生産費（個別経営）の調査対象経営体のうち、飼料用米の作付けがある経営体（</a:t>
          </a:r>
          <a:r>
            <a:rPr lang="en-US" altLang="ja-JP" sz="1100" b="0" i="0" baseline="0">
              <a:effectLst/>
              <a:latin typeface="+mn-lt"/>
              <a:ea typeface="+mn-ea"/>
              <a:cs typeface="+mn-cs"/>
            </a:rPr>
            <a:t>123</a:t>
          </a:r>
          <a:r>
            <a:rPr lang="ja-JP" altLang="en-US" sz="1100" b="0" i="0" baseline="0">
              <a:effectLst/>
              <a:latin typeface="+mn-lt"/>
              <a:ea typeface="+mn-ea"/>
              <a:cs typeface="+mn-cs"/>
            </a:rPr>
            <a:t>経営体）を対象に、各費目別の食用米の費用（</a:t>
          </a:r>
          <a:r>
            <a:rPr lang="en-US" altLang="ja-JP" sz="1100" b="0" i="0" baseline="0">
              <a:effectLst/>
              <a:latin typeface="+mn-lt"/>
              <a:ea typeface="+mn-ea"/>
              <a:cs typeface="+mn-cs"/>
            </a:rPr>
            <a:t>10</a:t>
          </a:r>
          <a:r>
            <a:rPr lang="ja-JP" altLang="en-US" sz="1100" b="0" i="0" baseline="0">
              <a:effectLst/>
              <a:latin typeface="+mn-lt"/>
              <a:ea typeface="+mn-ea"/>
              <a:cs typeface="+mn-cs"/>
            </a:rPr>
            <a:t>ａ当たり）を</a:t>
          </a:r>
          <a:r>
            <a:rPr lang="en-US" altLang="ja-JP" sz="1100" b="0" i="0" baseline="0">
              <a:effectLst/>
              <a:latin typeface="+mn-lt"/>
              <a:ea typeface="+mn-ea"/>
              <a:cs typeface="+mn-cs"/>
            </a:rPr>
            <a:t>100</a:t>
          </a:r>
          <a:r>
            <a:rPr lang="ja-JP" altLang="en-US" sz="1100" b="0" i="0" baseline="0">
              <a:effectLst/>
              <a:latin typeface="+mn-lt"/>
              <a:ea typeface="+mn-ea"/>
              <a:cs typeface="+mn-cs"/>
            </a:rPr>
            <a:t>とした場合の飼料用米の割合を把握し、これを令和３年産米生産費（個別経営）の「平均値」及び「認定農業者がいる経営体のうち、作付規模</a:t>
          </a:r>
          <a:r>
            <a:rPr lang="en-US" altLang="ja-JP" sz="1100" b="0" i="0" baseline="0">
              <a:effectLst/>
              <a:latin typeface="+mn-lt"/>
              <a:ea typeface="+mn-ea"/>
              <a:cs typeface="+mn-cs"/>
            </a:rPr>
            <a:t>15.0ha</a:t>
          </a:r>
          <a:r>
            <a:rPr lang="ja-JP" altLang="en-US" sz="1100" b="0" i="0" baseline="0">
              <a:effectLst/>
              <a:latin typeface="+mn-lt"/>
              <a:ea typeface="+mn-ea"/>
              <a:cs typeface="+mn-cs"/>
            </a:rPr>
            <a:t>以上」に乗じることにより算出した。</a:t>
          </a:r>
          <a:endParaRPr lang="ja-JP" altLang="ja-JP" sz="1000">
            <a:effectLst/>
          </a:endParaRPr>
        </a:p>
      </xdr:txBody>
    </xdr:sp>
    <xdr:clientData/>
  </xdr:twoCellAnchor>
  <xdr:twoCellAnchor>
    <xdr:from>
      <xdr:col>1</xdr:col>
      <xdr:colOff>4761</xdr:colOff>
      <xdr:row>3</xdr:row>
      <xdr:rowOff>236220</xdr:rowOff>
    </xdr:from>
    <xdr:to>
      <xdr:col>16</xdr:col>
      <xdr:colOff>1209675</xdr:colOff>
      <xdr:row>9</xdr:row>
      <xdr:rowOff>83820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442B0E41-3AD8-496C-BFFB-C7CC33DE9BFF}"/>
            </a:ext>
          </a:extLst>
        </xdr:cNvPr>
        <xdr:cNvSpPr/>
      </xdr:nvSpPr>
      <xdr:spPr>
        <a:xfrm>
          <a:off x="96201" y="853440"/>
          <a:ext cx="4611054" cy="1722120"/>
        </a:xfrm>
        <a:prstGeom prst="bracketPair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86689-D234-4947-AE57-2E673B7882B6}">
  <dimension ref="A1:AC37"/>
  <sheetViews>
    <sheetView tabSelected="1" zoomScaleNormal="100" zoomScaleSheetLayoutView="120" workbookViewId="0"/>
  </sheetViews>
  <sheetFormatPr defaultColWidth="4.6640625" defaultRowHeight="18" customHeight="1" x14ac:dyDescent="0.2"/>
  <cols>
    <col min="1" max="1" width="1.33203125" style="2" customWidth="1"/>
    <col min="2" max="2" width="0.77734375" style="2" customWidth="1"/>
    <col min="3" max="3" width="0.88671875" style="2" customWidth="1"/>
    <col min="4" max="4" width="0.77734375" style="2" customWidth="1"/>
    <col min="5" max="5" width="0.21875" style="2" customWidth="1"/>
    <col min="6" max="7" width="2.44140625" style="2" customWidth="1"/>
    <col min="8" max="8" width="3.77734375" style="2" customWidth="1"/>
    <col min="9" max="10" width="4.6640625" style="2" customWidth="1"/>
    <col min="11" max="11" width="4.109375" style="2" customWidth="1"/>
    <col min="12" max="12" width="5.6640625" style="2" customWidth="1"/>
    <col min="13" max="15" width="0.77734375" style="2" customWidth="1"/>
    <col min="16" max="16" width="17.109375" style="2" customWidth="1"/>
    <col min="17" max="17" width="17.44140625" style="2" customWidth="1"/>
    <col min="18" max="18" width="13.6640625" style="2" customWidth="1"/>
    <col min="19" max="20" width="2.109375" style="2" customWidth="1"/>
    <col min="21" max="21" width="3.109375" style="2" customWidth="1"/>
    <col min="22" max="22" width="2.109375" style="2" customWidth="1"/>
    <col min="23" max="23" width="1.44140625" style="2" customWidth="1"/>
    <col min="24" max="24" width="36.44140625" style="2" customWidth="1"/>
    <col min="25" max="253" width="4.6640625" style="2"/>
    <col min="254" max="254" width="1.33203125" style="2" customWidth="1"/>
    <col min="255" max="255" width="0.77734375" style="2" customWidth="1"/>
    <col min="256" max="256" width="0.88671875" style="2" customWidth="1"/>
    <col min="257" max="257" width="0.77734375" style="2" customWidth="1"/>
    <col min="258" max="258" width="0.21875" style="2" customWidth="1"/>
    <col min="259" max="260" width="2.44140625" style="2" customWidth="1"/>
    <col min="261" max="261" width="3.77734375" style="2" customWidth="1"/>
    <col min="262" max="263" width="4.6640625" style="2"/>
    <col min="264" max="264" width="4.109375" style="2" customWidth="1"/>
    <col min="265" max="265" width="5.6640625" style="2" customWidth="1"/>
    <col min="266" max="268" width="0.77734375" style="2" customWidth="1"/>
    <col min="269" max="269" width="6.77734375" style="2" customWidth="1"/>
    <col min="270" max="270" width="1.33203125" style="2" customWidth="1"/>
    <col min="271" max="271" width="8.6640625" style="2" customWidth="1"/>
    <col min="272" max="272" width="2.109375" style="2" customWidth="1"/>
    <col min="273" max="273" width="1.33203125" style="2" customWidth="1"/>
    <col min="274" max="274" width="13.6640625" style="2" customWidth="1"/>
    <col min="275" max="276" width="2.109375" style="2" customWidth="1"/>
    <col min="277" max="277" width="3.109375" style="2" customWidth="1"/>
    <col min="278" max="278" width="2.109375" style="2" customWidth="1"/>
    <col min="279" max="279" width="1.44140625" style="2" customWidth="1"/>
    <col min="280" max="280" width="36.44140625" style="2" customWidth="1"/>
    <col min="281" max="509" width="4.6640625" style="2"/>
    <col min="510" max="510" width="1.33203125" style="2" customWidth="1"/>
    <col min="511" max="511" width="0.77734375" style="2" customWidth="1"/>
    <col min="512" max="512" width="0.88671875" style="2" customWidth="1"/>
    <col min="513" max="513" width="0.77734375" style="2" customWidth="1"/>
    <col min="514" max="514" width="0.21875" style="2" customWidth="1"/>
    <col min="515" max="516" width="2.44140625" style="2" customWidth="1"/>
    <col min="517" max="517" width="3.77734375" style="2" customWidth="1"/>
    <col min="518" max="519" width="4.6640625" style="2"/>
    <col min="520" max="520" width="4.109375" style="2" customWidth="1"/>
    <col min="521" max="521" width="5.6640625" style="2" customWidth="1"/>
    <col min="522" max="524" width="0.77734375" style="2" customWidth="1"/>
    <col min="525" max="525" width="6.77734375" style="2" customWidth="1"/>
    <col min="526" max="526" width="1.33203125" style="2" customWidth="1"/>
    <col min="527" max="527" width="8.6640625" style="2" customWidth="1"/>
    <col min="528" max="528" width="2.109375" style="2" customWidth="1"/>
    <col min="529" max="529" width="1.33203125" style="2" customWidth="1"/>
    <col min="530" max="530" width="13.6640625" style="2" customWidth="1"/>
    <col min="531" max="532" width="2.109375" style="2" customWidth="1"/>
    <col min="533" max="533" width="3.109375" style="2" customWidth="1"/>
    <col min="534" max="534" width="2.109375" style="2" customWidth="1"/>
    <col min="535" max="535" width="1.44140625" style="2" customWidth="1"/>
    <col min="536" max="536" width="36.44140625" style="2" customWidth="1"/>
    <col min="537" max="765" width="4.6640625" style="2"/>
    <col min="766" max="766" width="1.33203125" style="2" customWidth="1"/>
    <col min="767" max="767" width="0.77734375" style="2" customWidth="1"/>
    <col min="768" max="768" width="0.88671875" style="2" customWidth="1"/>
    <col min="769" max="769" width="0.77734375" style="2" customWidth="1"/>
    <col min="770" max="770" width="0.21875" style="2" customWidth="1"/>
    <col min="771" max="772" width="2.44140625" style="2" customWidth="1"/>
    <col min="773" max="773" width="3.77734375" style="2" customWidth="1"/>
    <col min="774" max="775" width="4.6640625" style="2"/>
    <col min="776" max="776" width="4.109375" style="2" customWidth="1"/>
    <col min="777" max="777" width="5.6640625" style="2" customWidth="1"/>
    <col min="778" max="780" width="0.77734375" style="2" customWidth="1"/>
    <col min="781" max="781" width="6.77734375" style="2" customWidth="1"/>
    <col min="782" max="782" width="1.33203125" style="2" customWidth="1"/>
    <col min="783" max="783" width="8.6640625" style="2" customWidth="1"/>
    <col min="784" max="784" width="2.109375" style="2" customWidth="1"/>
    <col min="785" max="785" width="1.33203125" style="2" customWidth="1"/>
    <col min="786" max="786" width="13.6640625" style="2" customWidth="1"/>
    <col min="787" max="788" width="2.109375" style="2" customWidth="1"/>
    <col min="789" max="789" width="3.109375" style="2" customWidth="1"/>
    <col min="790" max="790" width="2.109375" style="2" customWidth="1"/>
    <col min="791" max="791" width="1.44140625" style="2" customWidth="1"/>
    <col min="792" max="792" width="36.44140625" style="2" customWidth="1"/>
    <col min="793" max="1021" width="4.6640625" style="2"/>
    <col min="1022" max="1022" width="1.33203125" style="2" customWidth="1"/>
    <col min="1023" max="1023" width="0.77734375" style="2" customWidth="1"/>
    <col min="1024" max="1024" width="0.88671875" style="2" customWidth="1"/>
    <col min="1025" max="1025" width="0.77734375" style="2" customWidth="1"/>
    <col min="1026" max="1026" width="0.21875" style="2" customWidth="1"/>
    <col min="1027" max="1028" width="2.44140625" style="2" customWidth="1"/>
    <col min="1029" max="1029" width="3.77734375" style="2" customWidth="1"/>
    <col min="1030" max="1031" width="4.6640625" style="2"/>
    <col min="1032" max="1032" width="4.109375" style="2" customWidth="1"/>
    <col min="1033" max="1033" width="5.6640625" style="2" customWidth="1"/>
    <col min="1034" max="1036" width="0.77734375" style="2" customWidth="1"/>
    <col min="1037" max="1037" width="6.77734375" style="2" customWidth="1"/>
    <col min="1038" max="1038" width="1.33203125" style="2" customWidth="1"/>
    <col min="1039" max="1039" width="8.6640625" style="2" customWidth="1"/>
    <col min="1040" max="1040" width="2.109375" style="2" customWidth="1"/>
    <col min="1041" max="1041" width="1.33203125" style="2" customWidth="1"/>
    <col min="1042" max="1042" width="13.6640625" style="2" customWidth="1"/>
    <col min="1043" max="1044" width="2.109375" style="2" customWidth="1"/>
    <col min="1045" max="1045" width="3.109375" style="2" customWidth="1"/>
    <col min="1046" max="1046" width="2.109375" style="2" customWidth="1"/>
    <col min="1047" max="1047" width="1.44140625" style="2" customWidth="1"/>
    <col min="1048" max="1048" width="36.44140625" style="2" customWidth="1"/>
    <col min="1049" max="1277" width="4.6640625" style="2"/>
    <col min="1278" max="1278" width="1.33203125" style="2" customWidth="1"/>
    <col min="1279" max="1279" width="0.77734375" style="2" customWidth="1"/>
    <col min="1280" max="1280" width="0.88671875" style="2" customWidth="1"/>
    <col min="1281" max="1281" width="0.77734375" style="2" customWidth="1"/>
    <col min="1282" max="1282" width="0.21875" style="2" customWidth="1"/>
    <col min="1283" max="1284" width="2.44140625" style="2" customWidth="1"/>
    <col min="1285" max="1285" width="3.77734375" style="2" customWidth="1"/>
    <col min="1286" max="1287" width="4.6640625" style="2"/>
    <col min="1288" max="1288" width="4.109375" style="2" customWidth="1"/>
    <col min="1289" max="1289" width="5.6640625" style="2" customWidth="1"/>
    <col min="1290" max="1292" width="0.77734375" style="2" customWidth="1"/>
    <col min="1293" max="1293" width="6.77734375" style="2" customWidth="1"/>
    <col min="1294" max="1294" width="1.33203125" style="2" customWidth="1"/>
    <col min="1295" max="1295" width="8.6640625" style="2" customWidth="1"/>
    <col min="1296" max="1296" width="2.109375" style="2" customWidth="1"/>
    <col min="1297" max="1297" width="1.33203125" style="2" customWidth="1"/>
    <col min="1298" max="1298" width="13.6640625" style="2" customWidth="1"/>
    <col min="1299" max="1300" width="2.109375" style="2" customWidth="1"/>
    <col min="1301" max="1301" width="3.109375" style="2" customWidth="1"/>
    <col min="1302" max="1302" width="2.109375" style="2" customWidth="1"/>
    <col min="1303" max="1303" width="1.44140625" style="2" customWidth="1"/>
    <col min="1304" max="1304" width="36.44140625" style="2" customWidth="1"/>
    <col min="1305" max="1533" width="4.6640625" style="2"/>
    <col min="1534" max="1534" width="1.33203125" style="2" customWidth="1"/>
    <col min="1535" max="1535" width="0.77734375" style="2" customWidth="1"/>
    <col min="1536" max="1536" width="0.88671875" style="2" customWidth="1"/>
    <col min="1537" max="1537" width="0.77734375" style="2" customWidth="1"/>
    <col min="1538" max="1538" width="0.21875" style="2" customWidth="1"/>
    <col min="1539" max="1540" width="2.44140625" style="2" customWidth="1"/>
    <col min="1541" max="1541" width="3.77734375" style="2" customWidth="1"/>
    <col min="1542" max="1543" width="4.6640625" style="2"/>
    <col min="1544" max="1544" width="4.109375" style="2" customWidth="1"/>
    <col min="1545" max="1545" width="5.6640625" style="2" customWidth="1"/>
    <col min="1546" max="1548" width="0.77734375" style="2" customWidth="1"/>
    <col min="1549" max="1549" width="6.77734375" style="2" customWidth="1"/>
    <col min="1550" max="1550" width="1.33203125" style="2" customWidth="1"/>
    <col min="1551" max="1551" width="8.6640625" style="2" customWidth="1"/>
    <col min="1552" max="1552" width="2.109375" style="2" customWidth="1"/>
    <col min="1553" max="1553" width="1.33203125" style="2" customWidth="1"/>
    <col min="1554" max="1554" width="13.6640625" style="2" customWidth="1"/>
    <col min="1555" max="1556" width="2.109375" style="2" customWidth="1"/>
    <col min="1557" max="1557" width="3.109375" style="2" customWidth="1"/>
    <col min="1558" max="1558" width="2.109375" style="2" customWidth="1"/>
    <col min="1559" max="1559" width="1.44140625" style="2" customWidth="1"/>
    <col min="1560" max="1560" width="36.44140625" style="2" customWidth="1"/>
    <col min="1561" max="1789" width="4.6640625" style="2"/>
    <col min="1790" max="1790" width="1.33203125" style="2" customWidth="1"/>
    <col min="1791" max="1791" width="0.77734375" style="2" customWidth="1"/>
    <col min="1792" max="1792" width="0.88671875" style="2" customWidth="1"/>
    <col min="1793" max="1793" width="0.77734375" style="2" customWidth="1"/>
    <col min="1794" max="1794" width="0.21875" style="2" customWidth="1"/>
    <col min="1795" max="1796" width="2.44140625" style="2" customWidth="1"/>
    <col min="1797" max="1797" width="3.77734375" style="2" customWidth="1"/>
    <col min="1798" max="1799" width="4.6640625" style="2"/>
    <col min="1800" max="1800" width="4.109375" style="2" customWidth="1"/>
    <col min="1801" max="1801" width="5.6640625" style="2" customWidth="1"/>
    <col min="1802" max="1804" width="0.77734375" style="2" customWidth="1"/>
    <col min="1805" max="1805" width="6.77734375" style="2" customWidth="1"/>
    <col min="1806" max="1806" width="1.33203125" style="2" customWidth="1"/>
    <col min="1807" max="1807" width="8.6640625" style="2" customWidth="1"/>
    <col min="1808" max="1808" width="2.109375" style="2" customWidth="1"/>
    <col min="1809" max="1809" width="1.33203125" style="2" customWidth="1"/>
    <col min="1810" max="1810" width="13.6640625" style="2" customWidth="1"/>
    <col min="1811" max="1812" width="2.109375" style="2" customWidth="1"/>
    <col min="1813" max="1813" width="3.109375" style="2" customWidth="1"/>
    <col min="1814" max="1814" width="2.109375" style="2" customWidth="1"/>
    <col min="1815" max="1815" width="1.44140625" style="2" customWidth="1"/>
    <col min="1816" max="1816" width="36.44140625" style="2" customWidth="1"/>
    <col min="1817" max="2045" width="4.6640625" style="2"/>
    <col min="2046" max="2046" width="1.33203125" style="2" customWidth="1"/>
    <col min="2047" max="2047" width="0.77734375" style="2" customWidth="1"/>
    <col min="2048" max="2048" width="0.88671875" style="2" customWidth="1"/>
    <col min="2049" max="2049" width="0.77734375" style="2" customWidth="1"/>
    <col min="2050" max="2050" width="0.21875" style="2" customWidth="1"/>
    <col min="2051" max="2052" width="2.44140625" style="2" customWidth="1"/>
    <col min="2053" max="2053" width="3.77734375" style="2" customWidth="1"/>
    <col min="2054" max="2055" width="4.6640625" style="2"/>
    <col min="2056" max="2056" width="4.109375" style="2" customWidth="1"/>
    <col min="2057" max="2057" width="5.6640625" style="2" customWidth="1"/>
    <col min="2058" max="2060" width="0.77734375" style="2" customWidth="1"/>
    <col min="2061" max="2061" width="6.77734375" style="2" customWidth="1"/>
    <col min="2062" max="2062" width="1.33203125" style="2" customWidth="1"/>
    <col min="2063" max="2063" width="8.6640625" style="2" customWidth="1"/>
    <col min="2064" max="2064" width="2.109375" style="2" customWidth="1"/>
    <col min="2065" max="2065" width="1.33203125" style="2" customWidth="1"/>
    <col min="2066" max="2066" width="13.6640625" style="2" customWidth="1"/>
    <col min="2067" max="2068" width="2.109375" style="2" customWidth="1"/>
    <col min="2069" max="2069" width="3.109375" style="2" customWidth="1"/>
    <col min="2070" max="2070" width="2.109375" style="2" customWidth="1"/>
    <col min="2071" max="2071" width="1.44140625" style="2" customWidth="1"/>
    <col min="2072" max="2072" width="36.44140625" style="2" customWidth="1"/>
    <col min="2073" max="2301" width="4.6640625" style="2"/>
    <col min="2302" max="2302" width="1.33203125" style="2" customWidth="1"/>
    <col min="2303" max="2303" width="0.77734375" style="2" customWidth="1"/>
    <col min="2304" max="2304" width="0.88671875" style="2" customWidth="1"/>
    <col min="2305" max="2305" width="0.77734375" style="2" customWidth="1"/>
    <col min="2306" max="2306" width="0.21875" style="2" customWidth="1"/>
    <col min="2307" max="2308" width="2.44140625" style="2" customWidth="1"/>
    <col min="2309" max="2309" width="3.77734375" style="2" customWidth="1"/>
    <col min="2310" max="2311" width="4.6640625" style="2"/>
    <col min="2312" max="2312" width="4.109375" style="2" customWidth="1"/>
    <col min="2313" max="2313" width="5.6640625" style="2" customWidth="1"/>
    <col min="2314" max="2316" width="0.77734375" style="2" customWidth="1"/>
    <col min="2317" max="2317" width="6.77734375" style="2" customWidth="1"/>
    <col min="2318" max="2318" width="1.33203125" style="2" customWidth="1"/>
    <col min="2319" max="2319" width="8.6640625" style="2" customWidth="1"/>
    <col min="2320" max="2320" width="2.109375" style="2" customWidth="1"/>
    <col min="2321" max="2321" width="1.33203125" style="2" customWidth="1"/>
    <col min="2322" max="2322" width="13.6640625" style="2" customWidth="1"/>
    <col min="2323" max="2324" width="2.109375" style="2" customWidth="1"/>
    <col min="2325" max="2325" width="3.109375" style="2" customWidth="1"/>
    <col min="2326" max="2326" width="2.109375" style="2" customWidth="1"/>
    <col min="2327" max="2327" width="1.44140625" style="2" customWidth="1"/>
    <col min="2328" max="2328" width="36.44140625" style="2" customWidth="1"/>
    <col min="2329" max="2557" width="4.6640625" style="2"/>
    <col min="2558" max="2558" width="1.33203125" style="2" customWidth="1"/>
    <col min="2559" max="2559" width="0.77734375" style="2" customWidth="1"/>
    <col min="2560" max="2560" width="0.88671875" style="2" customWidth="1"/>
    <col min="2561" max="2561" width="0.77734375" style="2" customWidth="1"/>
    <col min="2562" max="2562" width="0.21875" style="2" customWidth="1"/>
    <col min="2563" max="2564" width="2.44140625" style="2" customWidth="1"/>
    <col min="2565" max="2565" width="3.77734375" style="2" customWidth="1"/>
    <col min="2566" max="2567" width="4.6640625" style="2"/>
    <col min="2568" max="2568" width="4.109375" style="2" customWidth="1"/>
    <col min="2569" max="2569" width="5.6640625" style="2" customWidth="1"/>
    <col min="2570" max="2572" width="0.77734375" style="2" customWidth="1"/>
    <col min="2573" max="2573" width="6.77734375" style="2" customWidth="1"/>
    <col min="2574" max="2574" width="1.33203125" style="2" customWidth="1"/>
    <col min="2575" max="2575" width="8.6640625" style="2" customWidth="1"/>
    <col min="2576" max="2576" width="2.109375" style="2" customWidth="1"/>
    <col min="2577" max="2577" width="1.33203125" style="2" customWidth="1"/>
    <col min="2578" max="2578" width="13.6640625" style="2" customWidth="1"/>
    <col min="2579" max="2580" width="2.109375" style="2" customWidth="1"/>
    <col min="2581" max="2581" width="3.109375" style="2" customWidth="1"/>
    <col min="2582" max="2582" width="2.109375" style="2" customWidth="1"/>
    <col min="2583" max="2583" width="1.44140625" style="2" customWidth="1"/>
    <col min="2584" max="2584" width="36.44140625" style="2" customWidth="1"/>
    <col min="2585" max="2813" width="4.6640625" style="2"/>
    <col min="2814" max="2814" width="1.33203125" style="2" customWidth="1"/>
    <col min="2815" max="2815" width="0.77734375" style="2" customWidth="1"/>
    <col min="2816" max="2816" width="0.88671875" style="2" customWidth="1"/>
    <col min="2817" max="2817" width="0.77734375" style="2" customWidth="1"/>
    <col min="2818" max="2818" width="0.21875" style="2" customWidth="1"/>
    <col min="2819" max="2820" width="2.44140625" style="2" customWidth="1"/>
    <col min="2821" max="2821" width="3.77734375" style="2" customWidth="1"/>
    <col min="2822" max="2823" width="4.6640625" style="2"/>
    <col min="2824" max="2824" width="4.109375" style="2" customWidth="1"/>
    <col min="2825" max="2825" width="5.6640625" style="2" customWidth="1"/>
    <col min="2826" max="2828" width="0.77734375" style="2" customWidth="1"/>
    <col min="2829" max="2829" width="6.77734375" style="2" customWidth="1"/>
    <col min="2830" max="2830" width="1.33203125" style="2" customWidth="1"/>
    <col min="2831" max="2831" width="8.6640625" style="2" customWidth="1"/>
    <col min="2832" max="2832" width="2.109375" style="2" customWidth="1"/>
    <col min="2833" max="2833" width="1.33203125" style="2" customWidth="1"/>
    <col min="2834" max="2834" width="13.6640625" style="2" customWidth="1"/>
    <col min="2835" max="2836" width="2.109375" style="2" customWidth="1"/>
    <col min="2837" max="2837" width="3.109375" style="2" customWidth="1"/>
    <col min="2838" max="2838" width="2.109375" style="2" customWidth="1"/>
    <col min="2839" max="2839" width="1.44140625" style="2" customWidth="1"/>
    <col min="2840" max="2840" width="36.44140625" style="2" customWidth="1"/>
    <col min="2841" max="3069" width="4.6640625" style="2"/>
    <col min="3070" max="3070" width="1.33203125" style="2" customWidth="1"/>
    <col min="3071" max="3071" width="0.77734375" style="2" customWidth="1"/>
    <col min="3072" max="3072" width="0.88671875" style="2" customWidth="1"/>
    <col min="3073" max="3073" width="0.77734375" style="2" customWidth="1"/>
    <col min="3074" max="3074" width="0.21875" style="2" customWidth="1"/>
    <col min="3075" max="3076" width="2.44140625" style="2" customWidth="1"/>
    <col min="3077" max="3077" width="3.77734375" style="2" customWidth="1"/>
    <col min="3078" max="3079" width="4.6640625" style="2"/>
    <col min="3080" max="3080" width="4.109375" style="2" customWidth="1"/>
    <col min="3081" max="3081" width="5.6640625" style="2" customWidth="1"/>
    <col min="3082" max="3084" width="0.77734375" style="2" customWidth="1"/>
    <col min="3085" max="3085" width="6.77734375" style="2" customWidth="1"/>
    <col min="3086" max="3086" width="1.33203125" style="2" customWidth="1"/>
    <col min="3087" max="3087" width="8.6640625" style="2" customWidth="1"/>
    <col min="3088" max="3088" width="2.109375" style="2" customWidth="1"/>
    <col min="3089" max="3089" width="1.33203125" style="2" customWidth="1"/>
    <col min="3090" max="3090" width="13.6640625" style="2" customWidth="1"/>
    <col min="3091" max="3092" width="2.109375" style="2" customWidth="1"/>
    <col min="3093" max="3093" width="3.109375" style="2" customWidth="1"/>
    <col min="3094" max="3094" width="2.109375" style="2" customWidth="1"/>
    <col min="3095" max="3095" width="1.44140625" style="2" customWidth="1"/>
    <col min="3096" max="3096" width="36.44140625" style="2" customWidth="1"/>
    <col min="3097" max="3325" width="4.6640625" style="2"/>
    <col min="3326" max="3326" width="1.33203125" style="2" customWidth="1"/>
    <col min="3327" max="3327" width="0.77734375" style="2" customWidth="1"/>
    <col min="3328" max="3328" width="0.88671875" style="2" customWidth="1"/>
    <col min="3329" max="3329" width="0.77734375" style="2" customWidth="1"/>
    <col min="3330" max="3330" width="0.21875" style="2" customWidth="1"/>
    <col min="3331" max="3332" width="2.44140625" style="2" customWidth="1"/>
    <col min="3333" max="3333" width="3.77734375" style="2" customWidth="1"/>
    <col min="3334" max="3335" width="4.6640625" style="2"/>
    <col min="3336" max="3336" width="4.109375" style="2" customWidth="1"/>
    <col min="3337" max="3337" width="5.6640625" style="2" customWidth="1"/>
    <col min="3338" max="3340" width="0.77734375" style="2" customWidth="1"/>
    <col min="3341" max="3341" width="6.77734375" style="2" customWidth="1"/>
    <col min="3342" max="3342" width="1.33203125" style="2" customWidth="1"/>
    <col min="3343" max="3343" width="8.6640625" style="2" customWidth="1"/>
    <col min="3344" max="3344" width="2.109375" style="2" customWidth="1"/>
    <col min="3345" max="3345" width="1.33203125" style="2" customWidth="1"/>
    <col min="3346" max="3346" width="13.6640625" style="2" customWidth="1"/>
    <col min="3347" max="3348" width="2.109375" style="2" customWidth="1"/>
    <col min="3349" max="3349" width="3.109375" style="2" customWidth="1"/>
    <col min="3350" max="3350" width="2.109375" style="2" customWidth="1"/>
    <col min="3351" max="3351" width="1.44140625" style="2" customWidth="1"/>
    <col min="3352" max="3352" width="36.44140625" style="2" customWidth="1"/>
    <col min="3353" max="3581" width="4.6640625" style="2"/>
    <col min="3582" max="3582" width="1.33203125" style="2" customWidth="1"/>
    <col min="3583" max="3583" width="0.77734375" style="2" customWidth="1"/>
    <col min="3584" max="3584" width="0.88671875" style="2" customWidth="1"/>
    <col min="3585" max="3585" width="0.77734375" style="2" customWidth="1"/>
    <col min="3586" max="3586" width="0.21875" style="2" customWidth="1"/>
    <col min="3587" max="3588" width="2.44140625" style="2" customWidth="1"/>
    <col min="3589" max="3589" width="3.77734375" style="2" customWidth="1"/>
    <col min="3590" max="3591" width="4.6640625" style="2"/>
    <col min="3592" max="3592" width="4.109375" style="2" customWidth="1"/>
    <col min="3593" max="3593" width="5.6640625" style="2" customWidth="1"/>
    <col min="3594" max="3596" width="0.77734375" style="2" customWidth="1"/>
    <col min="3597" max="3597" width="6.77734375" style="2" customWidth="1"/>
    <col min="3598" max="3598" width="1.33203125" style="2" customWidth="1"/>
    <col min="3599" max="3599" width="8.6640625" style="2" customWidth="1"/>
    <col min="3600" max="3600" width="2.109375" style="2" customWidth="1"/>
    <col min="3601" max="3601" width="1.33203125" style="2" customWidth="1"/>
    <col min="3602" max="3602" width="13.6640625" style="2" customWidth="1"/>
    <col min="3603" max="3604" width="2.109375" style="2" customWidth="1"/>
    <col min="3605" max="3605" width="3.109375" style="2" customWidth="1"/>
    <col min="3606" max="3606" width="2.109375" style="2" customWidth="1"/>
    <col min="3607" max="3607" width="1.44140625" style="2" customWidth="1"/>
    <col min="3608" max="3608" width="36.44140625" style="2" customWidth="1"/>
    <col min="3609" max="3837" width="4.6640625" style="2"/>
    <col min="3838" max="3838" width="1.33203125" style="2" customWidth="1"/>
    <col min="3839" max="3839" width="0.77734375" style="2" customWidth="1"/>
    <col min="3840" max="3840" width="0.88671875" style="2" customWidth="1"/>
    <col min="3841" max="3841" width="0.77734375" style="2" customWidth="1"/>
    <col min="3842" max="3842" width="0.21875" style="2" customWidth="1"/>
    <col min="3843" max="3844" width="2.44140625" style="2" customWidth="1"/>
    <col min="3845" max="3845" width="3.77734375" style="2" customWidth="1"/>
    <col min="3846" max="3847" width="4.6640625" style="2"/>
    <col min="3848" max="3848" width="4.109375" style="2" customWidth="1"/>
    <col min="3849" max="3849" width="5.6640625" style="2" customWidth="1"/>
    <col min="3850" max="3852" width="0.77734375" style="2" customWidth="1"/>
    <col min="3853" max="3853" width="6.77734375" style="2" customWidth="1"/>
    <col min="3854" max="3854" width="1.33203125" style="2" customWidth="1"/>
    <col min="3855" max="3855" width="8.6640625" style="2" customWidth="1"/>
    <col min="3856" max="3856" width="2.109375" style="2" customWidth="1"/>
    <col min="3857" max="3857" width="1.33203125" style="2" customWidth="1"/>
    <col min="3858" max="3858" width="13.6640625" style="2" customWidth="1"/>
    <col min="3859" max="3860" width="2.109375" style="2" customWidth="1"/>
    <col min="3861" max="3861" width="3.109375" style="2" customWidth="1"/>
    <col min="3862" max="3862" width="2.109375" style="2" customWidth="1"/>
    <col min="3863" max="3863" width="1.44140625" style="2" customWidth="1"/>
    <col min="3864" max="3864" width="36.44140625" style="2" customWidth="1"/>
    <col min="3865" max="4093" width="4.6640625" style="2"/>
    <col min="4094" max="4094" width="1.33203125" style="2" customWidth="1"/>
    <col min="4095" max="4095" width="0.77734375" style="2" customWidth="1"/>
    <col min="4096" max="4096" width="0.88671875" style="2" customWidth="1"/>
    <col min="4097" max="4097" width="0.77734375" style="2" customWidth="1"/>
    <col min="4098" max="4098" width="0.21875" style="2" customWidth="1"/>
    <col min="4099" max="4100" width="2.44140625" style="2" customWidth="1"/>
    <col min="4101" max="4101" width="3.77734375" style="2" customWidth="1"/>
    <col min="4102" max="4103" width="4.6640625" style="2"/>
    <col min="4104" max="4104" width="4.109375" style="2" customWidth="1"/>
    <col min="4105" max="4105" width="5.6640625" style="2" customWidth="1"/>
    <col min="4106" max="4108" width="0.77734375" style="2" customWidth="1"/>
    <col min="4109" max="4109" width="6.77734375" style="2" customWidth="1"/>
    <col min="4110" max="4110" width="1.33203125" style="2" customWidth="1"/>
    <col min="4111" max="4111" width="8.6640625" style="2" customWidth="1"/>
    <col min="4112" max="4112" width="2.109375" style="2" customWidth="1"/>
    <col min="4113" max="4113" width="1.33203125" style="2" customWidth="1"/>
    <col min="4114" max="4114" width="13.6640625" style="2" customWidth="1"/>
    <col min="4115" max="4116" width="2.109375" style="2" customWidth="1"/>
    <col min="4117" max="4117" width="3.109375" style="2" customWidth="1"/>
    <col min="4118" max="4118" width="2.109375" style="2" customWidth="1"/>
    <col min="4119" max="4119" width="1.44140625" style="2" customWidth="1"/>
    <col min="4120" max="4120" width="36.44140625" style="2" customWidth="1"/>
    <col min="4121" max="4349" width="4.6640625" style="2"/>
    <col min="4350" max="4350" width="1.33203125" style="2" customWidth="1"/>
    <col min="4351" max="4351" width="0.77734375" style="2" customWidth="1"/>
    <col min="4352" max="4352" width="0.88671875" style="2" customWidth="1"/>
    <col min="4353" max="4353" width="0.77734375" style="2" customWidth="1"/>
    <col min="4354" max="4354" width="0.21875" style="2" customWidth="1"/>
    <col min="4355" max="4356" width="2.44140625" style="2" customWidth="1"/>
    <col min="4357" max="4357" width="3.77734375" style="2" customWidth="1"/>
    <col min="4358" max="4359" width="4.6640625" style="2"/>
    <col min="4360" max="4360" width="4.109375" style="2" customWidth="1"/>
    <col min="4361" max="4361" width="5.6640625" style="2" customWidth="1"/>
    <col min="4362" max="4364" width="0.77734375" style="2" customWidth="1"/>
    <col min="4365" max="4365" width="6.77734375" style="2" customWidth="1"/>
    <col min="4366" max="4366" width="1.33203125" style="2" customWidth="1"/>
    <col min="4367" max="4367" width="8.6640625" style="2" customWidth="1"/>
    <col min="4368" max="4368" width="2.109375" style="2" customWidth="1"/>
    <col min="4369" max="4369" width="1.33203125" style="2" customWidth="1"/>
    <col min="4370" max="4370" width="13.6640625" style="2" customWidth="1"/>
    <col min="4371" max="4372" width="2.109375" style="2" customWidth="1"/>
    <col min="4373" max="4373" width="3.109375" style="2" customWidth="1"/>
    <col min="4374" max="4374" width="2.109375" style="2" customWidth="1"/>
    <col min="4375" max="4375" width="1.44140625" style="2" customWidth="1"/>
    <col min="4376" max="4376" width="36.44140625" style="2" customWidth="1"/>
    <col min="4377" max="4605" width="4.6640625" style="2"/>
    <col min="4606" max="4606" width="1.33203125" style="2" customWidth="1"/>
    <col min="4607" max="4607" width="0.77734375" style="2" customWidth="1"/>
    <col min="4608" max="4608" width="0.88671875" style="2" customWidth="1"/>
    <col min="4609" max="4609" width="0.77734375" style="2" customWidth="1"/>
    <col min="4610" max="4610" width="0.21875" style="2" customWidth="1"/>
    <col min="4611" max="4612" width="2.44140625" style="2" customWidth="1"/>
    <col min="4613" max="4613" width="3.77734375" style="2" customWidth="1"/>
    <col min="4614" max="4615" width="4.6640625" style="2"/>
    <col min="4616" max="4616" width="4.109375" style="2" customWidth="1"/>
    <col min="4617" max="4617" width="5.6640625" style="2" customWidth="1"/>
    <col min="4618" max="4620" width="0.77734375" style="2" customWidth="1"/>
    <col min="4621" max="4621" width="6.77734375" style="2" customWidth="1"/>
    <col min="4622" max="4622" width="1.33203125" style="2" customWidth="1"/>
    <col min="4623" max="4623" width="8.6640625" style="2" customWidth="1"/>
    <col min="4624" max="4624" width="2.109375" style="2" customWidth="1"/>
    <col min="4625" max="4625" width="1.33203125" style="2" customWidth="1"/>
    <col min="4626" max="4626" width="13.6640625" style="2" customWidth="1"/>
    <col min="4627" max="4628" width="2.109375" style="2" customWidth="1"/>
    <col min="4629" max="4629" width="3.109375" style="2" customWidth="1"/>
    <col min="4630" max="4630" width="2.109375" style="2" customWidth="1"/>
    <col min="4631" max="4631" width="1.44140625" style="2" customWidth="1"/>
    <col min="4632" max="4632" width="36.44140625" style="2" customWidth="1"/>
    <col min="4633" max="4861" width="4.6640625" style="2"/>
    <col min="4862" max="4862" width="1.33203125" style="2" customWidth="1"/>
    <col min="4863" max="4863" width="0.77734375" style="2" customWidth="1"/>
    <col min="4864" max="4864" width="0.88671875" style="2" customWidth="1"/>
    <col min="4865" max="4865" width="0.77734375" style="2" customWidth="1"/>
    <col min="4866" max="4866" width="0.21875" style="2" customWidth="1"/>
    <col min="4867" max="4868" width="2.44140625" style="2" customWidth="1"/>
    <col min="4869" max="4869" width="3.77734375" style="2" customWidth="1"/>
    <col min="4870" max="4871" width="4.6640625" style="2"/>
    <col min="4872" max="4872" width="4.109375" style="2" customWidth="1"/>
    <col min="4873" max="4873" width="5.6640625" style="2" customWidth="1"/>
    <col min="4874" max="4876" width="0.77734375" style="2" customWidth="1"/>
    <col min="4877" max="4877" width="6.77734375" style="2" customWidth="1"/>
    <col min="4878" max="4878" width="1.33203125" style="2" customWidth="1"/>
    <col min="4879" max="4879" width="8.6640625" style="2" customWidth="1"/>
    <col min="4880" max="4880" width="2.109375" style="2" customWidth="1"/>
    <col min="4881" max="4881" width="1.33203125" style="2" customWidth="1"/>
    <col min="4882" max="4882" width="13.6640625" style="2" customWidth="1"/>
    <col min="4883" max="4884" width="2.109375" style="2" customWidth="1"/>
    <col min="4885" max="4885" width="3.109375" style="2" customWidth="1"/>
    <col min="4886" max="4886" width="2.109375" style="2" customWidth="1"/>
    <col min="4887" max="4887" width="1.44140625" style="2" customWidth="1"/>
    <col min="4888" max="4888" width="36.44140625" style="2" customWidth="1"/>
    <col min="4889" max="5117" width="4.6640625" style="2"/>
    <col min="5118" max="5118" width="1.33203125" style="2" customWidth="1"/>
    <col min="5119" max="5119" width="0.77734375" style="2" customWidth="1"/>
    <col min="5120" max="5120" width="0.88671875" style="2" customWidth="1"/>
    <col min="5121" max="5121" width="0.77734375" style="2" customWidth="1"/>
    <col min="5122" max="5122" width="0.21875" style="2" customWidth="1"/>
    <col min="5123" max="5124" width="2.44140625" style="2" customWidth="1"/>
    <col min="5125" max="5125" width="3.77734375" style="2" customWidth="1"/>
    <col min="5126" max="5127" width="4.6640625" style="2"/>
    <col min="5128" max="5128" width="4.109375" style="2" customWidth="1"/>
    <col min="5129" max="5129" width="5.6640625" style="2" customWidth="1"/>
    <col min="5130" max="5132" width="0.77734375" style="2" customWidth="1"/>
    <col min="5133" max="5133" width="6.77734375" style="2" customWidth="1"/>
    <col min="5134" max="5134" width="1.33203125" style="2" customWidth="1"/>
    <col min="5135" max="5135" width="8.6640625" style="2" customWidth="1"/>
    <col min="5136" max="5136" width="2.109375" style="2" customWidth="1"/>
    <col min="5137" max="5137" width="1.33203125" style="2" customWidth="1"/>
    <col min="5138" max="5138" width="13.6640625" style="2" customWidth="1"/>
    <col min="5139" max="5140" width="2.109375" style="2" customWidth="1"/>
    <col min="5141" max="5141" width="3.109375" style="2" customWidth="1"/>
    <col min="5142" max="5142" width="2.109375" style="2" customWidth="1"/>
    <col min="5143" max="5143" width="1.44140625" style="2" customWidth="1"/>
    <col min="5144" max="5144" width="36.44140625" style="2" customWidth="1"/>
    <col min="5145" max="5373" width="4.6640625" style="2"/>
    <col min="5374" max="5374" width="1.33203125" style="2" customWidth="1"/>
    <col min="5375" max="5375" width="0.77734375" style="2" customWidth="1"/>
    <col min="5376" max="5376" width="0.88671875" style="2" customWidth="1"/>
    <col min="5377" max="5377" width="0.77734375" style="2" customWidth="1"/>
    <col min="5378" max="5378" width="0.21875" style="2" customWidth="1"/>
    <col min="5379" max="5380" width="2.44140625" style="2" customWidth="1"/>
    <col min="5381" max="5381" width="3.77734375" style="2" customWidth="1"/>
    <col min="5382" max="5383" width="4.6640625" style="2"/>
    <col min="5384" max="5384" width="4.109375" style="2" customWidth="1"/>
    <col min="5385" max="5385" width="5.6640625" style="2" customWidth="1"/>
    <col min="5386" max="5388" width="0.77734375" style="2" customWidth="1"/>
    <col min="5389" max="5389" width="6.77734375" style="2" customWidth="1"/>
    <col min="5390" max="5390" width="1.33203125" style="2" customWidth="1"/>
    <col min="5391" max="5391" width="8.6640625" style="2" customWidth="1"/>
    <col min="5392" max="5392" width="2.109375" style="2" customWidth="1"/>
    <col min="5393" max="5393" width="1.33203125" style="2" customWidth="1"/>
    <col min="5394" max="5394" width="13.6640625" style="2" customWidth="1"/>
    <col min="5395" max="5396" width="2.109375" style="2" customWidth="1"/>
    <col min="5397" max="5397" width="3.109375" style="2" customWidth="1"/>
    <col min="5398" max="5398" width="2.109375" style="2" customWidth="1"/>
    <col min="5399" max="5399" width="1.44140625" style="2" customWidth="1"/>
    <col min="5400" max="5400" width="36.44140625" style="2" customWidth="1"/>
    <col min="5401" max="5629" width="4.6640625" style="2"/>
    <col min="5630" max="5630" width="1.33203125" style="2" customWidth="1"/>
    <col min="5631" max="5631" width="0.77734375" style="2" customWidth="1"/>
    <col min="5632" max="5632" width="0.88671875" style="2" customWidth="1"/>
    <col min="5633" max="5633" width="0.77734375" style="2" customWidth="1"/>
    <col min="5634" max="5634" width="0.21875" style="2" customWidth="1"/>
    <col min="5635" max="5636" width="2.44140625" style="2" customWidth="1"/>
    <col min="5637" max="5637" width="3.77734375" style="2" customWidth="1"/>
    <col min="5638" max="5639" width="4.6640625" style="2"/>
    <col min="5640" max="5640" width="4.109375" style="2" customWidth="1"/>
    <col min="5641" max="5641" width="5.6640625" style="2" customWidth="1"/>
    <col min="5642" max="5644" width="0.77734375" style="2" customWidth="1"/>
    <col min="5645" max="5645" width="6.77734375" style="2" customWidth="1"/>
    <col min="5646" max="5646" width="1.33203125" style="2" customWidth="1"/>
    <col min="5647" max="5647" width="8.6640625" style="2" customWidth="1"/>
    <col min="5648" max="5648" width="2.109375" style="2" customWidth="1"/>
    <col min="5649" max="5649" width="1.33203125" style="2" customWidth="1"/>
    <col min="5650" max="5650" width="13.6640625" style="2" customWidth="1"/>
    <col min="5651" max="5652" width="2.109375" style="2" customWidth="1"/>
    <col min="5653" max="5653" width="3.109375" style="2" customWidth="1"/>
    <col min="5654" max="5654" width="2.109375" style="2" customWidth="1"/>
    <col min="5655" max="5655" width="1.44140625" style="2" customWidth="1"/>
    <col min="5656" max="5656" width="36.44140625" style="2" customWidth="1"/>
    <col min="5657" max="5885" width="4.6640625" style="2"/>
    <col min="5886" max="5886" width="1.33203125" style="2" customWidth="1"/>
    <col min="5887" max="5887" width="0.77734375" style="2" customWidth="1"/>
    <col min="5888" max="5888" width="0.88671875" style="2" customWidth="1"/>
    <col min="5889" max="5889" width="0.77734375" style="2" customWidth="1"/>
    <col min="5890" max="5890" width="0.21875" style="2" customWidth="1"/>
    <col min="5891" max="5892" width="2.44140625" style="2" customWidth="1"/>
    <col min="5893" max="5893" width="3.77734375" style="2" customWidth="1"/>
    <col min="5894" max="5895" width="4.6640625" style="2"/>
    <col min="5896" max="5896" width="4.109375" style="2" customWidth="1"/>
    <col min="5897" max="5897" width="5.6640625" style="2" customWidth="1"/>
    <col min="5898" max="5900" width="0.77734375" style="2" customWidth="1"/>
    <col min="5901" max="5901" width="6.77734375" style="2" customWidth="1"/>
    <col min="5902" max="5902" width="1.33203125" style="2" customWidth="1"/>
    <col min="5903" max="5903" width="8.6640625" style="2" customWidth="1"/>
    <col min="5904" max="5904" width="2.109375" style="2" customWidth="1"/>
    <col min="5905" max="5905" width="1.33203125" style="2" customWidth="1"/>
    <col min="5906" max="5906" width="13.6640625" style="2" customWidth="1"/>
    <col min="5907" max="5908" width="2.109375" style="2" customWidth="1"/>
    <col min="5909" max="5909" width="3.109375" style="2" customWidth="1"/>
    <col min="5910" max="5910" width="2.109375" style="2" customWidth="1"/>
    <col min="5911" max="5911" width="1.44140625" style="2" customWidth="1"/>
    <col min="5912" max="5912" width="36.44140625" style="2" customWidth="1"/>
    <col min="5913" max="6141" width="4.6640625" style="2"/>
    <col min="6142" max="6142" width="1.33203125" style="2" customWidth="1"/>
    <col min="6143" max="6143" width="0.77734375" style="2" customWidth="1"/>
    <col min="6144" max="6144" width="0.88671875" style="2" customWidth="1"/>
    <col min="6145" max="6145" width="0.77734375" style="2" customWidth="1"/>
    <col min="6146" max="6146" width="0.21875" style="2" customWidth="1"/>
    <col min="6147" max="6148" width="2.44140625" style="2" customWidth="1"/>
    <col min="6149" max="6149" width="3.77734375" style="2" customWidth="1"/>
    <col min="6150" max="6151" width="4.6640625" style="2"/>
    <col min="6152" max="6152" width="4.109375" style="2" customWidth="1"/>
    <col min="6153" max="6153" width="5.6640625" style="2" customWidth="1"/>
    <col min="6154" max="6156" width="0.77734375" style="2" customWidth="1"/>
    <col min="6157" max="6157" width="6.77734375" style="2" customWidth="1"/>
    <col min="6158" max="6158" width="1.33203125" style="2" customWidth="1"/>
    <col min="6159" max="6159" width="8.6640625" style="2" customWidth="1"/>
    <col min="6160" max="6160" width="2.109375" style="2" customWidth="1"/>
    <col min="6161" max="6161" width="1.33203125" style="2" customWidth="1"/>
    <col min="6162" max="6162" width="13.6640625" style="2" customWidth="1"/>
    <col min="6163" max="6164" width="2.109375" style="2" customWidth="1"/>
    <col min="6165" max="6165" width="3.109375" style="2" customWidth="1"/>
    <col min="6166" max="6166" width="2.109375" style="2" customWidth="1"/>
    <col min="6167" max="6167" width="1.44140625" style="2" customWidth="1"/>
    <col min="6168" max="6168" width="36.44140625" style="2" customWidth="1"/>
    <col min="6169" max="6397" width="4.6640625" style="2"/>
    <col min="6398" max="6398" width="1.33203125" style="2" customWidth="1"/>
    <col min="6399" max="6399" width="0.77734375" style="2" customWidth="1"/>
    <col min="6400" max="6400" width="0.88671875" style="2" customWidth="1"/>
    <col min="6401" max="6401" width="0.77734375" style="2" customWidth="1"/>
    <col min="6402" max="6402" width="0.21875" style="2" customWidth="1"/>
    <col min="6403" max="6404" width="2.44140625" style="2" customWidth="1"/>
    <col min="6405" max="6405" width="3.77734375" style="2" customWidth="1"/>
    <col min="6406" max="6407" width="4.6640625" style="2"/>
    <col min="6408" max="6408" width="4.109375" style="2" customWidth="1"/>
    <col min="6409" max="6409" width="5.6640625" style="2" customWidth="1"/>
    <col min="6410" max="6412" width="0.77734375" style="2" customWidth="1"/>
    <col min="6413" max="6413" width="6.77734375" style="2" customWidth="1"/>
    <col min="6414" max="6414" width="1.33203125" style="2" customWidth="1"/>
    <col min="6415" max="6415" width="8.6640625" style="2" customWidth="1"/>
    <col min="6416" max="6416" width="2.109375" style="2" customWidth="1"/>
    <col min="6417" max="6417" width="1.33203125" style="2" customWidth="1"/>
    <col min="6418" max="6418" width="13.6640625" style="2" customWidth="1"/>
    <col min="6419" max="6420" width="2.109375" style="2" customWidth="1"/>
    <col min="6421" max="6421" width="3.109375" style="2" customWidth="1"/>
    <col min="6422" max="6422" width="2.109375" style="2" customWidth="1"/>
    <col min="6423" max="6423" width="1.44140625" style="2" customWidth="1"/>
    <col min="6424" max="6424" width="36.44140625" style="2" customWidth="1"/>
    <col min="6425" max="6653" width="4.6640625" style="2"/>
    <col min="6654" max="6654" width="1.33203125" style="2" customWidth="1"/>
    <col min="6655" max="6655" width="0.77734375" style="2" customWidth="1"/>
    <col min="6656" max="6656" width="0.88671875" style="2" customWidth="1"/>
    <col min="6657" max="6657" width="0.77734375" style="2" customWidth="1"/>
    <col min="6658" max="6658" width="0.21875" style="2" customWidth="1"/>
    <col min="6659" max="6660" width="2.44140625" style="2" customWidth="1"/>
    <col min="6661" max="6661" width="3.77734375" style="2" customWidth="1"/>
    <col min="6662" max="6663" width="4.6640625" style="2"/>
    <col min="6664" max="6664" width="4.109375" style="2" customWidth="1"/>
    <col min="6665" max="6665" width="5.6640625" style="2" customWidth="1"/>
    <col min="6666" max="6668" width="0.77734375" style="2" customWidth="1"/>
    <col min="6669" max="6669" width="6.77734375" style="2" customWidth="1"/>
    <col min="6670" max="6670" width="1.33203125" style="2" customWidth="1"/>
    <col min="6671" max="6671" width="8.6640625" style="2" customWidth="1"/>
    <col min="6672" max="6672" width="2.109375" style="2" customWidth="1"/>
    <col min="6673" max="6673" width="1.33203125" style="2" customWidth="1"/>
    <col min="6674" max="6674" width="13.6640625" style="2" customWidth="1"/>
    <col min="6675" max="6676" width="2.109375" style="2" customWidth="1"/>
    <col min="6677" max="6677" width="3.109375" style="2" customWidth="1"/>
    <col min="6678" max="6678" width="2.109375" style="2" customWidth="1"/>
    <col min="6679" max="6679" width="1.44140625" style="2" customWidth="1"/>
    <col min="6680" max="6680" width="36.44140625" style="2" customWidth="1"/>
    <col min="6681" max="6909" width="4.6640625" style="2"/>
    <col min="6910" max="6910" width="1.33203125" style="2" customWidth="1"/>
    <col min="6911" max="6911" width="0.77734375" style="2" customWidth="1"/>
    <col min="6912" max="6912" width="0.88671875" style="2" customWidth="1"/>
    <col min="6913" max="6913" width="0.77734375" style="2" customWidth="1"/>
    <col min="6914" max="6914" width="0.21875" style="2" customWidth="1"/>
    <col min="6915" max="6916" width="2.44140625" style="2" customWidth="1"/>
    <col min="6917" max="6917" width="3.77734375" style="2" customWidth="1"/>
    <col min="6918" max="6919" width="4.6640625" style="2"/>
    <col min="6920" max="6920" width="4.109375" style="2" customWidth="1"/>
    <col min="6921" max="6921" width="5.6640625" style="2" customWidth="1"/>
    <col min="6922" max="6924" width="0.77734375" style="2" customWidth="1"/>
    <col min="6925" max="6925" width="6.77734375" style="2" customWidth="1"/>
    <col min="6926" max="6926" width="1.33203125" style="2" customWidth="1"/>
    <col min="6927" max="6927" width="8.6640625" style="2" customWidth="1"/>
    <col min="6928" max="6928" width="2.109375" style="2" customWidth="1"/>
    <col min="6929" max="6929" width="1.33203125" style="2" customWidth="1"/>
    <col min="6930" max="6930" width="13.6640625" style="2" customWidth="1"/>
    <col min="6931" max="6932" width="2.109375" style="2" customWidth="1"/>
    <col min="6933" max="6933" width="3.109375" style="2" customWidth="1"/>
    <col min="6934" max="6934" width="2.109375" style="2" customWidth="1"/>
    <col min="6935" max="6935" width="1.44140625" style="2" customWidth="1"/>
    <col min="6936" max="6936" width="36.44140625" style="2" customWidth="1"/>
    <col min="6937" max="7165" width="4.6640625" style="2"/>
    <col min="7166" max="7166" width="1.33203125" style="2" customWidth="1"/>
    <col min="7167" max="7167" width="0.77734375" style="2" customWidth="1"/>
    <col min="7168" max="7168" width="0.88671875" style="2" customWidth="1"/>
    <col min="7169" max="7169" width="0.77734375" style="2" customWidth="1"/>
    <col min="7170" max="7170" width="0.21875" style="2" customWidth="1"/>
    <col min="7171" max="7172" width="2.44140625" style="2" customWidth="1"/>
    <col min="7173" max="7173" width="3.77734375" style="2" customWidth="1"/>
    <col min="7174" max="7175" width="4.6640625" style="2"/>
    <col min="7176" max="7176" width="4.109375" style="2" customWidth="1"/>
    <col min="7177" max="7177" width="5.6640625" style="2" customWidth="1"/>
    <col min="7178" max="7180" width="0.77734375" style="2" customWidth="1"/>
    <col min="7181" max="7181" width="6.77734375" style="2" customWidth="1"/>
    <col min="7182" max="7182" width="1.33203125" style="2" customWidth="1"/>
    <col min="7183" max="7183" width="8.6640625" style="2" customWidth="1"/>
    <col min="7184" max="7184" width="2.109375" style="2" customWidth="1"/>
    <col min="7185" max="7185" width="1.33203125" style="2" customWidth="1"/>
    <col min="7186" max="7186" width="13.6640625" style="2" customWidth="1"/>
    <col min="7187" max="7188" width="2.109375" style="2" customWidth="1"/>
    <col min="7189" max="7189" width="3.109375" style="2" customWidth="1"/>
    <col min="7190" max="7190" width="2.109375" style="2" customWidth="1"/>
    <col min="7191" max="7191" width="1.44140625" style="2" customWidth="1"/>
    <col min="7192" max="7192" width="36.44140625" style="2" customWidth="1"/>
    <col min="7193" max="7421" width="4.6640625" style="2"/>
    <col min="7422" max="7422" width="1.33203125" style="2" customWidth="1"/>
    <col min="7423" max="7423" width="0.77734375" style="2" customWidth="1"/>
    <col min="7424" max="7424" width="0.88671875" style="2" customWidth="1"/>
    <col min="7425" max="7425" width="0.77734375" style="2" customWidth="1"/>
    <col min="7426" max="7426" width="0.21875" style="2" customWidth="1"/>
    <col min="7427" max="7428" width="2.44140625" style="2" customWidth="1"/>
    <col min="7429" max="7429" width="3.77734375" style="2" customWidth="1"/>
    <col min="7430" max="7431" width="4.6640625" style="2"/>
    <col min="7432" max="7432" width="4.109375" style="2" customWidth="1"/>
    <col min="7433" max="7433" width="5.6640625" style="2" customWidth="1"/>
    <col min="7434" max="7436" width="0.77734375" style="2" customWidth="1"/>
    <col min="7437" max="7437" width="6.77734375" style="2" customWidth="1"/>
    <col min="7438" max="7438" width="1.33203125" style="2" customWidth="1"/>
    <col min="7439" max="7439" width="8.6640625" style="2" customWidth="1"/>
    <col min="7440" max="7440" width="2.109375" style="2" customWidth="1"/>
    <col min="7441" max="7441" width="1.33203125" style="2" customWidth="1"/>
    <col min="7442" max="7442" width="13.6640625" style="2" customWidth="1"/>
    <col min="7443" max="7444" width="2.109375" style="2" customWidth="1"/>
    <col min="7445" max="7445" width="3.109375" style="2" customWidth="1"/>
    <col min="7446" max="7446" width="2.109375" style="2" customWidth="1"/>
    <col min="7447" max="7447" width="1.44140625" style="2" customWidth="1"/>
    <col min="7448" max="7448" width="36.44140625" style="2" customWidth="1"/>
    <col min="7449" max="7677" width="4.6640625" style="2"/>
    <col min="7678" max="7678" width="1.33203125" style="2" customWidth="1"/>
    <col min="7679" max="7679" width="0.77734375" style="2" customWidth="1"/>
    <col min="7680" max="7680" width="0.88671875" style="2" customWidth="1"/>
    <col min="7681" max="7681" width="0.77734375" style="2" customWidth="1"/>
    <col min="7682" max="7682" width="0.21875" style="2" customWidth="1"/>
    <col min="7683" max="7684" width="2.44140625" style="2" customWidth="1"/>
    <col min="7685" max="7685" width="3.77734375" style="2" customWidth="1"/>
    <col min="7686" max="7687" width="4.6640625" style="2"/>
    <col min="7688" max="7688" width="4.109375" style="2" customWidth="1"/>
    <col min="7689" max="7689" width="5.6640625" style="2" customWidth="1"/>
    <col min="7690" max="7692" width="0.77734375" style="2" customWidth="1"/>
    <col min="7693" max="7693" width="6.77734375" style="2" customWidth="1"/>
    <col min="7694" max="7694" width="1.33203125" style="2" customWidth="1"/>
    <col min="7695" max="7695" width="8.6640625" style="2" customWidth="1"/>
    <col min="7696" max="7696" width="2.109375" style="2" customWidth="1"/>
    <col min="7697" max="7697" width="1.33203125" style="2" customWidth="1"/>
    <col min="7698" max="7698" width="13.6640625" style="2" customWidth="1"/>
    <col min="7699" max="7700" width="2.109375" style="2" customWidth="1"/>
    <col min="7701" max="7701" width="3.109375" style="2" customWidth="1"/>
    <col min="7702" max="7702" width="2.109375" style="2" customWidth="1"/>
    <col min="7703" max="7703" width="1.44140625" style="2" customWidth="1"/>
    <col min="7704" max="7704" width="36.44140625" style="2" customWidth="1"/>
    <col min="7705" max="7933" width="4.6640625" style="2"/>
    <col min="7934" max="7934" width="1.33203125" style="2" customWidth="1"/>
    <col min="7935" max="7935" width="0.77734375" style="2" customWidth="1"/>
    <col min="7936" max="7936" width="0.88671875" style="2" customWidth="1"/>
    <col min="7937" max="7937" width="0.77734375" style="2" customWidth="1"/>
    <col min="7938" max="7938" width="0.21875" style="2" customWidth="1"/>
    <col min="7939" max="7940" width="2.44140625" style="2" customWidth="1"/>
    <col min="7941" max="7941" width="3.77734375" style="2" customWidth="1"/>
    <col min="7942" max="7943" width="4.6640625" style="2"/>
    <col min="7944" max="7944" width="4.109375" style="2" customWidth="1"/>
    <col min="7945" max="7945" width="5.6640625" style="2" customWidth="1"/>
    <col min="7946" max="7948" width="0.77734375" style="2" customWidth="1"/>
    <col min="7949" max="7949" width="6.77734375" style="2" customWidth="1"/>
    <col min="7950" max="7950" width="1.33203125" style="2" customWidth="1"/>
    <col min="7951" max="7951" width="8.6640625" style="2" customWidth="1"/>
    <col min="7952" max="7952" width="2.109375" style="2" customWidth="1"/>
    <col min="7953" max="7953" width="1.33203125" style="2" customWidth="1"/>
    <col min="7954" max="7954" width="13.6640625" style="2" customWidth="1"/>
    <col min="7955" max="7956" width="2.109375" style="2" customWidth="1"/>
    <col min="7957" max="7957" width="3.109375" style="2" customWidth="1"/>
    <col min="7958" max="7958" width="2.109375" style="2" customWidth="1"/>
    <col min="7959" max="7959" width="1.44140625" style="2" customWidth="1"/>
    <col min="7960" max="7960" width="36.44140625" style="2" customWidth="1"/>
    <col min="7961" max="8189" width="4.6640625" style="2"/>
    <col min="8190" max="8190" width="1.33203125" style="2" customWidth="1"/>
    <col min="8191" max="8191" width="0.77734375" style="2" customWidth="1"/>
    <col min="8192" max="8192" width="0.88671875" style="2" customWidth="1"/>
    <col min="8193" max="8193" width="0.77734375" style="2" customWidth="1"/>
    <col min="8194" max="8194" width="0.21875" style="2" customWidth="1"/>
    <col min="8195" max="8196" width="2.44140625" style="2" customWidth="1"/>
    <col min="8197" max="8197" width="3.77734375" style="2" customWidth="1"/>
    <col min="8198" max="8199" width="4.6640625" style="2"/>
    <col min="8200" max="8200" width="4.109375" style="2" customWidth="1"/>
    <col min="8201" max="8201" width="5.6640625" style="2" customWidth="1"/>
    <col min="8202" max="8204" width="0.77734375" style="2" customWidth="1"/>
    <col min="8205" max="8205" width="6.77734375" style="2" customWidth="1"/>
    <col min="8206" max="8206" width="1.33203125" style="2" customWidth="1"/>
    <col min="8207" max="8207" width="8.6640625" style="2" customWidth="1"/>
    <col min="8208" max="8208" width="2.109375" style="2" customWidth="1"/>
    <col min="8209" max="8209" width="1.33203125" style="2" customWidth="1"/>
    <col min="8210" max="8210" width="13.6640625" style="2" customWidth="1"/>
    <col min="8211" max="8212" width="2.109375" style="2" customWidth="1"/>
    <col min="8213" max="8213" width="3.109375" style="2" customWidth="1"/>
    <col min="8214" max="8214" width="2.109375" style="2" customWidth="1"/>
    <col min="8215" max="8215" width="1.44140625" style="2" customWidth="1"/>
    <col min="8216" max="8216" width="36.44140625" style="2" customWidth="1"/>
    <col min="8217" max="8445" width="4.6640625" style="2"/>
    <col min="8446" max="8446" width="1.33203125" style="2" customWidth="1"/>
    <col min="8447" max="8447" width="0.77734375" style="2" customWidth="1"/>
    <col min="8448" max="8448" width="0.88671875" style="2" customWidth="1"/>
    <col min="8449" max="8449" width="0.77734375" style="2" customWidth="1"/>
    <col min="8450" max="8450" width="0.21875" style="2" customWidth="1"/>
    <col min="8451" max="8452" width="2.44140625" style="2" customWidth="1"/>
    <col min="8453" max="8453" width="3.77734375" style="2" customWidth="1"/>
    <col min="8454" max="8455" width="4.6640625" style="2"/>
    <col min="8456" max="8456" width="4.109375" style="2" customWidth="1"/>
    <col min="8457" max="8457" width="5.6640625" style="2" customWidth="1"/>
    <col min="8458" max="8460" width="0.77734375" style="2" customWidth="1"/>
    <col min="8461" max="8461" width="6.77734375" style="2" customWidth="1"/>
    <col min="8462" max="8462" width="1.33203125" style="2" customWidth="1"/>
    <col min="8463" max="8463" width="8.6640625" style="2" customWidth="1"/>
    <col min="8464" max="8464" width="2.109375" style="2" customWidth="1"/>
    <col min="8465" max="8465" width="1.33203125" style="2" customWidth="1"/>
    <col min="8466" max="8466" width="13.6640625" style="2" customWidth="1"/>
    <col min="8467" max="8468" width="2.109375" style="2" customWidth="1"/>
    <col min="8469" max="8469" width="3.109375" style="2" customWidth="1"/>
    <col min="8470" max="8470" width="2.109375" style="2" customWidth="1"/>
    <col min="8471" max="8471" width="1.44140625" style="2" customWidth="1"/>
    <col min="8472" max="8472" width="36.44140625" style="2" customWidth="1"/>
    <col min="8473" max="8701" width="4.6640625" style="2"/>
    <col min="8702" max="8702" width="1.33203125" style="2" customWidth="1"/>
    <col min="8703" max="8703" width="0.77734375" style="2" customWidth="1"/>
    <col min="8704" max="8704" width="0.88671875" style="2" customWidth="1"/>
    <col min="8705" max="8705" width="0.77734375" style="2" customWidth="1"/>
    <col min="8706" max="8706" width="0.21875" style="2" customWidth="1"/>
    <col min="8707" max="8708" width="2.44140625" style="2" customWidth="1"/>
    <col min="8709" max="8709" width="3.77734375" style="2" customWidth="1"/>
    <col min="8710" max="8711" width="4.6640625" style="2"/>
    <col min="8712" max="8712" width="4.109375" style="2" customWidth="1"/>
    <col min="8713" max="8713" width="5.6640625" style="2" customWidth="1"/>
    <col min="8714" max="8716" width="0.77734375" style="2" customWidth="1"/>
    <col min="8717" max="8717" width="6.77734375" style="2" customWidth="1"/>
    <col min="8718" max="8718" width="1.33203125" style="2" customWidth="1"/>
    <col min="8719" max="8719" width="8.6640625" style="2" customWidth="1"/>
    <col min="8720" max="8720" width="2.109375" style="2" customWidth="1"/>
    <col min="8721" max="8721" width="1.33203125" style="2" customWidth="1"/>
    <col min="8722" max="8722" width="13.6640625" style="2" customWidth="1"/>
    <col min="8723" max="8724" width="2.109375" style="2" customWidth="1"/>
    <col min="8725" max="8725" width="3.109375" style="2" customWidth="1"/>
    <col min="8726" max="8726" width="2.109375" style="2" customWidth="1"/>
    <col min="8727" max="8727" width="1.44140625" style="2" customWidth="1"/>
    <col min="8728" max="8728" width="36.44140625" style="2" customWidth="1"/>
    <col min="8729" max="8957" width="4.6640625" style="2"/>
    <col min="8958" max="8958" width="1.33203125" style="2" customWidth="1"/>
    <col min="8959" max="8959" width="0.77734375" style="2" customWidth="1"/>
    <col min="8960" max="8960" width="0.88671875" style="2" customWidth="1"/>
    <col min="8961" max="8961" width="0.77734375" style="2" customWidth="1"/>
    <col min="8962" max="8962" width="0.21875" style="2" customWidth="1"/>
    <col min="8963" max="8964" width="2.44140625" style="2" customWidth="1"/>
    <col min="8965" max="8965" width="3.77734375" style="2" customWidth="1"/>
    <col min="8966" max="8967" width="4.6640625" style="2"/>
    <col min="8968" max="8968" width="4.109375" style="2" customWidth="1"/>
    <col min="8969" max="8969" width="5.6640625" style="2" customWidth="1"/>
    <col min="8970" max="8972" width="0.77734375" style="2" customWidth="1"/>
    <col min="8973" max="8973" width="6.77734375" style="2" customWidth="1"/>
    <col min="8974" max="8974" width="1.33203125" style="2" customWidth="1"/>
    <col min="8975" max="8975" width="8.6640625" style="2" customWidth="1"/>
    <col min="8976" max="8976" width="2.109375" style="2" customWidth="1"/>
    <col min="8977" max="8977" width="1.33203125" style="2" customWidth="1"/>
    <col min="8978" max="8978" width="13.6640625" style="2" customWidth="1"/>
    <col min="8979" max="8980" width="2.109375" style="2" customWidth="1"/>
    <col min="8981" max="8981" width="3.109375" style="2" customWidth="1"/>
    <col min="8982" max="8982" width="2.109375" style="2" customWidth="1"/>
    <col min="8983" max="8983" width="1.44140625" style="2" customWidth="1"/>
    <col min="8984" max="8984" width="36.44140625" style="2" customWidth="1"/>
    <col min="8985" max="9213" width="4.6640625" style="2"/>
    <col min="9214" max="9214" width="1.33203125" style="2" customWidth="1"/>
    <col min="9215" max="9215" width="0.77734375" style="2" customWidth="1"/>
    <col min="9216" max="9216" width="0.88671875" style="2" customWidth="1"/>
    <col min="9217" max="9217" width="0.77734375" style="2" customWidth="1"/>
    <col min="9218" max="9218" width="0.21875" style="2" customWidth="1"/>
    <col min="9219" max="9220" width="2.44140625" style="2" customWidth="1"/>
    <col min="9221" max="9221" width="3.77734375" style="2" customWidth="1"/>
    <col min="9222" max="9223" width="4.6640625" style="2"/>
    <col min="9224" max="9224" width="4.109375" style="2" customWidth="1"/>
    <col min="9225" max="9225" width="5.6640625" style="2" customWidth="1"/>
    <col min="9226" max="9228" width="0.77734375" style="2" customWidth="1"/>
    <col min="9229" max="9229" width="6.77734375" style="2" customWidth="1"/>
    <col min="9230" max="9230" width="1.33203125" style="2" customWidth="1"/>
    <col min="9231" max="9231" width="8.6640625" style="2" customWidth="1"/>
    <col min="9232" max="9232" width="2.109375" style="2" customWidth="1"/>
    <col min="9233" max="9233" width="1.33203125" style="2" customWidth="1"/>
    <col min="9234" max="9234" width="13.6640625" style="2" customWidth="1"/>
    <col min="9235" max="9236" width="2.109375" style="2" customWidth="1"/>
    <col min="9237" max="9237" width="3.109375" style="2" customWidth="1"/>
    <col min="9238" max="9238" width="2.109375" style="2" customWidth="1"/>
    <col min="9239" max="9239" width="1.44140625" style="2" customWidth="1"/>
    <col min="9240" max="9240" width="36.44140625" style="2" customWidth="1"/>
    <col min="9241" max="9469" width="4.6640625" style="2"/>
    <col min="9470" max="9470" width="1.33203125" style="2" customWidth="1"/>
    <col min="9471" max="9471" width="0.77734375" style="2" customWidth="1"/>
    <col min="9472" max="9472" width="0.88671875" style="2" customWidth="1"/>
    <col min="9473" max="9473" width="0.77734375" style="2" customWidth="1"/>
    <col min="9474" max="9474" width="0.21875" style="2" customWidth="1"/>
    <col min="9475" max="9476" width="2.44140625" style="2" customWidth="1"/>
    <col min="9477" max="9477" width="3.77734375" style="2" customWidth="1"/>
    <col min="9478" max="9479" width="4.6640625" style="2"/>
    <col min="9480" max="9480" width="4.109375" style="2" customWidth="1"/>
    <col min="9481" max="9481" width="5.6640625" style="2" customWidth="1"/>
    <col min="9482" max="9484" width="0.77734375" style="2" customWidth="1"/>
    <col min="9485" max="9485" width="6.77734375" style="2" customWidth="1"/>
    <col min="9486" max="9486" width="1.33203125" style="2" customWidth="1"/>
    <col min="9487" max="9487" width="8.6640625" style="2" customWidth="1"/>
    <col min="9488" max="9488" width="2.109375" style="2" customWidth="1"/>
    <col min="9489" max="9489" width="1.33203125" style="2" customWidth="1"/>
    <col min="9490" max="9490" width="13.6640625" style="2" customWidth="1"/>
    <col min="9491" max="9492" width="2.109375" style="2" customWidth="1"/>
    <col min="9493" max="9493" width="3.109375" style="2" customWidth="1"/>
    <col min="9494" max="9494" width="2.109375" style="2" customWidth="1"/>
    <col min="9495" max="9495" width="1.44140625" style="2" customWidth="1"/>
    <col min="9496" max="9496" width="36.44140625" style="2" customWidth="1"/>
    <col min="9497" max="9725" width="4.6640625" style="2"/>
    <col min="9726" max="9726" width="1.33203125" style="2" customWidth="1"/>
    <col min="9727" max="9727" width="0.77734375" style="2" customWidth="1"/>
    <col min="9728" max="9728" width="0.88671875" style="2" customWidth="1"/>
    <col min="9729" max="9729" width="0.77734375" style="2" customWidth="1"/>
    <col min="9730" max="9730" width="0.21875" style="2" customWidth="1"/>
    <col min="9731" max="9732" width="2.44140625" style="2" customWidth="1"/>
    <col min="9733" max="9733" width="3.77734375" style="2" customWidth="1"/>
    <col min="9734" max="9735" width="4.6640625" style="2"/>
    <col min="9736" max="9736" width="4.109375" style="2" customWidth="1"/>
    <col min="9737" max="9737" width="5.6640625" style="2" customWidth="1"/>
    <col min="9738" max="9740" width="0.77734375" style="2" customWidth="1"/>
    <col min="9741" max="9741" width="6.77734375" style="2" customWidth="1"/>
    <col min="9742" max="9742" width="1.33203125" style="2" customWidth="1"/>
    <col min="9743" max="9743" width="8.6640625" style="2" customWidth="1"/>
    <col min="9744" max="9744" width="2.109375" style="2" customWidth="1"/>
    <col min="9745" max="9745" width="1.33203125" style="2" customWidth="1"/>
    <col min="9746" max="9746" width="13.6640625" style="2" customWidth="1"/>
    <col min="9747" max="9748" width="2.109375" style="2" customWidth="1"/>
    <col min="9749" max="9749" width="3.109375" style="2" customWidth="1"/>
    <col min="9750" max="9750" width="2.109375" style="2" customWidth="1"/>
    <col min="9751" max="9751" width="1.44140625" style="2" customWidth="1"/>
    <col min="9752" max="9752" width="36.44140625" style="2" customWidth="1"/>
    <col min="9753" max="9981" width="4.6640625" style="2"/>
    <col min="9982" max="9982" width="1.33203125" style="2" customWidth="1"/>
    <col min="9983" max="9983" width="0.77734375" style="2" customWidth="1"/>
    <col min="9984" max="9984" width="0.88671875" style="2" customWidth="1"/>
    <col min="9985" max="9985" width="0.77734375" style="2" customWidth="1"/>
    <col min="9986" max="9986" width="0.21875" style="2" customWidth="1"/>
    <col min="9987" max="9988" width="2.44140625" style="2" customWidth="1"/>
    <col min="9989" max="9989" width="3.77734375" style="2" customWidth="1"/>
    <col min="9990" max="9991" width="4.6640625" style="2"/>
    <col min="9992" max="9992" width="4.109375" style="2" customWidth="1"/>
    <col min="9993" max="9993" width="5.6640625" style="2" customWidth="1"/>
    <col min="9994" max="9996" width="0.77734375" style="2" customWidth="1"/>
    <col min="9997" max="9997" width="6.77734375" style="2" customWidth="1"/>
    <col min="9998" max="9998" width="1.33203125" style="2" customWidth="1"/>
    <col min="9999" max="9999" width="8.6640625" style="2" customWidth="1"/>
    <col min="10000" max="10000" width="2.109375" style="2" customWidth="1"/>
    <col min="10001" max="10001" width="1.33203125" style="2" customWidth="1"/>
    <col min="10002" max="10002" width="13.6640625" style="2" customWidth="1"/>
    <col min="10003" max="10004" width="2.109375" style="2" customWidth="1"/>
    <col min="10005" max="10005" width="3.109375" style="2" customWidth="1"/>
    <col min="10006" max="10006" width="2.109375" style="2" customWidth="1"/>
    <col min="10007" max="10007" width="1.44140625" style="2" customWidth="1"/>
    <col min="10008" max="10008" width="36.44140625" style="2" customWidth="1"/>
    <col min="10009" max="10237" width="4.6640625" style="2"/>
    <col min="10238" max="10238" width="1.33203125" style="2" customWidth="1"/>
    <col min="10239" max="10239" width="0.77734375" style="2" customWidth="1"/>
    <col min="10240" max="10240" width="0.88671875" style="2" customWidth="1"/>
    <col min="10241" max="10241" width="0.77734375" style="2" customWidth="1"/>
    <col min="10242" max="10242" width="0.21875" style="2" customWidth="1"/>
    <col min="10243" max="10244" width="2.44140625" style="2" customWidth="1"/>
    <col min="10245" max="10245" width="3.77734375" style="2" customWidth="1"/>
    <col min="10246" max="10247" width="4.6640625" style="2"/>
    <col min="10248" max="10248" width="4.109375" style="2" customWidth="1"/>
    <col min="10249" max="10249" width="5.6640625" style="2" customWidth="1"/>
    <col min="10250" max="10252" width="0.77734375" style="2" customWidth="1"/>
    <col min="10253" max="10253" width="6.77734375" style="2" customWidth="1"/>
    <col min="10254" max="10254" width="1.33203125" style="2" customWidth="1"/>
    <col min="10255" max="10255" width="8.6640625" style="2" customWidth="1"/>
    <col min="10256" max="10256" width="2.109375" style="2" customWidth="1"/>
    <col min="10257" max="10257" width="1.33203125" style="2" customWidth="1"/>
    <col min="10258" max="10258" width="13.6640625" style="2" customWidth="1"/>
    <col min="10259" max="10260" width="2.109375" style="2" customWidth="1"/>
    <col min="10261" max="10261" width="3.109375" style="2" customWidth="1"/>
    <col min="10262" max="10262" width="2.109375" style="2" customWidth="1"/>
    <col min="10263" max="10263" width="1.44140625" style="2" customWidth="1"/>
    <col min="10264" max="10264" width="36.44140625" style="2" customWidth="1"/>
    <col min="10265" max="10493" width="4.6640625" style="2"/>
    <col min="10494" max="10494" width="1.33203125" style="2" customWidth="1"/>
    <col min="10495" max="10495" width="0.77734375" style="2" customWidth="1"/>
    <col min="10496" max="10496" width="0.88671875" style="2" customWidth="1"/>
    <col min="10497" max="10497" width="0.77734375" style="2" customWidth="1"/>
    <col min="10498" max="10498" width="0.21875" style="2" customWidth="1"/>
    <col min="10499" max="10500" width="2.44140625" style="2" customWidth="1"/>
    <col min="10501" max="10501" width="3.77734375" style="2" customWidth="1"/>
    <col min="10502" max="10503" width="4.6640625" style="2"/>
    <col min="10504" max="10504" width="4.109375" style="2" customWidth="1"/>
    <col min="10505" max="10505" width="5.6640625" style="2" customWidth="1"/>
    <col min="10506" max="10508" width="0.77734375" style="2" customWidth="1"/>
    <col min="10509" max="10509" width="6.77734375" style="2" customWidth="1"/>
    <col min="10510" max="10510" width="1.33203125" style="2" customWidth="1"/>
    <col min="10511" max="10511" width="8.6640625" style="2" customWidth="1"/>
    <col min="10512" max="10512" width="2.109375" style="2" customWidth="1"/>
    <col min="10513" max="10513" width="1.33203125" style="2" customWidth="1"/>
    <col min="10514" max="10514" width="13.6640625" style="2" customWidth="1"/>
    <col min="10515" max="10516" width="2.109375" style="2" customWidth="1"/>
    <col min="10517" max="10517" width="3.109375" style="2" customWidth="1"/>
    <col min="10518" max="10518" width="2.109375" style="2" customWidth="1"/>
    <col min="10519" max="10519" width="1.44140625" style="2" customWidth="1"/>
    <col min="10520" max="10520" width="36.44140625" style="2" customWidth="1"/>
    <col min="10521" max="10749" width="4.6640625" style="2"/>
    <col min="10750" max="10750" width="1.33203125" style="2" customWidth="1"/>
    <col min="10751" max="10751" width="0.77734375" style="2" customWidth="1"/>
    <col min="10752" max="10752" width="0.88671875" style="2" customWidth="1"/>
    <col min="10753" max="10753" width="0.77734375" style="2" customWidth="1"/>
    <col min="10754" max="10754" width="0.21875" style="2" customWidth="1"/>
    <col min="10755" max="10756" width="2.44140625" style="2" customWidth="1"/>
    <col min="10757" max="10757" width="3.77734375" style="2" customWidth="1"/>
    <col min="10758" max="10759" width="4.6640625" style="2"/>
    <col min="10760" max="10760" width="4.109375" style="2" customWidth="1"/>
    <col min="10761" max="10761" width="5.6640625" style="2" customWidth="1"/>
    <col min="10762" max="10764" width="0.77734375" style="2" customWidth="1"/>
    <col min="10765" max="10765" width="6.77734375" style="2" customWidth="1"/>
    <col min="10766" max="10766" width="1.33203125" style="2" customWidth="1"/>
    <col min="10767" max="10767" width="8.6640625" style="2" customWidth="1"/>
    <col min="10768" max="10768" width="2.109375" style="2" customWidth="1"/>
    <col min="10769" max="10769" width="1.33203125" style="2" customWidth="1"/>
    <col min="10770" max="10770" width="13.6640625" style="2" customWidth="1"/>
    <col min="10771" max="10772" width="2.109375" style="2" customWidth="1"/>
    <col min="10773" max="10773" width="3.109375" style="2" customWidth="1"/>
    <col min="10774" max="10774" width="2.109375" style="2" customWidth="1"/>
    <col min="10775" max="10775" width="1.44140625" style="2" customWidth="1"/>
    <col min="10776" max="10776" width="36.44140625" style="2" customWidth="1"/>
    <col min="10777" max="11005" width="4.6640625" style="2"/>
    <col min="11006" max="11006" width="1.33203125" style="2" customWidth="1"/>
    <col min="11007" max="11007" width="0.77734375" style="2" customWidth="1"/>
    <col min="11008" max="11008" width="0.88671875" style="2" customWidth="1"/>
    <col min="11009" max="11009" width="0.77734375" style="2" customWidth="1"/>
    <col min="11010" max="11010" width="0.21875" style="2" customWidth="1"/>
    <col min="11011" max="11012" width="2.44140625" style="2" customWidth="1"/>
    <col min="11013" max="11013" width="3.77734375" style="2" customWidth="1"/>
    <col min="11014" max="11015" width="4.6640625" style="2"/>
    <col min="11016" max="11016" width="4.109375" style="2" customWidth="1"/>
    <col min="11017" max="11017" width="5.6640625" style="2" customWidth="1"/>
    <col min="11018" max="11020" width="0.77734375" style="2" customWidth="1"/>
    <col min="11021" max="11021" width="6.77734375" style="2" customWidth="1"/>
    <col min="11022" max="11022" width="1.33203125" style="2" customWidth="1"/>
    <col min="11023" max="11023" width="8.6640625" style="2" customWidth="1"/>
    <col min="11024" max="11024" width="2.109375" style="2" customWidth="1"/>
    <col min="11025" max="11025" width="1.33203125" style="2" customWidth="1"/>
    <col min="11026" max="11026" width="13.6640625" style="2" customWidth="1"/>
    <col min="11027" max="11028" width="2.109375" style="2" customWidth="1"/>
    <col min="11029" max="11029" width="3.109375" style="2" customWidth="1"/>
    <col min="11030" max="11030" width="2.109375" style="2" customWidth="1"/>
    <col min="11031" max="11031" width="1.44140625" style="2" customWidth="1"/>
    <col min="11032" max="11032" width="36.44140625" style="2" customWidth="1"/>
    <col min="11033" max="11261" width="4.6640625" style="2"/>
    <col min="11262" max="11262" width="1.33203125" style="2" customWidth="1"/>
    <col min="11263" max="11263" width="0.77734375" style="2" customWidth="1"/>
    <col min="11264" max="11264" width="0.88671875" style="2" customWidth="1"/>
    <col min="11265" max="11265" width="0.77734375" style="2" customWidth="1"/>
    <col min="11266" max="11266" width="0.21875" style="2" customWidth="1"/>
    <col min="11267" max="11268" width="2.44140625" style="2" customWidth="1"/>
    <col min="11269" max="11269" width="3.77734375" style="2" customWidth="1"/>
    <col min="11270" max="11271" width="4.6640625" style="2"/>
    <col min="11272" max="11272" width="4.109375" style="2" customWidth="1"/>
    <col min="11273" max="11273" width="5.6640625" style="2" customWidth="1"/>
    <col min="11274" max="11276" width="0.77734375" style="2" customWidth="1"/>
    <col min="11277" max="11277" width="6.77734375" style="2" customWidth="1"/>
    <col min="11278" max="11278" width="1.33203125" style="2" customWidth="1"/>
    <col min="11279" max="11279" width="8.6640625" style="2" customWidth="1"/>
    <col min="11280" max="11280" width="2.109375" style="2" customWidth="1"/>
    <col min="11281" max="11281" width="1.33203125" style="2" customWidth="1"/>
    <col min="11282" max="11282" width="13.6640625" style="2" customWidth="1"/>
    <col min="11283" max="11284" width="2.109375" style="2" customWidth="1"/>
    <col min="11285" max="11285" width="3.109375" style="2" customWidth="1"/>
    <col min="11286" max="11286" width="2.109375" style="2" customWidth="1"/>
    <col min="11287" max="11287" width="1.44140625" style="2" customWidth="1"/>
    <col min="11288" max="11288" width="36.44140625" style="2" customWidth="1"/>
    <col min="11289" max="11517" width="4.6640625" style="2"/>
    <col min="11518" max="11518" width="1.33203125" style="2" customWidth="1"/>
    <col min="11519" max="11519" width="0.77734375" style="2" customWidth="1"/>
    <col min="11520" max="11520" width="0.88671875" style="2" customWidth="1"/>
    <col min="11521" max="11521" width="0.77734375" style="2" customWidth="1"/>
    <col min="11522" max="11522" width="0.21875" style="2" customWidth="1"/>
    <col min="11523" max="11524" width="2.44140625" style="2" customWidth="1"/>
    <col min="11525" max="11525" width="3.77734375" style="2" customWidth="1"/>
    <col min="11526" max="11527" width="4.6640625" style="2"/>
    <col min="11528" max="11528" width="4.109375" style="2" customWidth="1"/>
    <col min="11529" max="11529" width="5.6640625" style="2" customWidth="1"/>
    <col min="11530" max="11532" width="0.77734375" style="2" customWidth="1"/>
    <col min="11533" max="11533" width="6.77734375" style="2" customWidth="1"/>
    <col min="11534" max="11534" width="1.33203125" style="2" customWidth="1"/>
    <col min="11535" max="11535" width="8.6640625" style="2" customWidth="1"/>
    <col min="11536" max="11536" width="2.109375" style="2" customWidth="1"/>
    <col min="11537" max="11537" width="1.33203125" style="2" customWidth="1"/>
    <col min="11538" max="11538" width="13.6640625" style="2" customWidth="1"/>
    <col min="11539" max="11540" width="2.109375" style="2" customWidth="1"/>
    <col min="11541" max="11541" width="3.109375" style="2" customWidth="1"/>
    <col min="11542" max="11542" width="2.109375" style="2" customWidth="1"/>
    <col min="11543" max="11543" width="1.44140625" style="2" customWidth="1"/>
    <col min="11544" max="11544" width="36.44140625" style="2" customWidth="1"/>
    <col min="11545" max="11773" width="4.6640625" style="2"/>
    <col min="11774" max="11774" width="1.33203125" style="2" customWidth="1"/>
    <col min="11775" max="11775" width="0.77734375" style="2" customWidth="1"/>
    <col min="11776" max="11776" width="0.88671875" style="2" customWidth="1"/>
    <col min="11777" max="11777" width="0.77734375" style="2" customWidth="1"/>
    <col min="11778" max="11778" width="0.21875" style="2" customWidth="1"/>
    <col min="11779" max="11780" width="2.44140625" style="2" customWidth="1"/>
    <col min="11781" max="11781" width="3.77734375" style="2" customWidth="1"/>
    <col min="11782" max="11783" width="4.6640625" style="2"/>
    <col min="11784" max="11784" width="4.109375" style="2" customWidth="1"/>
    <col min="11785" max="11785" width="5.6640625" style="2" customWidth="1"/>
    <col min="11786" max="11788" width="0.77734375" style="2" customWidth="1"/>
    <col min="11789" max="11789" width="6.77734375" style="2" customWidth="1"/>
    <col min="11790" max="11790" width="1.33203125" style="2" customWidth="1"/>
    <col min="11791" max="11791" width="8.6640625" style="2" customWidth="1"/>
    <col min="11792" max="11792" width="2.109375" style="2" customWidth="1"/>
    <col min="11793" max="11793" width="1.33203125" style="2" customWidth="1"/>
    <col min="11794" max="11794" width="13.6640625" style="2" customWidth="1"/>
    <col min="11795" max="11796" width="2.109375" style="2" customWidth="1"/>
    <col min="11797" max="11797" width="3.109375" style="2" customWidth="1"/>
    <col min="11798" max="11798" width="2.109375" style="2" customWidth="1"/>
    <col min="11799" max="11799" width="1.44140625" style="2" customWidth="1"/>
    <col min="11800" max="11800" width="36.44140625" style="2" customWidth="1"/>
    <col min="11801" max="12029" width="4.6640625" style="2"/>
    <col min="12030" max="12030" width="1.33203125" style="2" customWidth="1"/>
    <col min="12031" max="12031" width="0.77734375" style="2" customWidth="1"/>
    <col min="12032" max="12032" width="0.88671875" style="2" customWidth="1"/>
    <col min="12033" max="12033" width="0.77734375" style="2" customWidth="1"/>
    <col min="12034" max="12034" width="0.21875" style="2" customWidth="1"/>
    <col min="12035" max="12036" width="2.44140625" style="2" customWidth="1"/>
    <col min="12037" max="12037" width="3.77734375" style="2" customWidth="1"/>
    <col min="12038" max="12039" width="4.6640625" style="2"/>
    <col min="12040" max="12040" width="4.109375" style="2" customWidth="1"/>
    <col min="12041" max="12041" width="5.6640625" style="2" customWidth="1"/>
    <col min="12042" max="12044" width="0.77734375" style="2" customWidth="1"/>
    <col min="12045" max="12045" width="6.77734375" style="2" customWidth="1"/>
    <col min="12046" max="12046" width="1.33203125" style="2" customWidth="1"/>
    <col min="12047" max="12047" width="8.6640625" style="2" customWidth="1"/>
    <col min="12048" max="12048" width="2.109375" style="2" customWidth="1"/>
    <col min="12049" max="12049" width="1.33203125" style="2" customWidth="1"/>
    <col min="12050" max="12050" width="13.6640625" style="2" customWidth="1"/>
    <col min="12051" max="12052" width="2.109375" style="2" customWidth="1"/>
    <col min="12053" max="12053" width="3.109375" style="2" customWidth="1"/>
    <col min="12054" max="12054" width="2.109375" style="2" customWidth="1"/>
    <col min="12055" max="12055" width="1.44140625" style="2" customWidth="1"/>
    <col min="12056" max="12056" width="36.44140625" style="2" customWidth="1"/>
    <col min="12057" max="12285" width="4.6640625" style="2"/>
    <col min="12286" max="12286" width="1.33203125" style="2" customWidth="1"/>
    <col min="12287" max="12287" width="0.77734375" style="2" customWidth="1"/>
    <col min="12288" max="12288" width="0.88671875" style="2" customWidth="1"/>
    <col min="12289" max="12289" width="0.77734375" style="2" customWidth="1"/>
    <col min="12290" max="12290" width="0.21875" style="2" customWidth="1"/>
    <col min="12291" max="12292" width="2.44140625" style="2" customWidth="1"/>
    <col min="12293" max="12293" width="3.77734375" style="2" customWidth="1"/>
    <col min="12294" max="12295" width="4.6640625" style="2"/>
    <col min="12296" max="12296" width="4.109375" style="2" customWidth="1"/>
    <col min="12297" max="12297" width="5.6640625" style="2" customWidth="1"/>
    <col min="12298" max="12300" width="0.77734375" style="2" customWidth="1"/>
    <col min="12301" max="12301" width="6.77734375" style="2" customWidth="1"/>
    <col min="12302" max="12302" width="1.33203125" style="2" customWidth="1"/>
    <col min="12303" max="12303" width="8.6640625" style="2" customWidth="1"/>
    <col min="12304" max="12304" width="2.109375" style="2" customWidth="1"/>
    <col min="12305" max="12305" width="1.33203125" style="2" customWidth="1"/>
    <col min="12306" max="12306" width="13.6640625" style="2" customWidth="1"/>
    <col min="12307" max="12308" width="2.109375" style="2" customWidth="1"/>
    <col min="12309" max="12309" width="3.109375" style="2" customWidth="1"/>
    <col min="12310" max="12310" width="2.109375" style="2" customWidth="1"/>
    <col min="12311" max="12311" width="1.44140625" style="2" customWidth="1"/>
    <col min="12312" max="12312" width="36.44140625" style="2" customWidth="1"/>
    <col min="12313" max="12541" width="4.6640625" style="2"/>
    <col min="12542" max="12542" width="1.33203125" style="2" customWidth="1"/>
    <col min="12543" max="12543" width="0.77734375" style="2" customWidth="1"/>
    <col min="12544" max="12544" width="0.88671875" style="2" customWidth="1"/>
    <col min="12545" max="12545" width="0.77734375" style="2" customWidth="1"/>
    <col min="12546" max="12546" width="0.21875" style="2" customWidth="1"/>
    <col min="12547" max="12548" width="2.44140625" style="2" customWidth="1"/>
    <col min="12549" max="12549" width="3.77734375" style="2" customWidth="1"/>
    <col min="12550" max="12551" width="4.6640625" style="2"/>
    <col min="12552" max="12552" width="4.109375" style="2" customWidth="1"/>
    <col min="12553" max="12553" width="5.6640625" style="2" customWidth="1"/>
    <col min="12554" max="12556" width="0.77734375" style="2" customWidth="1"/>
    <col min="12557" max="12557" width="6.77734375" style="2" customWidth="1"/>
    <col min="12558" max="12558" width="1.33203125" style="2" customWidth="1"/>
    <col min="12559" max="12559" width="8.6640625" style="2" customWidth="1"/>
    <col min="12560" max="12560" width="2.109375" style="2" customWidth="1"/>
    <col min="12561" max="12561" width="1.33203125" style="2" customWidth="1"/>
    <col min="12562" max="12562" width="13.6640625" style="2" customWidth="1"/>
    <col min="12563" max="12564" width="2.109375" style="2" customWidth="1"/>
    <col min="12565" max="12565" width="3.109375" style="2" customWidth="1"/>
    <col min="12566" max="12566" width="2.109375" style="2" customWidth="1"/>
    <col min="12567" max="12567" width="1.44140625" style="2" customWidth="1"/>
    <col min="12568" max="12568" width="36.44140625" style="2" customWidth="1"/>
    <col min="12569" max="12797" width="4.6640625" style="2"/>
    <col min="12798" max="12798" width="1.33203125" style="2" customWidth="1"/>
    <col min="12799" max="12799" width="0.77734375" style="2" customWidth="1"/>
    <col min="12800" max="12800" width="0.88671875" style="2" customWidth="1"/>
    <col min="12801" max="12801" width="0.77734375" style="2" customWidth="1"/>
    <col min="12802" max="12802" width="0.21875" style="2" customWidth="1"/>
    <col min="12803" max="12804" width="2.44140625" style="2" customWidth="1"/>
    <col min="12805" max="12805" width="3.77734375" style="2" customWidth="1"/>
    <col min="12806" max="12807" width="4.6640625" style="2"/>
    <col min="12808" max="12808" width="4.109375" style="2" customWidth="1"/>
    <col min="12809" max="12809" width="5.6640625" style="2" customWidth="1"/>
    <col min="12810" max="12812" width="0.77734375" style="2" customWidth="1"/>
    <col min="12813" max="12813" width="6.77734375" style="2" customWidth="1"/>
    <col min="12814" max="12814" width="1.33203125" style="2" customWidth="1"/>
    <col min="12815" max="12815" width="8.6640625" style="2" customWidth="1"/>
    <col min="12816" max="12816" width="2.109375" style="2" customWidth="1"/>
    <col min="12817" max="12817" width="1.33203125" style="2" customWidth="1"/>
    <col min="12818" max="12818" width="13.6640625" style="2" customWidth="1"/>
    <col min="12819" max="12820" width="2.109375" style="2" customWidth="1"/>
    <col min="12821" max="12821" width="3.109375" style="2" customWidth="1"/>
    <col min="12822" max="12822" width="2.109375" style="2" customWidth="1"/>
    <col min="12823" max="12823" width="1.44140625" style="2" customWidth="1"/>
    <col min="12824" max="12824" width="36.44140625" style="2" customWidth="1"/>
    <col min="12825" max="13053" width="4.6640625" style="2"/>
    <col min="13054" max="13054" width="1.33203125" style="2" customWidth="1"/>
    <col min="13055" max="13055" width="0.77734375" style="2" customWidth="1"/>
    <col min="13056" max="13056" width="0.88671875" style="2" customWidth="1"/>
    <col min="13057" max="13057" width="0.77734375" style="2" customWidth="1"/>
    <col min="13058" max="13058" width="0.21875" style="2" customWidth="1"/>
    <col min="13059" max="13060" width="2.44140625" style="2" customWidth="1"/>
    <col min="13061" max="13061" width="3.77734375" style="2" customWidth="1"/>
    <col min="13062" max="13063" width="4.6640625" style="2"/>
    <col min="13064" max="13064" width="4.109375" style="2" customWidth="1"/>
    <col min="13065" max="13065" width="5.6640625" style="2" customWidth="1"/>
    <col min="13066" max="13068" width="0.77734375" style="2" customWidth="1"/>
    <col min="13069" max="13069" width="6.77734375" style="2" customWidth="1"/>
    <col min="13070" max="13070" width="1.33203125" style="2" customWidth="1"/>
    <col min="13071" max="13071" width="8.6640625" style="2" customWidth="1"/>
    <col min="13072" max="13072" width="2.109375" style="2" customWidth="1"/>
    <col min="13073" max="13073" width="1.33203125" style="2" customWidth="1"/>
    <col min="13074" max="13074" width="13.6640625" style="2" customWidth="1"/>
    <col min="13075" max="13076" width="2.109375" style="2" customWidth="1"/>
    <col min="13077" max="13077" width="3.109375" style="2" customWidth="1"/>
    <col min="13078" max="13078" width="2.109375" style="2" customWidth="1"/>
    <col min="13079" max="13079" width="1.44140625" style="2" customWidth="1"/>
    <col min="13080" max="13080" width="36.44140625" style="2" customWidth="1"/>
    <col min="13081" max="13309" width="4.6640625" style="2"/>
    <col min="13310" max="13310" width="1.33203125" style="2" customWidth="1"/>
    <col min="13311" max="13311" width="0.77734375" style="2" customWidth="1"/>
    <col min="13312" max="13312" width="0.88671875" style="2" customWidth="1"/>
    <col min="13313" max="13313" width="0.77734375" style="2" customWidth="1"/>
    <col min="13314" max="13314" width="0.21875" style="2" customWidth="1"/>
    <col min="13315" max="13316" width="2.44140625" style="2" customWidth="1"/>
    <col min="13317" max="13317" width="3.77734375" style="2" customWidth="1"/>
    <col min="13318" max="13319" width="4.6640625" style="2"/>
    <col min="13320" max="13320" width="4.109375" style="2" customWidth="1"/>
    <col min="13321" max="13321" width="5.6640625" style="2" customWidth="1"/>
    <col min="13322" max="13324" width="0.77734375" style="2" customWidth="1"/>
    <col min="13325" max="13325" width="6.77734375" style="2" customWidth="1"/>
    <col min="13326" max="13326" width="1.33203125" style="2" customWidth="1"/>
    <col min="13327" max="13327" width="8.6640625" style="2" customWidth="1"/>
    <col min="13328" max="13328" width="2.109375" style="2" customWidth="1"/>
    <col min="13329" max="13329" width="1.33203125" style="2" customWidth="1"/>
    <col min="13330" max="13330" width="13.6640625" style="2" customWidth="1"/>
    <col min="13331" max="13332" width="2.109375" style="2" customWidth="1"/>
    <col min="13333" max="13333" width="3.109375" style="2" customWidth="1"/>
    <col min="13334" max="13334" width="2.109375" style="2" customWidth="1"/>
    <col min="13335" max="13335" width="1.44140625" style="2" customWidth="1"/>
    <col min="13336" max="13336" width="36.44140625" style="2" customWidth="1"/>
    <col min="13337" max="13565" width="4.6640625" style="2"/>
    <col min="13566" max="13566" width="1.33203125" style="2" customWidth="1"/>
    <col min="13567" max="13567" width="0.77734375" style="2" customWidth="1"/>
    <col min="13568" max="13568" width="0.88671875" style="2" customWidth="1"/>
    <col min="13569" max="13569" width="0.77734375" style="2" customWidth="1"/>
    <col min="13570" max="13570" width="0.21875" style="2" customWidth="1"/>
    <col min="13571" max="13572" width="2.44140625" style="2" customWidth="1"/>
    <col min="13573" max="13573" width="3.77734375" style="2" customWidth="1"/>
    <col min="13574" max="13575" width="4.6640625" style="2"/>
    <col min="13576" max="13576" width="4.109375" style="2" customWidth="1"/>
    <col min="13577" max="13577" width="5.6640625" style="2" customWidth="1"/>
    <col min="13578" max="13580" width="0.77734375" style="2" customWidth="1"/>
    <col min="13581" max="13581" width="6.77734375" style="2" customWidth="1"/>
    <col min="13582" max="13582" width="1.33203125" style="2" customWidth="1"/>
    <col min="13583" max="13583" width="8.6640625" style="2" customWidth="1"/>
    <col min="13584" max="13584" width="2.109375" style="2" customWidth="1"/>
    <col min="13585" max="13585" width="1.33203125" style="2" customWidth="1"/>
    <col min="13586" max="13586" width="13.6640625" style="2" customWidth="1"/>
    <col min="13587" max="13588" width="2.109375" style="2" customWidth="1"/>
    <col min="13589" max="13589" width="3.109375" style="2" customWidth="1"/>
    <col min="13590" max="13590" width="2.109375" style="2" customWidth="1"/>
    <col min="13591" max="13591" width="1.44140625" style="2" customWidth="1"/>
    <col min="13592" max="13592" width="36.44140625" style="2" customWidth="1"/>
    <col min="13593" max="13821" width="4.6640625" style="2"/>
    <col min="13822" max="13822" width="1.33203125" style="2" customWidth="1"/>
    <col min="13823" max="13823" width="0.77734375" style="2" customWidth="1"/>
    <col min="13824" max="13824" width="0.88671875" style="2" customWidth="1"/>
    <col min="13825" max="13825" width="0.77734375" style="2" customWidth="1"/>
    <col min="13826" max="13826" width="0.21875" style="2" customWidth="1"/>
    <col min="13827" max="13828" width="2.44140625" style="2" customWidth="1"/>
    <col min="13829" max="13829" width="3.77734375" style="2" customWidth="1"/>
    <col min="13830" max="13831" width="4.6640625" style="2"/>
    <col min="13832" max="13832" width="4.109375" style="2" customWidth="1"/>
    <col min="13833" max="13833" width="5.6640625" style="2" customWidth="1"/>
    <col min="13834" max="13836" width="0.77734375" style="2" customWidth="1"/>
    <col min="13837" max="13837" width="6.77734375" style="2" customWidth="1"/>
    <col min="13838" max="13838" width="1.33203125" style="2" customWidth="1"/>
    <col min="13839" max="13839" width="8.6640625" style="2" customWidth="1"/>
    <col min="13840" max="13840" width="2.109375" style="2" customWidth="1"/>
    <col min="13841" max="13841" width="1.33203125" style="2" customWidth="1"/>
    <col min="13842" max="13842" width="13.6640625" style="2" customWidth="1"/>
    <col min="13843" max="13844" width="2.109375" style="2" customWidth="1"/>
    <col min="13845" max="13845" width="3.109375" style="2" customWidth="1"/>
    <col min="13846" max="13846" width="2.109375" style="2" customWidth="1"/>
    <col min="13847" max="13847" width="1.44140625" style="2" customWidth="1"/>
    <col min="13848" max="13848" width="36.44140625" style="2" customWidth="1"/>
    <col min="13849" max="14077" width="4.6640625" style="2"/>
    <col min="14078" max="14078" width="1.33203125" style="2" customWidth="1"/>
    <col min="14079" max="14079" width="0.77734375" style="2" customWidth="1"/>
    <col min="14080" max="14080" width="0.88671875" style="2" customWidth="1"/>
    <col min="14081" max="14081" width="0.77734375" style="2" customWidth="1"/>
    <col min="14082" max="14082" width="0.21875" style="2" customWidth="1"/>
    <col min="14083" max="14084" width="2.44140625" style="2" customWidth="1"/>
    <col min="14085" max="14085" width="3.77734375" style="2" customWidth="1"/>
    <col min="14086" max="14087" width="4.6640625" style="2"/>
    <col min="14088" max="14088" width="4.109375" style="2" customWidth="1"/>
    <col min="14089" max="14089" width="5.6640625" style="2" customWidth="1"/>
    <col min="14090" max="14092" width="0.77734375" style="2" customWidth="1"/>
    <col min="14093" max="14093" width="6.77734375" style="2" customWidth="1"/>
    <col min="14094" max="14094" width="1.33203125" style="2" customWidth="1"/>
    <col min="14095" max="14095" width="8.6640625" style="2" customWidth="1"/>
    <col min="14096" max="14096" width="2.109375" style="2" customWidth="1"/>
    <col min="14097" max="14097" width="1.33203125" style="2" customWidth="1"/>
    <col min="14098" max="14098" width="13.6640625" style="2" customWidth="1"/>
    <col min="14099" max="14100" width="2.109375" style="2" customWidth="1"/>
    <col min="14101" max="14101" width="3.109375" style="2" customWidth="1"/>
    <col min="14102" max="14102" width="2.109375" style="2" customWidth="1"/>
    <col min="14103" max="14103" width="1.44140625" style="2" customWidth="1"/>
    <col min="14104" max="14104" width="36.44140625" style="2" customWidth="1"/>
    <col min="14105" max="14333" width="4.6640625" style="2"/>
    <col min="14334" max="14334" width="1.33203125" style="2" customWidth="1"/>
    <col min="14335" max="14335" width="0.77734375" style="2" customWidth="1"/>
    <col min="14336" max="14336" width="0.88671875" style="2" customWidth="1"/>
    <col min="14337" max="14337" width="0.77734375" style="2" customWidth="1"/>
    <col min="14338" max="14338" width="0.21875" style="2" customWidth="1"/>
    <col min="14339" max="14340" width="2.44140625" style="2" customWidth="1"/>
    <col min="14341" max="14341" width="3.77734375" style="2" customWidth="1"/>
    <col min="14342" max="14343" width="4.6640625" style="2"/>
    <col min="14344" max="14344" width="4.109375" style="2" customWidth="1"/>
    <col min="14345" max="14345" width="5.6640625" style="2" customWidth="1"/>
    <col min="14346" max="14348" width="0.77734375" style="2" customWidth="1"/>
    <col min="14349" max="14349" width="6.77734375" style="2" customWidth="1"/>
    <col min="14350" max="14350" width="1.33203125" style="2" customWidth="1"/>
    <col min="14351" max="14351" width="8.6640625" style="2" customWidth="1"/>
    <col min="14352" max="14352" width="2.109375" style="2" customWidth="1"/>
    <col min="14353" max="14353" width="1.33203125" style="2" customWidth="1"/>
    <col min="14354" max="14354" width="13.6640625" style="2" customWidth="1"/>
    <col min="14355" max="14356" width="2.109375" style="2" customWidth="1"/>
    <col min="14357" max="14357" width="3.109375" style="2" customWidth="1"/>
    <col min="14358" max="14358" width="2.109375" style="2" customWidth="1"/>
    <col min="14359" max="14359" width="1.44140625" style="2" customWidth="1"/>
    <col min="14360" max="14360" width="36.44140625" style="2" customWidth="1"/>
    <col min="14361" max="14589" width="4.6640625" style="2"/>
    <col min="14590" max="14590" width="1.33203125" style="2" customWidth="1"/>
    <col min="14591" max="14591" width="0.77734375" style="2" customWidth="1"/>
    <col min="14592" max="14592" width="0.88671875" style="2" customWidth="1"/>
    <col min="14593" max="14593" width="0.77734375" style="2" customWidth="1"/>
    <col min="14594" max="14594" width="0.21875" style="2" customWidth="1"/>
    <col min="14595" max="14596" width="2.44140625" style="2" customWidth="1"/>
    <col min="14597" max="14597" width="3.77734375" style="2" customWidth="1"/>
    <col min="14598" max="14599" width="4.6640625" style="2"/>
    <col min="14600" max="14600" width="4.109375" style="2" customWidth="1"/>
    <col min="14601" max="14601" width="5.6640625" style="2" customWidth="1"/>
    <col min="14602" max="14604" width="0.77734375" style="2" customWidth="1"/>
    <col min="14605" max="14605" width="6.77734375" style="2" customWidth="1"/>
    <col min="14606" max="14606" width="1.33203125" style="2" customWidth="1"/>
    <col min="14607" max="14607" width="8.6640625" style="2" customWidth="1"/>
    <col min="14608" max="14608" width="2.109375" style="2" customWidth="1"/>
    <col min="14609" max="14609" width="1.33203125" style="2" customWidth="1"/>
    <col min="14610" max="14610" width="13.6640625" style="2" customWidth="1"/>
    <col min="14611" max="14612" width="2.109375" style="2" customWidth="1"/>
    <col min="14613" max="14613" width="3.109375" style="2" customWidth="1"/>
    <col min="14614" max="14614" width="2.109375" style="2" customWidth="1"/>
    <col min="14615" max="14615" width="1.44140625" style="2" customWidth="1"/>
    <col min="14616" max="14616" width="36.44140625" style="2" customWidth="1"/>
    <col min="14617" max="14845" width="4.6640625" style="2"/>
    <col min="14846" max="14846" width="1.33203125" style="2" customWidth="1"/>
    <col min="14847" max="14847" width="0.77734375" style="2" customWidth="1"/>
    <col min="14848" max="14848" width="0.88671875" style="2" customWidth="1"/>
    <col min="14849" max="14849" width="0.77734375" style="2" customWidth="1"/>
    <col min="14850" max="14850" width="0.21875" style="2" customWidth="1"/>
    <col min="14851" max="14852" width="2.44140625" style="2" customWidth="1"/>
    <col min="14853" max="14853" width="3.77734375" style="2" customWidth="1"/>
    <col min="14854" max="14855" width="4.6640625" style="2"/>
    <col min="14856" max="14856" width="4.109375" style="2" customWidth="1"/>
    <col min="14857" max="14857" width="5.6640625" style="2" customWidth="1"/>
    <col min="14858" max="14860" width="0.77734375" style="2" customWidth="1"/>
    <col min="14861" max="14861" width="6.77734375" style="2" customWidth="1"/>
    <col min="14862" max="14862" width="1.33203125" style="2" customWidth="1"/>
    <col min="14863" max="14863" width="8.6640625" style="2" customWidth="1"/>
    <col min="14864" max="14864" width="2.109375" style="2" customWidth="1"/>
    <col min="14865" max="14865" width="1.33203125" style="2" customWidth="1"/>
    <col min="14866" max="14866" width="13.6640625" style="2" customWidth="1"/>
    <col min="14867" max="14868" width="2.109375" style="2" customWidth="1"/>
    <col min="14869" max="14869" width="3.109375" style="2" customWidth="1"/>
    <col min="14870" max="14870" width="2.109375" style="2" customWidth="1"/>
    <col min="14871" max="14871" width="1.44140625" style="2" customWidth="1"/>
    <col min="14872" max="14872" width="36.44140625" style="2" customWidth="1"/>
    <col min="14873" max="15101" width="4.6640625" style="2"/>
    <col min="15102" max="15102" width="1.33203125" style="2" customWidth="1"/>
    <col min="15103" max="15103" width="0.77734375" style="2" customWidth="1"/>
    <col min="15104" max="15104" width="0.88671875" style="2" customWidth="1"/>
    <col min="15105" max="15105" width="0.77734375" style="2" customWidth="1"/>
    <col min="15106" max="15106" width="0.21875" style="2" customWidth="1"/>
    <col min="15107" max="15108" width="2.44140625" style="2" customWidth="1"/>
    <col min="15109" max="15109" width="3.77734375" style="2" customWidth="1"/>
    <col min="15110" max="15111" width="4.6640625" style="2"/>
    <col min="15112" max="15112" width="4.109375" style="2" customWidth="1"/>
    <col min="15113" max="15113" width="5.6640625" style="2" customWidth="1"/>
    <col min="15114" max="15116" width="0.77734375" style="2" customWidth="1"/>
    <col min="15117" max="15117" width="6.77734375" style="2" customWidth="1"/>
    <col min="15118" max="15118" width="1.33203125" style="2" customWidth="1"/>
    <col min="15119" max="15119" width="8.6640625" style="2" customWidth="1"/>
    <col min="15120" max="15120" width="2.109375" style="2" customWidth="1"/>
    <col min="15121" max="15121" width="1.33203125" style="2" customWidth="1"/>
    <col min="15122" max="15122" width="13.6640625" style="2" customWidth="1"/>
    <col min="15123" max="15124" width="2.109375" style="2" customWidth="1"/>
    <col min="15125" max="15125" width="3.109375" style="2" customWidth="1"/>
    <col min="15126" max="15126" width="2.109375" style="2" customWidth="1"/>
    <col min="15127" max="15127" width="1.44140625" style="2" customWidth="1"/>
    <col min="15128" max="15128" width="36.44140625" style="2" customWidth="1"/>
    <col min="15129" max="15357" width="4.6640625" style="2"/>
    <col min="15358" max="15358" width="1.33203125" style="2" customWidth="1"/>
    <col min="15359" max="15359" width="0.77734375" style="2" customWidth="1"/>
    <col min="15360" max="15360" width="0.88671875" style="2" customWidth="1"/>
    <col min="15361" max="15361" width="0.77734375" style="2" customWidth="1"/>
    <col min="15362" max="15362" width="0.21875" style="2" customWidth="1"/>
    <col min="15363" max="15364" width="2.44140625" style="2" customWidth="1"/>
    <col min="15365" max="15365" width="3.77734375" style="2" customWidth="1"/>
    <col min="15366" max="15367" width="4.6640625" style="2"/>
    <col min="15368" max="15368" width="4.109375" style="2" customWidth="1"/>
    <col min="15369" max="15369" width="5.6640625" style="2" customWidth="1"/>
    <col min="15370" max="15372" width="0.77734375" style="2" customWidth="1"/>
    <col min="15373" max="15373" width="6.77734375" style="2" customWidth="1"/>
    <col min="15374" max="15374" width="1.33203125" style="2" customWidth="1"/>
    <col min="15375" max="15375" width="8.6640625" style="2" customWidth="1"/>
    <col min="15376" max="15376" width="2.109375" style="2" customWidth="1"/>
    <col min="15377" max="15377" width="1.33203125" style="2" customWidth="1"/>
    <col min="15378" max="15378" width="13.6640625" style="2" customWidth="1"/>
    <col min="15379" max="15380" width="2.109375" style="2" customWidth="1"/>
    <col min="15381" max="15381" width="3.109375" style="2" customWidth="1"/>
    <col min="15382" max="15382" width="2.109375" style="2" customWidth="1"/>
    <col min="15383" max="15383" width="1.44140625" style="2" customWidth="1"/>
    <col min="15384" max="15384" width="36.44140625" style="2" customWidth="1"/>
    <col min="15385" max="15613" width="4.6640625" style="2"/>
    <col min="15614" max="15614" width="1.33203125" style="2" customWidth="1"/>
    <col min="15615" max="15615" width="0.77734375" style="2" customWidth="1"/>
    <col min="15616" max="15616" width="0.88671875" style="2" customWidth="1"/>
    <col min="15617" max="15617" width="0.77734375" style="2" customWidth="1"/>
    <col min="15618" max="15618" width="0.21875" style="2" customWidth="1"/>
    <col min="15619" max="15620" width="2.44140625" style="2" customWidth="1"/>
    <col min="15621" max="15621" width="3.77734375" style="2" customWidth="1"/>
    <col min="15622" max="15623" width="4.6640625" style="2"/>
    <col min="15624" max="15624" width="4.109375" style="2" customWidth="1"/>
    <col min="15625" max="15625" width="5.6640625" style="2" customWidth="1"/>
    <col min="15626" max="15628" width="0.77734375" style="2" customWidth="1"/>
    <col min="15629" max="15629" width="6.77734375" style="2" customWidth="1"/>
    <col min="15630" max="15630" width="1.33203125" style="2" customWidth="1"/>
    <col min="15631" max="15631" width="8.6640625" style="2" customWidth="1"/>
    <col min="15632" max="15632" width="2.109375" style="2" customWidth="1"/>
    <col min="15633" max="15633" width="1.33203125" style="2" customWidth="1"/>
    <col min="15634" max="15634" width="13.6640625" style="2" customWidth="1"/>
    <col min="15635" max="15636" width="2.109375" style="2" customWidth="1"/>
    <col min="15637" max="15637" width="3.109375" style="2" customWidth="1"/>
    <col min="15638" max="15638" width="2.109375" style="2" customWidth="1"/>
    <col min="15639" max="15639" width="1.44140625" style="2" customWidth="1"/>
    <col min="15640" max="15640" width="36.44140625" style="2" customWidth="1"/>
    <col min="15641" max="15869" width="4.6640625" style="2"/>
    <col min="15870" max="15870" width="1.33203125" style="2" customWidth="1"/>
    <col min="15871" max="15871" width="0.77734375" style="2" customWidth="1"/>
    <col min="15872" max="15872" width="0.88671875" style="2" customWidth="1"/>
    <col min="15873" max="15873" width="0.77734375" style="2" customWidth="1"/>
    <col min="15874" max="15874" width="0.21875" style="2" customWidth="1"/>
    <col min="15875" max="15876" width="2.44140625" style="2" customWidth="1"/>
    <col min="15877" max="15877" width="3.77734375" style="2" customWidth="1"/>
    <col min="15878" max="15879" width="4.6640625" style="2"/>
    <col min="15880" max="15880" width="4.109375" style="2" customWidth="1"/>
    <col min="15881" max="15881" width="5.6640625" style="2" customWidth="1"/>
    <col min="15882" max="15884" width="0.77734375" style="2" customWidth="1"/>
    <col min="15885" max="15885" width="6.77734375" style="2" customWidth="1"/>
    <col min="15886" max="15886" width="1.33203125" style="2" customWidth="1"/>
    <col min="15887" max="15887" width="8.6640625" style="2" customWidth="1"/>
    <col min="15888" max="15888" width="2.109375" style="2" customWidth="1"/>
    <col min="15889" max="15889" width="1.33203125" style="2" customWidth="1"/>
    <col min="15890" max="15890" width="13.6640625" style="2" customWidth="1"/>
    <col min="15891" max="15892" width="2.109375" style="2" customWidth="1"/>
    <col min="15893" max="15893" width="3.109375" style="2" customWidth="1"/>
    <col min="15894" max="15894" width="2.109375" style="2" customWidth="1"/>
    <col min="15895" max="15895" width="1.44140625" style="2" customWidth="1"/>
    <col min="15896" max="15896" width="36.44140625" style="2" customWidth="1"/>
    <col min="15897" max="16384" width="4.6640625" style="2"/>
  </cols>
  <sheetData>
    <row r="1" spans="1:23" ht="14.25" customHeight="1" x14ac:dyDescent="0.2">
      <c r="A1" s="1" t="s">
        <v>0</v>
      </c>
      <c r="U1" s="3"/>
    </row>
    <row r="2" spans="1:23" ht="12.75" customHeight="1" x14ac:dyDescent="0.2"/>
    <row r="3" spans="1:23" s="4" customFormat="1" ht="22.5" customHeight="1" x14ac:dyDescent="0.2">
      <c r="B3" s="5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3" s="4" customFormat="1" ht="24.75" customHeight="1" x14ac:dyDescent="0.2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3" s="4" customFormat="1" ht="24.75" customHeight="1" x14ac:dyDescent="0.2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3" s="4" customFormat="1" ht="24.75" customHeight="1" x14ac:dyDescent="0.2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3" s="4" customFormat="1" ht="24.75" customHeight="1" x14ac:dyDescent="0.2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3" s="4" customFormat="1" ht="24.75" customHeight="1" x14ac:dyDescent="0.2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3" s="4" customFormat="1" ht="24.75" customHeight="1" x14ac:dyDescent="0.2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3" s="4" customFormat="1" ht="15" customHeight="1" x14ac:dyDescent="0.2"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3" s="4" customFormat="1" ht="18" customHeight="1" thickBot="1" x14ac:dyDescent="0.25">
      <c r="B11" s="7"/>
      <c r="C11" s="7"/>
      <c r="D11" s="7"/>
      <c r="E11" s="7"/>
      <c r="F11" s="7"/>
      <c r="G11" s="7"/>
      <c r="H11" s="7"/>
      <c r="I11" s="7"/>
      <c r="J11" s="7"/>
      <c r="L11" s="8"/>
      <c r="M11" s="8"/>
      <c r="N11" s="8"/>
      <c r="O11" s="8"/>
      <c r="P11" s="8"/>
      <c r="Q11" s="9" t="s">
        <v>2</v>
      </c>
      <c r="S11" s="7"/>
      <c r="U11" s="7"/>
      <c r="V11" s="7"/>
      <c r="W11" s="10"/>
    </row>
    <row r="12" spans="1:23" s="4" customFormat="1" ht="12.75" customHeight="1" thickTop="1" x14ac:dyDescent="0.2">
      <c r="B12" s="11" t="s">
        <v>3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3"/>
      <c r="O12" s="13"/>
      <c r="P12" s="14" t="s">
        <v>4</v>
      </c>
      <c r="Q12" s="15" t="s">
        <v>5</v>
      </c>
      <c r="R12" s="16"/>
      <c r="S12" s="16"/>
      <c r="T12" s="16"/>
      <c r="U12" s="17"/>
      <c r="V12" s="18"/>
      <c r="W12" s="18"/>
    </row>
    <row r="13" spans="1:23" s="4" customFormat="1" ht="18" customHeight="1" x14ac:dyDescent="0.2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0"/>
      <c r="O13" s="20"/>
      <c r="P13" s="21"/>
      <c r="Q13" s="22"/>
      <c r="R13" s="16"/>
      <c r="S13" s="16"/>
      <c r="T13" s="16"/>
      <c r="U13" s="18"/>
      <c r="V13" s="18"/>
      <c r="W13" s="18"/>
    </row>
    <row r="14" spans="1:23" s="4" customFormat="1" ht="18" customHeight="1" x14ac:dyDescent="0.2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20"/>
      <c r="O14" s="20"/>
      <c r="P14" s="21"/>
      <c r="Q14" s="22"/>
      <c r="R14" s="16"/>
      <c r="S14" s="16"/>
      <c r="T14" s="16"/>
      <c r="U14" s="18"/>
      <c r="V14" s="18"/>
      <c r="W14" s="18"/>
    </row>
    <row r="15" spans="1:23" s="4" customFormat="1" ht="12.75" customHeight="1" x14ac:dyDescent="0.2"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4"/>
      <c r="O15" s="24"/>
      <c r="P15" s="25"/>
      <c r="Q15" s="26"/>
      <c r="R15" s="16"/>
      <c r="S15" s="16"/>
      <c r="T15" s="16"/>
      <c r="U15" s="18"/>
      <c r="V15" s="18"/>
      <c r="W15" s="18"/>
    </row>
    <row r="16" spans="1:23" s="4" customFormat="1" ht="8.1" customHeight="1" x14ac:dyDescent="0.2"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7"/>
      <c r="Q16" s="18"/>
      <c r="R16" s="18"/>
      <c r="S16" s="18"/>
      <c r="T16" s="18"/>
      <c r="U16" s="18"/>
      <c r="V16" s="18"/>
      <c r="W16" s="18"/>
    </row>
    <row r="17" spans="2:29" ht="12" customHeight="1" x14ac:dyDescent="0.2">
      <c r="B17" s="28"/>
      <c r="C17" s="29" t="s">
        <v>6</v>
      </c>
      <c r="D17" s="29"/>
      <c r="E17" s="29"/>
      <c r="F17" s="29"/>
      <c r="G17" s="29"/>
      <c r="H17" s="29"/>
      <c r="I17" s="29"/>
      <c r="J17" s="28"/>
      <c r="K17" s="28"/>
      <c r="L17" s="28"/>
      <c r="M17" s="28"/>
      <c r="N17" s="28"/>
      <c r="O17" s="28"/>
      <c r="P17" s="30"/>
      <c r="Q17" s="31"/>
      <c r="R17" s="32"/>
      <c r="S17" s="32"/>
      <c r="T17" s="33"/>
      <c r="U17" s="31"/>
      <c r="V17" s="32"/>
      <c r="W17" s="33"/>
    </row>
    <row r="18" spans="2:29" ht="5.25" customHeight="1" x14ac:dyDescent="0.15">
      <c r="B18" s="34"/>
      <c r="C18" s="29"/>
      <c r="D18" s="29"/>
      <c r="E18" s="29"/>
      <c r="F18" s="29"/>
      <c r="G18" s="29"/>
      <c r="H18" s="29"/>
      <c r="I18" s="29"/>
      <c r="J18" s="28"/>
      <c r="K18" s="28"/>
      <c r="L18" s="28"/>
      <c r="M18" s="28"/>
      <c r="N18" s="28"/>
      <c r="O18" s="28"/>
      <c r="P18" s="30"/>
      <c r="Q18" s="32"/>
      <c r="R18" s="32"/>
      <c r="S18" s="32"/>
      <c r="T18" s="33"/>
      <c r="U18" s="32"/>
      <c r="V18" s="32"/>
      <c r="W18" s="33"/>
      <c r="AC18" s="35"/>
    </row>
    <row r="19" spans="2:29" ht="24" customHeight="1" x14ac:dyDescent="0.15">
      <c r="B19" s="34"/>
      <c r="C19" s="34"/>
      <c r="D19" s="34"/>
      <c r="E19" s="36"/>
      <c r="F19" s="37" t="s">
        <v>7</v>
      </c>
      <c r="G19" s="37"/>
      <c r="H19" s="37"/>
      <c r="I19" s="37"/>
      <c r="J19" s="37"/>
      <c r="K19" s="37"/>
      <c r="L19" s="37"/>
      <c r="M19" s="28"/>
      <c r="N19" s="28"/>
      <c r="O19" s="28"/>
      <c r="P19" s="38">
        <v>103600</v>
      </c>
      <c r="Q19" s="39">
        <v>76350</v>
      </c>
      <c r="R19" s="39"/>
      <c r="S19" s="39"/>
      <c r="T19" s="39"/>
      <c r="U19" s="28"/>
      <c r="V19" s="40"/>
      <c r="W19" s="40"/>
      <c r="AC19" s="35"/>
    </row>
    <row r="20" spans="2:29" ht="24" customHeight="1" x14ac:dyDescent="0.15">
      <c r="B20" s="34"/>
      <c r="C20" s="34"/>
      <c r="D20" s="34"/>
      <c r="E20" s="36"/>
      <c r="F20" s="28" t="s">
        <v>8</v>
      </c>
      <c r="G20" s="28"/>
      <c r="H20" s="37" t="s">
        <v>9</v>
      </c>
      <c r="I20" s="37"/>
      <c r="J20" s="37"/>
      <c r="K20" s="37"/>
      <c r="L20" s="37"/>
      <c r="M20" s="28"/>
      <c r="N20" s="28"/>
      <c r="O20" s="28"/>
      <c r="P20" s="38">
        <v>73250</v>
      </c>
      <c r="Q20" s="39">
        <v>56650</v>
      </c>
      <c r="R20" s="39"/>
      <c r="S20" s="39"/>
      <c r="T20" s="39"/>
      <c r="U20" s="28"/>
      <c r="V20" s="40"/>
      <c r="W20" s="40"/>
      <c r="AC20" s="35"/>
    </row>
    <row r="21" spans="2:29" ht="24" customHeight="1" x14ac:dyDescent="0.2">
      <c r="B21" s="34"/>
      <c r="C21" s="34"/>
      <c r="D21" s="34"/>
      <c r="E21" s="36"/>
      <c r="F21" s="28"/>
      <c r="G21" s="28"/>
      <c r="H21" s="37" t="s">
        <v>10</v>
      </c>
      <c r="I21" s="37"/>
      <c r="J21" s="37"/>
      <c r="K21" s="37"/>
      <c r="L21" s="37"/>
      <c r="M21" s="28"/>
      <c r="N21" s="28"/>
      <c r="O21" s="28"/>
      <c r="P21" s="38">
        <v>30350</v>
      </c>
      <c r="Q21" s="39">
        <v>19700</v>
      </c>
      <c r="R21" s="39"/>
      <c r="S21" s="39"/>
      <c r="T21" s="39"/>
      <c r="U21" s="28"/>
      <c r="V21" s="40"/>
      <c r="W21" s="40"/>
    </row>
    <row r="22" spans="2:29" ht="3" customHeight="1" x14ac:dyDescent="0.2">
      <c r="B22" s="34"/>
      <c r="C22" s="34"/>
      <c r="D22" s="34"/>
      <c r="E22" s="36"/>
      <c r="F22" s="41"/>
      <c r="G22" s="41"/>
      <c r="H22" s="37"/>
      <c r="I22" s="37"/>
      <c r="J22" s="37"/>
      <c r="K22" s="37"/>
      <c r="L22" s="37"/>
      <c r="M22" s="28"/>
      <c r="N22" s="28"/>
      <c r="O22" s="28"/>
      <c r="P22" s="42"/>
      <c r="Q22" s="43"/>
      <c r="R22" s="43"/>
      <c r="S22" s="43"/>
      <c r="T22" s="40"/>
      <c r="U22" s="44"/>
      <c r="V22" s="40"/>
      <c r="W22" s="40"/>
    </row>
    <row r="23" spans="2:29" ht="24" customHeight="1" x14ac:dyDescent="0.2">
      <c r="B23" s="34"/>
      <c r="C23" s="34"/>
      <c r="D23" s="34"/>
      <c r="E23" s="36"/>
      <c r="F23" s="37" t="s">
        <v>11</v>
      </c>
      <c r="G23" s="37"/>
      <c r="H23" s="37"/>
      <c r="I23" s="37"/>
      <c r="J23" s="37"/>
      <c r="K23" s="37"/>
      <c r="L23" s="37"/>
      <c r="M23" s="28"/>
      <c r="N23" s="28"/>
      <c r="O23" s="28"/>
      <c r="P23" s="38">
        <v>102990</v>
      </c>
      <c r="Q23" s="39">
        <v>75740</v>
      </c>
      <c r="R23" s="39"/>
      <c r="S23" s="39"/>
      <c r="T23" s="39"/>
      <c r="U23" s="28"/>
      <c r="V23" s="40"/>
      <c r="W23" s="40"/>
    </row>
    <row r="24" spans="2:29" ht="24" customHeight="1" x14ac:dyDescent="0.2">
      <c r="B24" s="34"/>
      <c r="C24" s="34"/>
      <c r="D24" s="34"/>
      <c r="E24" s="36"/>
      <c r="F24" s="37" t="s">
        <v>12</v>
      </c>
      <c r="G24" s="37"/>
      <c r="H24" s="37"/>
      <c r="I24" s="37"/>
      <c r="J24" s="37"/>
      <c r="K24" s="37"/>
      <c r="L24" s="37"/>
      <c r="M24" s="28"/>
      <c r="N24" s="28"/>
      <c r="O24" s="28"/>
      <c r="P24" s="38">
        <v>108380</v>
      </c>
      <c r="Q24" s="39">
        <v>84660</v>
      </c>
      <c r="R24" s="39"/>
      <c r="S24" s="39"/>
      <c r="T24" s="39"/>
      <c r="U24" s="28"/>
      <c r="V24" s="40"/>
      <c r="W24" s="40"/>
    </row>
    <row r="25" spans="2:29" ht="24" customHeight="1" x14ac:dyDescent="0.2">
      <c r="B25" s="34"/>
      <c r="C25" s="34"/>
      <c r="D25" s="34"/>
      <c r="E25" s="36"/>
      <c r="F25" s="37" t="s">
        <v>13</v>
      </c>
      <c r="G25" s="37"/>
      <c r="H25" s="37"/>
      <c r="I25" s="37"/>
      <c r="J25" s="37"/>
      <c r="K25" s="37"/>
      <c r="L25" s="37"/>
      <c r="M25" s="41"/>
      <c r="N25" s="41"/>
      <c r="O25" s="41"/>
      <c r="P25" s="38">
        <v>121730</v>
      </c>
      <c r="Q25" s="39">
        <v>93910</v>
      </c>
      <c r="R25" s="39"/>
      <c r="S25" s="39"/>
      <c r="T25" s="39"/>
      <c r="U25" s="44"/>
      <c r="V25" s="40"/>
      <c r="W25" s="40"/>
      <c r="X25" s="45"/>
    </row>
    <row r="26" spans="2:29" ht="27.9" customHeight="1" x14ac:dyDescent="0.2">
      <c r="B26" s="46"/>
      <c r="C26" s="47" t="s">
        <v>14</v>
      </c>
      <c r="D26" s="47"/>
      <c r="E26" s="47"/>
      <c r="F26" s="47"/>
      <c r="G26" s="47"/>
      <c r="H26" s="47"/>
      <c r="I26" s="47"/>
      <c r="J26" s="47"/>
      <c r="K26" s="47"/>
      <c r="L26" s="47"/>
      <c r="M26" s="48"/>
      <c r="N26" s="48"/>
      <c r="O26" s="48"/>
      <c r="P26" s="49">
        <v>12570</v>
      </c>
      <c r="Q26" s="50">
        <v>9700</v>
      </c>
      <c r="R26" s="39"/>
      <c r="S26" s="39"/>
      <c r="T26" s="39"/>
      <c r="U26" s="44"/>
      <c r="V26" s="40"/>
      <c r="W26" s="40"/>
      <c r="X26" s="45"/>
    </row>
    <row r="27" spans="2:29" s="52" customFormat="1" ht="15.9" customHeight="1" x14ac:dyDescent="0.2">
      <c r="B27" s="51" t="s">
        <v>15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</row>
    <row r="28" spans="2:29" s="52" customFormat="1" ht="15.9" customHeight="1" x14ac:dyDescent="0.2">
      <c r="B28" s="51" t="s">
        <v>16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</row>
    <row r="29" spans="2:29" s="52" customFormat="1" ht="15.9" customHeight="1" x14ac:dyDescent="0.2"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</row>
    <row r="30" spans="2:29" s="4" customFormat="1" ht="15" customHeight="1" x14ac:dyDescent="0.2">
      <c r="B30" s="54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</row>
    <row r="31" spans="2:29" s="4" customFormat="1" ht="15" customHeight="1" x14ac:dyDescent="0.2"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</row>
    <row r="32" spans="2:29" s="4" customFormat="1" ht="15" customHeight="1" x14ac:dyDescent="0.2"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</row>
    <row r="33" spans="2:25" s="4" customFormat="1" ht="15" customHeight="1" x14ac:dyDescent="0.2"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</row>
    <row r="34" spans="2:25" s="4" customFormat="1" ht="15" customHeight="1" x14ac:dyDescent="0.2"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</row>
    <row r="35" spans="2:25" ht="15" customHeight="1" x14ac:dyDescent="0.2">
      <c r="B35" s="28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</row>
    <row r="36" spans="2:25" ht="15" customHeight="1" x14ac:dyDescent="0.2">
      <c r="B36" s="28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</row>
    <row r="37" spans="2:25" ht="5.25" customHeight="1" x14ac:dyDescent="0.15"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35"/>
    </row>
  </sheetData>
  <mergeCells count="14">
    <mergeCell ref="F25:L25"/>
    <mergeCell ref="C26:L26"/>
    <mergeCell ref="F19:L19"/>
    <mergeCell ref="H20:L20"/>
    <mergeCell ref="H21:L21"/>
    <mergeCell ref="H22:L22"/>
    <mergeCell ref="F23:L23"/>
    <mergeCell ref="F24:L24"/>
    <mergeCell ref="B12:M15"/>
    <mergeCell ref="P12:P15"/>
    <mergeCell ref="Q12:Q15"/>
    <mergeCell ref="C17:I18"/>
    <mergeCell ref="T17:T18"/>
    <mergeCell ref="W17:W18"/>
  </mergeCells>
  <phoneticPr fontId="2"/>
  <conditionalFormatting sqref="Y37">
    <cfRule type="expression" dxfId="3" priority="3" stopIfTrue="1">
      <formula>#REF!&lt;5</formula>
    </cfRule>
  </conditionalFormatting>
  <conditionalFormatting sqref="AC18">
    <cfRule type="expression" dxfId="2" priority="2" stopIfTrue="1">
      <formula>$D18&lt;5</formula>
    </cfRule>
  </conditionalFormatting>
  <conditionalFormatting sqref="AC20">
    <cfRule type="expression" dxfId="1" priority="1" stopIfTrue="1">
      <formula>$D20&lt;5</formula>
    </cfRule>
  </conditionalFormatting>
  <conditionalFormatting sqref="AC19">
    <cfRule type="expression" dxfId="0" priority="4" stopIfTrue="1">
      <formula>#REF!&lt;5</formula>
    </cfRule>
  </conditionalFormatting>
  <printOptions horizontalCentered="1"/>
  <pageMargins left="0.70866141732283472" right="0.70866141732283472" top="0.82677165354330717" bottom="0.62992125984251968" header="0.59055118110236227" footer="0.39370078740157483"/>
  <pageSetup paperSize="9" firstPageNumber="163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2023-03-24T00:51:05Z</dcterms:created>
  <dcterms:modified xsi:type="dcterms:W3CDTF">2023-03-24T00:51:05Z</dcterms:modified>
</cp:coreProperties>
</file>