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E3BDF13B-04A6-48AE-913A-581C9A442D5A}" xr6:coauthVersionLast="47" xr6:coauthVersionMax="47" xr10:uidLastSave="{00000000-0000-0000-0000-000000000000}"/>
  <bookViews>
    <workbookView xWindow="-120" yWindow="-120" windowWidth="29040" windowHeight="15840" xr2:uid="{9444BD0A-762F-4E49-85F4-6BAA114D458C}"/>
  </bookViews>
  <sheets>
    <sheet name="30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<sst xmlns="http://schemas.openxmlformats.org/spreadsheetml/2006/main" count="261" uniqueCount="70">
  <si>
    <t>大豆・全国・北海道・都府県</t>
    <rPh sb="0" eb="2">
      <t>ダイズ</t>
    </rPh>
    <rPh sb="3" eb="5">
      <t>ゼンコク</t>
    </rPh>
    <rPh sb="6" eb="9">
      <t>ホッカイドウ</t>
    </rPh>
    <rPh sb="10" eb="13">
      <t>トフケン</t>
    </rPh>
    <phoneticPr fontId="4"/>
  </si>
  <si>
    <t>５　大豆生産費</t>
    <rPh sb="2" eb="4">
      <t>ダイズ</t>
    </rPh>
    <rPh sb="4" eb="7">
      <t>セイサンヒ</t>
    </rPh>
    <phoneticPr fontId="4"/>
  </si>
  <si>
    <t xml:space="preserve"> (2)　全国・北海道・都府県</t>
    <phoneticPr fontId="4"/>
  </si>
  <si>
    <t>　　イ　農機具使用台数と収益性</t>
    <rPh sb="4" eb="7">
      <t>ノウキグ</t>
    </rPh>
    <rPh sb="7" eb="9">
      <t>シヨウ</t>
    </rPh>
    <rPh sb="9" eb="11">
      <t>ダイスウ</t>
    </rPh>
    <rPh sb="12" eb="14">
      <t>シュウエキ</t>
    </rPh>
    <rPh sb="14" eb="15">
      <t>セイ</t>
    </rPh>
    <phoneticPr fontId="4"/>
  </si>
  <si>
    <t>区　　　　　分</t>
    <phoneticPr fontId="4"/>
  </si>
  <si>
    <t>単　位</t>
    <phoneticPr fontId="4"/>
  </si>
  <si>
    <t>全　　　　　　　　　　　　国</t>
    <rPh sb="0" eb="14">
      <t>ゼンコク</t>
    </rPh>
    <phoneticPr fontId="4"/>
  </si>
  <si>
    <t>北海道</t>
    <rPh sb="0" eb="3">
      <t>ホッカイドウ</t>
    </rPh>
    <phoneticPr fontId="4"/>
  </si>
  <si>
    <t>都府県</t>
    <rPh sb="0" eb="3">
      <t>トフケン</t>
    </rPh>
    <phoneticPr fontId="4"/>
  </si>
  <si>
    <t>平　均</t>
    <rPh sb="0" eb="1">
      <t>ヒラ</t>
    </rPh>
    <rPh sb="2" eb="3">
      <t>ヒトシ</t>
    </rPh>
    <phoneticPr fontId="4"/>
  </si>
  <si>
    <t>1.0ha未満</t>
    <rPh sb="5" eb="7">
      <t>ミマン</t>
    </rPh>
    <phoneticPr fontId="4"/>
  </si>
  <si>
    <t>1.0～3.0</t>
    <phoneticPr fontId="4"/>
  </si>
  <si>
    <t>3.0ha以上</t>
    <phoneticPr fontId="13"/>
  </si>
  <si>
    <t>平　均</t>
    <phoneticPr fontId="13"/>
  </si>
  <si>
    <t>3.0～5.0</t>
    <phoneticPr fontId="13"/>
  </si>
  <si>
    <t>5.0ha以上</t>
    <phoneticPr fontId="13"/>
  </si>
  <si>
    <t>平　均</t>
    <rPh sb="0" eb="1">
      <t>ヒラ</t>
    </rPh>
    <rPh sb="2" eb="3">
      <t>ヒトシ</t>
    </rPh>
    <phoneticPr fontId="13"/>
  </si>
  <si>
    <t>5.0～10.0</t>
    <phoneticPr fontId="4"/>
  </si>
  <si>
    <t>10.0ha以上</t>
    <rPh sb="6" eb="8">
      <t>イジョウ</t>
    </rPh>
    <phoneticPr fontId="4"/>
  </si>
  <si>
    <t>自動車使用台数（10経営体当たり）　</t>
    <rPh sb="0" eb="3">
      <t>ジドウシャ</t>
    </rPh>
    <rPh sb="3" eb="5">
      <t>シヨウ</t>
    </rPh>
    <rPh sb="5" eb="7">
      <t>ダイスウ</t>
    </rPh>
    <rPh sb="10" eb="13">
      <t>ケイエイタイ</t>
    </rPh>
    <rPh sb="13" eb="14">
      <t>ア</t>
    </rPh>
    <phoneticPr fontId="4"/>
  </si>
  <si>
    <t>貨物自動車</t>
    <rPh sb="0" eb="2">
      <t>カモツ</t>
    </rPh>
    <rPh sb="2" eb="5">
      <t>ジドウシャ</t>
    </rPh>
    <phoneticPr fontId="4"/>
  </si>
  <si>
    <t>台</t>
    <rPh sb="0" eb="1">
      <t>ダイ</t>
    </rPh>
    <phoneticPr fontId="4"/>
  </si>
  <si>
    <t>x</t>
  </si>
  <si>
    <t>農機具使用台数（10経営体当たり）　</t>
    <rPh sb="0" eb="3">
      <t>ノウキグ</t>
    </rPh>
    <rPh sb="3" eb="5">
      <t>シヨウ</t>
    </rPh>
    <rPh sb="5" eb="7">
      <t>ダイスウ</t>
    </rPh>
    <rPh sb="10" eb="13">
      <t>ケイエイタイ</t>
    </rPh>
    <rPh sb="13" eb="14">
      <t>ア</t>
    </rPh>
    <phoneticPr fontId="4"/>
  </si>
  <si>
    <t>乗用トラクター</t>
    <rPh sb="0" eb="2">
      <t>ジョウヨウ</t>
    </rPh>
    <phoneticPr fontId="4"/>
  </si>
  <si>
    <t>20馬力未満</t>
    <rPh sb="2" eb="4">
      <t>バリキ</t>
    </rPh>
    <rPh sb="4" eb="6">
      <t>ミマン</t>
    </rPh>
    <phoneticPr fontId="4"/>
  </si>
  <si>
    <t>〃</t>
    <phoneticPr fontId="4"/>
  </si>
  <si>
    <t>-</t>
  </si>
  <si>
    <t>20～50</t>
    <phoneticPr fontId="4"/>
  </si>
  <si>
    <t>50馬力以上</t>
    <rPh sb="2" eb="4">
      <t>バリキ</t>
    </rPh>
    <rPh sb="4" eb="6">
      <t>イジョウ</t>
    </rPh>
    <phoneticPr fontId="4"/>
  </si>
  <si>
    <t>歩行用トラクター</t>
    <rPh sb="0" eb="2">
      <t>ホコウ</t>
    </rPh>
    <rPh sb="2" eb="3">
      <t>ヨウ</t>
    </rPh>
    <phoneticPr fontId="4"/>
  </si>
  <si>
    <t>たい肥等散布機</t>
    <rPh sb="2" eb="3">
      <t>ヒ</t>
    </rPh>
    <rPh sb="3" eb="4">
      <t>トウ</t>
    </rPh>
    <rPh sb="4" eb="6">
      <t>サンプ</t>
    </rPh>
    <rPh sb="6" eb="7">
      <t>キ</t>
    </rPh>
    <phoneticPr fontId="4"/>
  </si>
  <si>
    <t>総合は種機</t>
    <rPh sb="0" eb="2">
      <t>ソウゴウ</t>
    </rPh>
    <rPh sb="3" eb="4">
      <t>タネ</t>
    </rPh>
    <rPh sb="4" eb="5">
      <t>キカイ</t>
    </rPh>
    <phoneticPr fontId="4"/>
  </si>
  <si>
    <t>中耕除草機</t>
    <rPh sb="0" eb="2">
      <t>チュウコウ</t>
    </rPh>
    <rPh sb="2" eb="5">
      <t>ジョソウキ</t>
    </rPh>
    <phoneticPr fontId="4"/>
  </si>
  <si>
    <t>肥料散布機</t>
    <rPh sb="0" eb="2">
      <t>ヒリョウ</t>
    </rPh>
    <rPh sb="2" eb="4">
      <t>サンプ</t>
    </rPh>
    <rPh sb="4" eb="5">
      <t>キ</t>
    </rPh>
    <phoneticPr fontId="4"/>
  </si>
  <si>
    <t>動力噴霧機</t>
    <rPh sb="0" eb="2">
      <t>ドウリョク</t>
    </rPh>
    <rPh sb="2" eb="4">
      <t>フンムキ</t>
    </rPh>
    <rPh sb="4" eb="5">
      <t>キ</t>
    </rPh>
    <phoneticPr fontId="4"/>
  </si>
  <si>
    <t>動力散粉機</t>
    <rPh sb="0" eb="2">
      <t>ドウリョク</t>
    </rPh>
    <rPh sb="2" eb="3">
      <t>サンプ</t>
    </rPh>
    <rPh sb="3" eb="4">
      <t>コナ</t>
    </rPh>
    <rPh sb="4" eb="5">
      <t>キ</t>
    </rPh>
    <phoneticPr fontId="4"/>
  </si>
  <si>
    <t>自脱型コンバイン</t>
    <rPh sb="0" eb="1">
      <t>ジ</t>
    </rPh>
    <rPh sb="1" eb="2">
      <t>ダツ</t>
    </rPh>
    <rPh sb="2" eb="3">
      <t>カタ</t>
    </rPh>
    <phoneticPr fontId="4"/>
  </si>
  <si>
    <t>３条以下</t>
    <rPh sb="1" eb="2">
      <t>ジョウ</t>
    </rPh>
    <rPh sb="2" eb="4">
      <t>イカ</t>
    </rPh>
    <phoneticPr fontId="4"/>
  </si>
  <si>
    <t>４条以上</t>
    <rPh sb="1" eb="2">
      <t>ジョウ</t>
    </rPh>
    <rPh sb="2" eb="4">
      <t>イジョウ</t>
    </rPh>
    <phoneticPr fontId="4"/>
  </si>
  <si>
    <t>普通型コンバイン</t>
    <rPh sb="0" eb="2">
      <t>フツウ</t>
    </rPh>
    <rPh sb="2" eb="3">
      <t>カタ</t>
    </rPh>
    <phoneticPr fontId="4"/>
  </si>
  <si>
    <t>調査作物収穫機</t>
    <rPh sb="0" eb="2">
      <t>チョウサ</t>
    </rPh>
    <rPh sb="2" eb="4">
      <t>サクモツ</t>
    </rPh>
    <rPh sb="4" eb="6">
      <t>シュウカクキ</t>
    </rPh>
    <rPh sb="6" eb="7">
      <t>キ</t>
    </rPh>
    <phoneticPr fontId="4"/>
  </si>
  <si>
    <t>脱穀機</t>
    <rPh sb="0" eb="3">
      <t>ダッコクキ</t>
    </rPh>
    <phoneticPr fontId="4"/>
  </si>
  <si>
    <t>乾燥機</t>
    <rPh sb="0" eb="3">
      <t>カンソウキ</t>
    </rPh>
    <phoneticPr fontId="4"/>
  </si>
  <si>
    <t>トレーラー</t>
    <phoneticPr fontId="4"/>
  </si>
  <si>
    <t>調査作物主産物数量</t>
    <rPh sb="0" eb="2">
      <t>チョウサ</t>
    </rPh>
    <rPh sb="2" eb="4">
      <t>サクモツ</t>
    </rPh>
    <rPh sb="4" eb="6">
      <t>シュサン</t>
    </rPh>
    <rPh sb="6" eb="7">
      <t>ブツ</t>
    </rPh>
    <rPh sb="7" eb="9">
      <t>スウリョウ</t>
    </rPh>
    <phoneticPr fontId="4"/>
  </si>
  <si>
    <t>10ａ当たり</t>
    <rPh sb="3" eb="4">
      <t>ア</t>
    </rPh>
    <phoneticPr fontId="4"/>
  </si>
  <si>
    <t>㎏</t>
    <phoneticPr fontId="4"/>
  </si>
  <si>
    <t>１経営体当たり</t>
    <rPh sb="1" eb="4">
      <t>ケイエイタイ</t>
    </rPh>
    <rPh sb="4" eb="5">
      <t>ア</t>
    </rPh>
    <phoneticPr fontId="4"/>
  </si>
  <si>
    <t>x</t>
    <phoneticPr fontId="13"/>
  </si>
  <si>
    <t>収益性</t>
    <rPh sb="0" eb="3">
      <t>シュウエキセイ</t>
    </rPh>
    <phoneticPr fontId="4"/>
  </si>
  <si>
    <t>粗収益</t>
    <rPh sb="0" eb="1">
      <t>ソ</t>
    </rPh>
    <rPh sb="1" eb="3">
      <t>シュウエキ</t>
    </rPh>
    <phoneticPr fontId="4"/>
  </si>
  <si>
    <t>円</t>
    <rPh sb="0" eb="1">
      <t>エン</t>
    </rPh>
    <phoneticPr fontId="4"/>
  </si>
  <si>
    <t>主産物</t>
    <phoneticPr fontId="4"/>
  </si>
  <si>
    <t>副産物</t>
    <phoneticPr fontId="4"/>
  </si>
  <si>
    <t>60kg当たり</t>
    <rPh sb="4" eb="5">
      <t>ア</t>
    </rPh>
    <phoneticPr fontId="4"/>
  </si>
  <si>
    <t>主産物</t>
    <rPh sb="0" eb="1">
      <t>シュ</t>
    </rPh>
    <rPh sb="1" eb="2">
      <t>サン</t>
    </rPh>
    <rPh sb="2" eb="3">
      <t>モノ</t>
    </rPh>
    <phoneticPr fontId="4"/>
  </si>
  <si>
    <t>副産物</t>
    <rPh sb="0" eb="1">
      <t>フク</t>
    </rPh>
    <rPh sb="1" eb="3">
      <t>サンブツ</t>
    </rPh>
    <phoneticPr fontId="4"/>
  </si>
  <si>
    <t>所得</t>
    <rPh sb="0" eb="2">
      <t>ショトク</t>
    </rPh>
    <phoneticPr fontId="4"/>
  </si>
  <si>
    <t>１日当たり</t>
    <rPh sb="1" eb="2">
      <t>ニチ</t>
    </rPh>
    <rPh sb="2" eb="3">
      <t>ア</t>
    </rPh>
    <phoneticPr fontId="4"/>
  </si>
  <si>
    <t>nc</t>
    <phoneticPr fontId="13"/>
  </si>
  <si>
    <t>家族労働報酬</t>
    <rPh sb="0" eb="2">
      <t>カゾク</t>
    </rPh>
    <rPh sb="2" eb="4">
      <t>ロウドウ</t>
    </rPh>
    <rPh sb="4" eb="6">
      <t>ホウシュウ</t>
    </rPh>
    <phoneticPr fontId="4"/>
  </si>
  <si>
    <t>（参考1）経営所得安定対策等</t>
    <rPh sb="1" eb="3">
      <t>サンコウ</t>
    </rPh>
    <rPh sb="5" eb="7">
      <t>ケイエイ</t>
    </rPh>
    <rPh sb="7" eb="9">
      <t>ショトク</t>
    </rPh>
    <rPh sb="9" eb="11">
      <t>アンテイ</t>
    </rPh>
    <rPh sb="11" eb="13">
      <t>タイサク</t>
    </rPh>
    <rPh sb="13" eb="14">
      <t>トウ</t>
    </rPh>
    <phoneticPr fontId="4"/>
  </si>
  <si>
    <t xml:space="preserve"> 受取金（10ａ当たり）</t>
    <rPh sb="1" eb="3">
      <t>ウケトリ</t>
    </rPh>
    <rPh sb="3" eb="4">
      <t>キン</t>
    </rPh>
    <rPh sb="8" eb="9">
      <t>ア</t>
    </rPh>
    <phoneticPr fontId="4"/>
  </si>
  <si>
    <t>（参考2）経営所得安定対策等</t>
    <rPh sb="1" eb="3">
      <t>サンコウ</t>
    </rPh>
    <rPh sb="5" eb="7">
      <t>ケイエイ</t>
    </rPh>
    <rPh sb="7" eb="9">
      <t>ショトク</t>
    </rPh>
    <rPh sb="9" eb="11">
      <t>アンテイ</t>
    </rPh>
    <rPh sb="11" eb="13">
      <t>タイサク</t>
    </rPh>
    <rPh sb="13" eb="14">
      <t>トウ</t>
    </rPh>
    <phoneticPr fontId="4"/>
  </si>
  <si>
    <t>　の交付金を加えた場合</t>
    <rPh sb="2" eb="5">
      <t>コウフキン</t>
    </rPh>
    <rPh sb="6" eb="7">
      <t>クワ</t>
    </rPh>
    <rPh sb="9" eb="11">
      <t>バアイ</t>
    </rPh>
    <phoneticPr fontId="4"/>
  </si>
  <si>
    <t>粗収益</t>
    <rPh sb="0" eb="1">
      <t>アラ</t>
    </rPh>
    <rPh sb="1" eb="3">
      <t>シュウエキ</t>
    </rPh>
    <phoneticPr fontId="4"/>
  </si>
  <si>
    <t>60㎏当たり</t>
    <rPh sb="3" eb="4">
      <t>ア</t>
    </rPh>
    <phoneticPr fontId="4"/>
  </si>
  <si>
    <t>注：１　大豆生産費における経営所得安定対策等受取金とは、畑作物の直接支払交付金（数量払及び面積払）及び水田活用の直接支払交付金（戦略作物助成及び産地交付金）並びに新市場開拓に向けた水田リノベーション事業による交付金の受取合計額を計上したものである。</t>
    <rPh sb="0" eb="1">
      <t>チュウ</t>
    </rPh>
    <rPh sb="4" eb="6">
      <t>ダイズ</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phoneticPr fontId="5"/>
  </si>
  <si>
    <t>　　２　自動車使用台数、農機具使用台数については、令和元年産から当該年産当該作物の生産に使用した資産を対象に計上した。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</si>
</sst>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numFmt numFmtId="177" formatCode="###,###,##0.0&quot; &quot;;&quot;△&quot;???,??#&quot; &quot;;0.0&quot; &quot;;@&quot; &quot;"/>
    <numFmt numFmtId="178" formatCode="###,###,##0.0\ ;[Black]&quot;△&quot;###,###,##0.0"/>
    <numFmt numFmtId="179" formatCode="###,###,##0.0&quot; &quot;;&quot;△&quot;??,??#&quot; &quot;;0.0&quot; &quot;;@&quot; &quot;"/>
    <numFmt numFmtId="180" formatCode="###,###,##0&quot; &quot;;&quot;△&quot;??,??#&quot; &quot;;0&quot; &quot;;@&quot; &quot;"/>
    <numFmt numFmtId="181" formatCode="###,###,##0&quot; &quot;;&quot;△&quot;???,??#&quot; &quot;;0&quot; &quot;;@&quot; &quot;"/>
    <numFmt numFmtId="182" formatCode="###,###,##0&quot; &quot;;&quot;△&quot;???,??0&quot; &quot;;0&quot; &quot;;@&quot; &quot;"/>
    <numFmt numFmtId="183" formatCode="\(General\)"/>
    <numFmt numFmtId="184" formatCode="###\ ###\ ##0;[Red]&quot;△&quot;###\ ###\ ##0"/>
    <numFmt numFmtId="185" formatCode="###,###,##0\ ;[Black]&quot;△&quot;###,###,##0"/>
  </numFmts>
  <fonts count="22" x14ac:knownFonts="1">
    <font>
      <sz val="11"/>
      <color theme="1"/>
      <name val="游ゴシック"/>
      <family val="2"/>
      <scheme val="minor"/>
    </font>
    <font>
      <sz val="11"/>
      <name val="ＭＳ Ｐゴシック"/>
      <family val="3"/>
      <charset val="128"/>
    </font>
    <font>
      <sz val="12"/>
      <name val="ＭＳ ゴシック"/>
      <family val="3"/>
      <charset val="128"/>
    </font>
    <font>
      <sz val="6"/>
      <name val="游ゴシック"/>
      <family val="2"/>
      <charset val="128"/>
      <scheme val="minor"/>
    </font>
    <font>
      <sz val="6"/>
      <name val="ＭＳ Ｐゴシック"/>
      <family val="3"/>
      <charset val="128"/>
    </font>
    <font>
      <sz val="8"/>
      <name val="ＭＳ ゴシック"/>
      <family val="3"/>
      <charset val="128"/>
    </font>
    <font>
      <sz val="9"/>
      <name val="ＭＳ ゴシック"/>
      <family val="3"/>
      <charset val="128"/>
    </font>
    <font>
      <sz val="12"/>
      <name val="ＭＳ 明朝"/>
      <family val="1"/>
      <charset val="128"/>
    </font>
    <font>
      <sz val="8"/>
      <name val="ＭＳ 明朝"/>
      <family val="1"/>
      <charset val="128"/>
    </font>
    <font>
      <sz val="14"/>
      <name val="ＭＳ 明朝"/>
      <family val="1"/>
      <charset val="128"/>
    </font>
    <font>
      <sz val="11"/>
      <name val="ＭＳ 明朝"/>
      <family val="1"/>
      <charset val="128"/>
    </font>
    <font>
      <sz val="10"/>
      <name val="ＭＳ 明朝"/>
      <family val="1"/>
      <charset val="128"/>
    </font>
    <font>
      <sz val="8"/>
      <color theme="1"/>
      <name val="ＭＳ 明朝"/>
      <family val="1"/>
      <charset val="128"/>
    </font>
    <font>
      <sz val="6"/>
      <name val="游ゴシック"/>
      <family val="3"/>
      <charset val="128"/>
      <scheme val="minor"/>
    </font>
    <font>
      <sz val="6"/>
      <color theme="1"/>
      <name val="ＭＳ ゴシック"/>
      <family val="3"/>
      <charset val="128"/>
    </font>
    <font>
      <sz val="8"/>
      <color theme="1"/>
      <name val="ＭＳ ゴシック"/>
      <family val="3"/>
      <charset val="128"/>
    </font>
    <font>
      <sz val="11"/>
      <color theme="1"/>
      <name val="ＭＳ 明朝"/>
      <family val="1"/>
      <charset val="128"/>
    </font>
    <font>
      <sz val="7.5"/>
      <color theme="1"/>
      <name val="ＭＳ 明朝"/>
      <family val="1"/>
      <charset val="128"/>
    </font>
    <font>
      <sz val="7"/>
      <name val="ＭＳ 明朝"/>
      <family val="1"/>
      <charset val="128"/>
    </font>
    <font>
      <sz val="7"/>
      <color theme="1"/>
      <name val="ＭＳ 明朝"/>
      <family val="1"/>
      <charset val="128"/>
    </font>
    <font>
      <sz val="6"/>
      <color theme="1"/>
      <name val="ＭＳ 明朝"/>
      <family val="1"/>
      <charset val="128"/>
    </font>
    <font>
      <sz val="8"/>
      <color rgb="FF000000"/>
      <name val="ＭＳ 明朝"/>
      <family val="1"/>
      <charset val="128"/>
    </font>
  </fonts>
  <fills count="2">
    <fill>
      <patternFill patternType="none"/>
    </fill>
    <fill>
      <patternFill patternType="gray125"/>
    </fill>
  </fills>
  <borders count="14">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126">
    <xf numFmtId="0" fontId="0" fillId="0" borderId="0" xfId="0"/>
    <xf numFmtId="0" fontId="2" fillId="0" borderId="0" xfId="1" applyFont="1" applyAlignment="1">
      <alignment vertical="center"/>
    </xf>
    <xf numFmtId="0" fontId="5" fillId="0" borderId="0" xfId="1" applyFont="1" applyAlignment="1">
      <alignment vertical="center"/>
    </xf>
    <xf numFmtId="0" fontId="2" fillId="0" borderId="0" xfId="1" applyFont="1" applyAlignment="1">
      <alignment vertical="top"/>
    </xf>
    <xf numFmtId="176" fontId="5" fillId="0" borderId="0" xfId="1" applyNumberFormat="1" applyFont="1" applyAlignment="1">
      <alignment vertical="center"/>
    </xf>
    <xf numFmtId="0" fontId="5" fillId="0" borderId="0" xfId="1" applyFont="1" applyAlignment="1">
      <alignment vertical="center" shrinkToFit="1"/>
    </xf>
    <xf numFmtId="0" fontId="6" fillId="0" borderId="0" xfId="1" applyFont="1" applyAlignment="1">
      <alignment vertical="center"/>
    </xf>
    <xf numFmtId="0" fontId="2" fillId="0" borderId="0" xfId="1" applyFont="1" applyAlignment="1">
      <alignment horizontal="right" vertical="center"/>
    </xf>
    <xf numFmtId="0" fontId="7" fillId="0" borderId="0" xfId="1" applyFont="1" applyAlignment="1">
      <alignment vertical="center"/>
    </xf>
    <xf numFmtId="0" fontId="7" fillId="0" borderId="0" xfId="1" applyFont="1" applyAlignment="1">
      <alignment vertical="top"/>
    </xf>
    <xf numFmtId="176" fontId="8" fillId="0" borderId="0" xfId="1" applyNumberFormat="1" applyFont="1" applyAlignment="1">
      <alignment vertical="center"/>
    </xf>
    <xf numFmtId="0" fontId="8" fillId="0" borderId="0" xfId="1" applyFont="1" applyAlignment="1">
      <alignment vertical="center" shrinkToFit="1"/>
    </xf>
    <xf numFmtId="0" fontId="9" fillId="0" borderId="0" xfId="1" applyFont="1" applyAlignment="1">
      <alignment horizontal="right" vertical="center"/>
    </xf>
    <xf numFmtId="0" fontId="9" fillId="0" borderId="0" xfId="1" applyFont="1" applyAlignment="1">
      <alignment horizontal="left" vertical="center"/>
    </xf>
    <xf numFmtId="0" fontId="7" fillId="0" borderId="0" xfId="1" applyFont="1" applyAlignment="1">
      <alignment horizontal="center" vertical="center"/>
    </xf>
    <xf numFmtId="176" fontId="7" fillId="0" borderId="0" xfId="1" applyNumberFormat="1" applyFont="1" applyAlignment="1">
      <alignment vertical="center"/>
    </xf>
    <xf numFmtId="0" fontId="7" fillId="0" borderId="0" xfId="1" applyFont="1" applyAlignment="1">
      <alignment vertical="center" shrinkToFit="1"/>
    </xf>
    <xf numFmtId="0" fontId="10" fillId="0" borderId="0" xfId="1" applyFont="1" applyAlignment="1">
      <alignment vertical="center"/>
    </xf>
    <xf numFmtId="0" fontId="7" fillId="0" borderId="0" xfId="1" applyFont="1" applyAlignment="1">
      <alignment horizontal="right" vertical="center"/>
    </xf>
    <xf numFmtId="0" fontId="7" fillId="0" borderId="0" xfId="1" applyFont="1" applyAlignment="1">
      <alignment horizontal="left" vertical="center"/>
    </xf>
    <xf numFmtId="0" fontId="10" fillId="0" borderId="0" xfId="1" applyFont="1" applyAlignment="1">
      <alignment horizontal="center" vertical="center"/>
    </xf>
    <xf numFmtId="0" fontId="7" fillId="0" borderId="1" xfId="1" applyFont="1" applyBorder="1" applyAlignment="1">
      <alignment vertical="top"/>
    </xf>
    <xf numFmtId="176" fontId="10" fillId="0" borderId="0" xfId="1" applyNumberFormat="1" applyFont="1" applyAlignment="1">
      <alignment vertical="center"/>
    </xf>
    <xf numFmtId="0" fontId="10" fillId="0" borderId="0" xfId="1" applyFont="1" applyAlignment="1">
      <alignment vertical="center" shrinkToFit="1"/>
    </xf>
    <xf numFmtId="0" fontId="11" fillId="0" borderId="0" xfId="1" applyFont="1" applyAlignment="1">
      <alignment vertical="center"/>
    </xf>
    <xf numFmtId="0" fontId="11" fillId="0" borderId="0" xfId="1" applyFont="1" applyAlignment="1">
      <alignment horizontal="right" vertical="center"/>
    </xf>
    <xf numFmtId="0" fontId="11" fillId="0" borderId="0" xfId="1" applyFont="1" applyAlignment="1">
      <alignment horizontal="left" vertical="center"/>
    </xf>
    <xf numFmtId="0" fontId="10" fillId="0" borderId="0" xfId="1" applyFont="1" applyAlignment="1">
      <alignment horizontal="right" vertical="center"/>
    </xf>
    <xf numFmtId="0" fontId="11" fillId="0" borderId="0" xfId="1" applyFont="1" applyAlignment="1">
      <alignment horizontal="center" vertical="center"/>
    </xf>
    <xf numFmtId="0" fontId="11" fillId="0" borderId="2" xfId="1" applyFont="1" applyBorder="1" applyAlignment="1">
      <alignment vertical="center"/>
    </xf>
    <xf numFmtId="0" fontId="11" fillId="0" borderId="2" xfId="1" applyFont="1" applyBorder="1" applyAlignment="1">
      <alignment vertical="center" shrinkToFit="1"/>
    </xf>
    <xf numFmtId="0" fontId="8" fillId="0" borderId="2" xfId="1" applyFont="1" applyBorder="1" applyAlignment="1">
      <alignment vertical="center"/>
    </xf>
    <xf numFmtId="0" fontId="10" fillId="0" borderId="2" xfId="1" applyFont="1" applyBorder="1" applyAlignment="1">
      <alignment vertical="center"/>
    </xf>
    <xf numFmtId="0" fontId="8" fillId="0" borderId="2" xfId="1" applyFont="1" applyBorder="1" applyAlignment="1">
      <alignment horizontal="center" vertical="center"/>
    </xf>
    <xf numFmtId="0" fontId="8" fillId="0" borderId="0" xfId="1" applyFont="1" applyAlignment="1">
      <alignment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4" xfId="1" applyFont="1" applyBorder="1" applyAlignment="1">
      <alignment horizontal="center" vertical="center" textRotation="255" shrinkToFit="1"/>
    </xf>
    <xf numFmtId="0" fontId="12" fillId="0" borderId="5" xfId="1" applyFont="1" applyBorder="1" applyAlignment="1">
      <alignment horizontal="center" vertical="center"/>
    </xf>
    <xf numFmtId="0" fontId="12" fillId="0" borderId="2" xfId="1" applyFont="1" applyBorder="1" applyAlignment="1">
      <alignment horizontal="center" vertical="center"/>
    </xf>
    <xf numFmtId="0" fontId="12" fillId="0" borderId="6" xfId="1" applyFont="1" applyBorder="1" applyAlignment="1">
      <alignment horizontal="center" vertical="center"/>
    </xf>
    <xf numFmtId="0" fontId="12" fillId="0" borderId="5" xfId="1" applyFont="1" applyBorder="1" applyAlignment="1">
      <alignment horizontal="distributed" vertical="center" justifyLastLine="1"/>
    </xf>
    <xf numFmtId="0" fontId="12" fillId="0" borderId="2" xfId="1" applyFont="1" applyBorder="1" applyAlignment="1">
      <alignment horizontal="distributed" vertical="center" justifyLastLine="1"/>
    </xf>
    <xf numFmtId="0" fontId="12" fillId="0" borderId="6" xfId="1" applyFont="1" applyBorder="1" applyAlignment="1">
      <alignment horizontal="distributed" vertical="center" justifyLastLine="1"/>
    </xf>
    <xf numFmtId="0" fontId="10" fillId="0" borderId="7" xfId="1" applyFont="1" applyBorder="1" applyAlignment="1">
      <alignment horizontal="center" vertical="center"/>
    </xf>
    <xf numFmtId="0" fontId="12" fillId="0" borderId="8" xfId="1" applyFont="1" applyBorder="1" applyAlignment="1">
      <alignment horizontal="center" vertical="center" justifyLastLine="1"/>
    </xf>
    <xf numFmtId="0" fontId="12" fillId="0" borderId="8" xfId="1" applyFont="1" applyBorder="1" applyAlignment="1">
      <alignment horizontal="center" vertical="center" shrinkToFit="1"/>
    </xf>
    <xf numFmtId="0" fontId="12" fillId="0" borderId="9" xfId="1" applyFont="1" applyBorder="1" applyAlignment="1">
      <alignment horizontal="center" vertical="center" shrinkToFit="1"/>
    </xf>
    <xf numFmtId="0" fontId="12" fillId="0" borderId="5" xfId="1" applyFont="1" applyBorder="1" applyAlignment="1">
      <alignment horizontal="center" vertical="center" shrinkToFit="1"/>
    </xf>
    <xf numFmtId="0" fontId="12" fillId="0" borderId="2" xfId="1" applyFont="1" applyBorder="1" applyAlignment="1">
      <alignment horizontal="center" vertical="center" shrinkToFit="1"/>
    </xf>
    <xf numFmtId="0" fontId="12" fillId="0" borderId="6" xfId="1" applyFont="1" applyBorder="1" applyAlignment="1">
      <alignment horizontal="center" vertical="center" shrinkToFit="1"/>
    </xf>
    <xf numFmtId="0" fontId="12" fillId="0" borderId="7" xfId="1" applyFont="1" applyBorder="1" applyAlignment="1">
      <alignment horizontal="center" vertical="center" justifyLastLine="1"/>
    </xf>
    <xf numFmtId="0" fontId="12" fillId="0" borderId="7" xfId="1" applyFont="1" applyBorder="1" applyAlignment="1">
      <alignment horizontal="center" vertical="center" shrinkToFit="1"/>
    </xf>
    <xf numFmtId="0" fontId="12" fillId="0" borderId="4" xfId="1" applyFont="1" applyBorder="1" applyAlignment="1">
      <alignment horizontal="center" vertical="center" shrinkToFit="1"/>
    </xf>
    <xf numFmtId="0" fontId="12" fillId="0" borderId="10" xfId="1" applyFont="1" applyBorder="1" applyAlignment="1">
      <alignment horizontal="center" vertical="center" shrinkToFit="1"/>
    </xf>
    <xf numFmtId="0" fontId="8" fillId="0" borderId="1" xfId="1" applyFont="1" applyBorder="1" applyAlignment="1">
      <alignment vertical="center"/>
    </xf>
    <xf numFmtId="0" fontId="8" fillId="0" borderId="1" xfId="1" applyFont="1" applyBorder="1" applyAlignment="1">
      <alignment horizontal="center" vertical="center"/>
    </xf>
    <xf numFmtId="0" fontId="8" fillId="0" borderId="11" xfId="1" applyFont="1" applyBorder="1" applyAlignment="1">
      <alignment horizontal="center" vertical="center"/>
    </xf>
    <xf numFmtId="0" fontId="8" fillId="0" borderId="12" xfId="1" applyFont="1" applyBorder="1" applyAlignment="1">
      <alignment horizontal="center" vertical="center" textRotation="255" shrinkToFit="1"/>
    </xf>
    <xf numFmtId="0" fontId="12" fillId="0" borderId="13" xfId="1" applyFont="1" applyBorder="1" applyAlignment="1">
      <alignment horizontal="center" vertical="center" justifyLastLine="1"/>
    </xf>
    <xf numFmtId="0" fontId="12" fillId="0" borderId="13" xfId="1" applyFont="1" applyBorder="1" applyAlignment="1">
      <alignment horizontal="center" vertical="center" shrinkToFit="1"/>
    </xf>
    <xf numFmtId="0" fontId="12" fillId="0" borderId="12" xfId="1" applyFont="1" applyBorder="1" applyAlignment="1">
      <alignment horizontal="center" vertical="center" shrinkToFit="1"/>
    </xf>
    <xf numFmtId="0" fontId="10" fillId="0" borderId="13" xfId="1" applyFont="1" applyBorder="1" applyAlignment="1">
      <alignment horizontal="center" vertical="center"/>
    </xf>
    <xf numFmtId="0" fontId="8" fillId="0" borderId="4" xfId="1" applyFont="1" applyBorder="1" applyAlignment="1">
      <alignment vertical="center" shrinkToFit="1"/>
    </xf>
    <xf numFmtId="176" fontId="8" fillId="0" borderId="0" xfId="1" applyNumberFormat="1" applyFont="1" applyAlignment="1">
      <alignment horizontal="center" vertical="center"/>
    </xf>
    <xf numFmtId="0" fontId="10" fillId="0" borderId="7" xfId="1" applyFont="1" applyBorder="1" applyAlignment="1">
      <alignment horizontal="right" vertical="center"/>
    </xf>
    <xf numFmtId="0" fontId="14" fillId="0" borderId="0" xfId="1" applyFont="1" applyAlignment="1">
      <alignment horizontal="distributed" vertical="center" shrinkToFit="1"/>
    </xf>
    <xf numFmtId="0" fontId="15" fillId="0" borderId="3" xfId="1" applyFont="1" applyBorder="1" applyAlignment="1">
      <alignment vertical="center" shrinkToFit="1"/>
    </xf>
    <xf numFmtId="0" fontId="5" fillId="0" borderId="4" xfId="1" applyFont="1" applyBorder="1" applyAlignment="1">
      <alignment horizontal="center" vertical="center" shrinkToFit="1"/>
    </xf>
    <xf numFmtId="0" fontId="5" fillId="0" borderId="7" xfId="1" applyFont="1" applyBorder="1" applyAlignment="1">
      <alignment vertical="center" shrinkToFit="1"/>
    </xf>
    <xf numFmtId="0" fontId="12" fillId="0" borderId="0" xfId="1" applyFont="1" applyAlignment="1">
      <alignment horizontal="distributed" vertical="center"/>
    </xf>
    <xf numFmtId="0" fontId="12" fillId="0" borderId="0" xfId="1" applyFont="1" applyAlignment="1">
      <alignment horizontal="distributed" vertical="center"/>
    </xf>
    <xf numFmtId="176" fontId="12" fillId="0" borderId="0" xfId="1" applyNumberFormat="1" applyFont="1" applyAlignment="1">
      <alignment horizontal="right" vertical="center"/>
    </xf>
    <xf numFmtId="0" fontId="8" fillId="0" borderId="4" xfId="1" applyFont="1" applyBorder="1" applyAlignment="1">
      <alignment horizontal="center" vertical="center" shrinkToFit="1"/>
    </xf>
    <xf numFmtId="177" fontId="8" fillId="0" borderId="0" xfId="1" applyNumberFormat="1" applyFont="1" applyAlignment="1">
      <alignment horizontal="right" vertical="center" shrinkToFit="1"/>
    </xf>
    <xf numFmtId="176" fontId="8" fillId="0" borderId="7" xfId="1" applyNumberFormat="1" applyFont="1" applyBorder="1" applyAlignment="1">
      <alignment horizontal="right" vertical="center"/>
    </xf>
    <xf numFmtId="0" fontId="5" fillId="0" borderId="4" xfId="1" applyFont="1" applyBorder="1" applyAlignment="1">
      <alignment vertical="center" shrinkToFit="1"/>
    </xf>
    <xf numFmtId="0" fontId="12" fillId="0" borderId="0" xfId="1" applyFont="1" applyAlignment="1">
      <alignment horizontal="center" vertical="center"/>
    </xf>
    <xf numFmtId="0" fontId="16" fillId="0" borderId="0" xfId="1" applyFont="1" applyAlignment="1">
      <alignment horizontal="distributed" vertical="center"/>
    </xf>
    <xf numFmtId="0" fontId="12" fillId="0" borderId="0" xfId="1" applyFont="1" applyAlignment="1">
      <alignment vertical="center" wrapText="1"/>
    </xf>
    <xf numFmtId="0" fontId="12" fillId="0" borderId="0" xfId="1" applyFont="1" applyAlignment="1">
      <alignment vertical="center"/>
    </xf>
    <xf numFmtId="178" fontId="8" fillId="0" borderId="0" xfId="1" applyNumberFormat="1" applyFont="1" applyAlignment="1">
      <alignment horizontal="right" vertical="center" shrinkToFit="1"/>
    </xf>
    <xf numFmtId="179" fontId="8" fillId="0" borderId="0" xfId="1" applyNumberFormat="1" applyFont="1" applyAlignment="1">
      <alignment horizontal="right" vertical="center" shrinkToFit="1"/>
    </xf>
    <xf numFmtId="0" fontId="15" fillId="0" borderId="0" xfId="1" applyFont="1" applyAlignment="1">
      <alignment horizontal="distributed" vertical="center"/>
    </xf>
    <xf numFmtId="176" fontId="15" fillId="0" borderId="0" xfId="1" applyNumberFormat="1" applyFont="1" applyAlignment="1">
      <alignment horizontal="right" vertical="center"/>
    </xf>
    <xf numFmtId="178" fontId="5" fillId="0" borderId="0" xfId="1" applyNumberFormat="1" applyFont="1" applyAlignment="1">
      <alignment horizontal="right" vertical="center" shrinkToFit="1"/>
    </xf>
    <xf numFmtId="176" fontId="5" fillId="0" borderId="7" xfId="1" applyNumberFormat="1" applyFont="1" applyBorder="1" applyAlignment="1">
      <alignment horizontal="right" vertical="center"/>
    </xf>
    <xf numFmtId="180" fontId="8" fillId="0" borderId="0" xfId="1" applyNumberFormat="1" applyFont="1" applyAlignment="1">
      <alignment horizontal="right" vertical="center" shrinkToFit="1"/>
    </xf>
    <xf numFmtId="180" fontId="8" fillId="0" borderId="0" xfId="1" applyNumberFormat="1" applyFont="1" applyAlignment="1">
      <alignment horizontal="right" vertical="center"/>
    </xf>
    <xf numFmtId="179" fontId="8" fillId="0" borderId="0" xfId="1" applyNumberFormat="1" applyFont="1" applyAlignment="1">
      <alignment horizontal="right" vertical="center"/>
    </xf>
    <xf numFmtId="0" fontId="17" fillId="0" borderId="0" xfId="1" applyFont="1" applyAlignment="1">
      <alignment horizontal="right" vertical="center"/>
    </xf>
    <xf numFmtId="0" fontId="17" fillId="0" borderId="0" xfId="1" applyFont="1" applyAlignment="1">
      <alignment horizontal="distributed" vertical="center"/>
    </xf>
    <xf numFmtId="181" fontId="8" fillId="0" borderId="0" xfId="1" applyNumberFormat="1" applyFont="1" applyAlignment="1">
      <alignment horizontal="right" vertical="center" shrinkToFit="1"/>
    </xf>
    <xf numFmtId="182" fontId="8" fillId="0" borderId="0" xfId="0" applyNumberFormat="1" applyFont="1" applyAlignment="1">
      <alignment horizontal="right"/>
    </xf>
    <xf numFmtId="0" fontId="18" fillId="0" borderId="0" xfId="1" applyFont="1" applyAlignment="1">
      <alignment vertical="center"/>
    </xf>
    <xf numFmtId="0" fontId="19" fillId="0" borderId="0" xfId="1" applyFont="1" applyAlignment="1">
      <alignment horizontal="distributed" vertical="center"/>
    </xf>
    <xf numFmtId="183" fontId="19" fillId="0" borderId="0" xfId="1" quotePrefix="1" applyNumberFormat="1" applyFont="1" applyAlignment="1">
      <alignment horizontal="right" vertical="center"/>
    </xf>
    <xf numFmtId="0" fontId="18" fillId="0" borderId="4" xfId="1" applyFont="1" applyBorder="1" applyAlignment="1">
      <alignment horizontal="center"/>
    </xf>
    <xf numFmtId="181" fontId="8" fillId="0" borderId="0" xfId="1" applyNumberFormat="1" applyFont="1" applyAlignment="1">
      <alignment horizontal="right"/>
    </xf>
    <xf numFmtId="183" fontId="8" fillId="0" borderId="0" xfId="1" applyNumberFormat="1" applyFont="1" applyAlignment="1">
      <alignment horizontal="right"/>
    </xf>
    <xf numFmtId="184" fontId="8" fillId="0" borderId="0" xfId="1" applyNumberFormat="1" applyFont="1" applyAlignment="1">
      <alignment horizontal="right"/>
    </xf>
    <xf numFmtId="0" fontId="8" fillId="0" borderId="0" xfId="1" applyFont="1"/>
    <xf numFmtId="181" fontId="18" fillId="0" borderId="7" xfId="1" applyNumberFormat="1" applyFont="1" applyBorder="1" applyAlignment="1">
      <alignment horizontal="right"/>
    </xf>
    <xf numFmtId="0" fontId="18" fillId="0" borderId="0" xfId="1" applyFont="1"/>
    <xf numFmtId="0" fontId="20" fillId="0" borderId="0" xfId="1" applyFont="1" applyAlignment="1">
      <alignment horizontal="distributed" vertical="center" wrapText="1"/>
    </xf>
    <xf numFmtId="183" fontId="8" fillId="0" borderId="0" xfId="1" applyNumberFormat="1" applyFont="1" applyAlignment="1">
      <alignment horizontal="right" vertical="center"/>
    </xf>
    <xf numFmtId="0" fontId="19" fillId="0" borderId="0" xfId="1" applyFont="1" applyAlignment="1">
      <alignment horizontal="distributed" vertical="center" wrapText="1"/>
    </xf>
    <xf numFmtId="0" fontId="8" fillId="0" borderId="4" xfId="1" applyFont="1" applyBorder="1" applyAlignment="1">
      <alignment horizontal="center"/>
    </xf>
    <xf numFmtId="183" fontId="18" fillId="0" borderId="7" xfId="1" quotePrefix="1" applyNumberFormat="1" applyFont="1" applyBorder="1" applyAlignment="1">
      <alignment horizontal="right" vertical="center"/>
    </xf>
    <xf numFmtId="0" fontId="12" fillId="0" borderId="0" xfId="1" applyFont="1" applyAlignment="1">
      <alignment horizontal="distributed"/>
    </xf>
    <xf numFmtId="182" fontId="21" fillId="0" borderId="0" xfId="0" applyNumberFormat="1" applyFont="1" applyAlignment="1">
      <alignment horizontal="right"/>
    </xf>
    <xf numFmtId="0" fontId="8" fillId="0" borderId="1" xfId="1" applyFont="1" applyBorder="1" applyAlignment="1">
      <alignment horizontal="distributed" vertical="center"/>
    </xf>
    <xf numFmtId="176" fontId="8" fillId="0" borderId="1" xfId="1" applyNumberFormat="1" applyFont="1" applyBorder="1" applyAlignment="1">
      <alignment vertical="center"/>
    </xf>
    <xf numFmtId="0" fontId="8" fillId="0" borderId="12" xfId="1" applyFont="1" applyBorder="1" applyAlignment="1">
      <alignment horizontal="center" vertical="center" shrinkToFit="1"/>
    </xf>
    <xf numFmtId="185" fontId="8" fillId="0" borderId="1" xfId="1" applyNumberFormat="1" applyFont="1" applyBorder="1" applyAlignment="1">
      <alignment horizontal="right" vertical="center"/>
    </xf>
    <xf numFmtId="185" fontId="8" fillId="0" borderId="1" xfId="1" applyNumberFormat="1" applyFont="1" applyBorder="1" applyAlignment="1">
      <alignment vertical="center"/>
    </xf>
    <xf numFmtId="185" fontId="8" fillId="0" borderId="11" xfId="1" applyNumberFormat="1" applyFont="1" applyBorder="1" applyAlignment="1">
      <alignment horizontal="right" vertical="center"/>
    </xf>
    <xf numFmtId="176" fontId="8" fillId="0" borderId="13" xfId="1" applyNumberFormat="1" applyFont="1" applyBorder="1" applyAlignment="1">
      <alignment horizontal="center" vertical="center"/>
    </xf>
    <xf numFmtId="0" fontId="19" fillId="0" borderId="0" xfId="1" applyFont="1" applyAlignment="1">
      <alignment vertical="center"/>
    </xf>
    <xf numFmtId="176" fontId="18" fillId="0" borderId="0" xfId="1" applyNumberFormat="1" applyFont="1" applyAlignment="1">
      <alignment vertical="center"/>
    </xf>
    <xf numFmtId="0" fontId="18" fillId="0" borderId="0" xfId="1" applyFont="1" applyAlignment="1">
      <alignment vertical="center" shrinkToFit="1"/>
    </xf>
    <xf numFmtId="0" fontId="18" fillId="0" borderId="0" xfId="1" applyFont="1" applyAlignment="1">
      <alignment horizontal="center" vertical="center"/>
    </xf>
    <xf numFmtId="0" fontId="18" fillId="0" borderId="0" xfId="0" applyFont="1" applyAlignment="1">
      <alignment vertical="center"/>
    </xf>
    <xf numFmtId="177" fontId="18" fillId="0" borderId="0" xfId="1" applyNumberFormat="1" applyFont="1" applyAlignment="1">
      <alignment horizontal="right" vertical="center" shrinkToFit="1"/>
    </xf>
    <xf numFmtId="0" fontId="8" fillId="0" borderId="0" xfId="1" applyFont="1" applyAlignment="1">
      <alignment horizontal="center" vertical="center"/>
    </xf>
    <xf numFmtId="0" fontId="19" fillId="0" borderId="0" xfId="0" applyFont="1" applyAlignment="1">
      <alignment horizontal="distributed" vertical="center"/>
    </xf>
  </cellXfs>
  <cellStyles count="2">
    <cellStyle name="標準" xfId="0" builtinId="0"/>
    <cellStyle name="標準 2" xfId="1" xr:uid="{FB2BAFD2-35C1-4318-8727-83859EDEA59C}"/>
  </cellStyles>
  <dxfs count="4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DFCCC-5014-4B36-AE2C-150F30CD920F}">
  <dimension ref="A1:AF90"/>
  <sheetViews>
    <sheetView tabSelected="1" zoomScaleNormal="100" zoomScaleSheetLayoutView="145" workbookViewId="0">
      <pane xSplit="7" ySplit="11" topLeftCell="H12" activePane="bottomRight" state="frozen"/>
      <selection pane="topRight"/>
      <selection pane="bottomLeft"/>
      <selection pane="bottomRight"/>
    </sheetView>
  </sheetViews>
  <sheetFormatPr defaultRowHeight="10.5" x14ac:dyDescent="0.4"/>
  <cols>
    <col min="1" max="1" width="0.625" style="34" customWidth="1"/>
    <col min="2" max="4" width="2" style="34" customWidth="1"/>
    <col min="5" max="5" width="12.5" style="34" customWidth="1"/>
    <col min="6" max="6" width="3.625" style="10" customWidth="1"/>
    <col min="7" max="7" width="3.125" style="11" customWidth="1"/>
    <col min="8" max="31" width="6.875" style="34" customWidth="1"/>
    <col min="32" max="32" width="3.625" style="124" customWidth="1"/>
    <col min="33" max="256" width="9" style="34"/>
    <col min="257" max="257" width="0.625" style="34" customWidth="1"/>
    <col min="258" max="260" width="2" style="34" customWidth="1"/>
    <col min="261" max="261" width="12.5" style="34" customWidth="1"/>
    <col min="262" max="262" width="3.625" style="34" customWidth="1"/>
    <col min="263" max="263" width="3.125" style="34" customWidth="1"/>
    <col min="264" max="287" width="6.875" style="34" customWidth="1"/>
    <col min="288" max="288" width="3.625" style="34" customWidth="1"/>
    <col min="289" max="512" width="9" style="34"/>
    <col min="513" max="513" width="0.625" style="34" customWidth="1"/>
    <col min="514" max="516" width="2" style="34" customWidth="1"/>
    <col min="517" max="517" width="12.5" style="34" customWidth="1"/>
    <col min="518" max="518" width="3.625" style="34" customWidth="1"/>
    <col min="519" max="519" width="3.125" style="34" customWidth="1"/>
    <col min="520" max="543" width="6.875" style="34" customWidth="1"/>
    <col min="544" max="544" width="3.625" style="34" customWidth="1"/>
    <col min="545" max="768" width="9" style="34"/>
    <col min="769" max="769" width="0.625" style="34" customWidth="1"/>
    <col min="770" max="772" width="2" style="34" customWidth="1"/>
    <col min="773" max="773" width="12.5" style="34" customWidth="1"/>
    <col min="774" max="774" width="3.625" style="34" customWidth="1"/>
    <col min="775" max="775" width="3.125" style="34" customWidth="1"/>
    <col min="776" max="799" width="6.875" style="34" customWidth="1"/>
    <col min="800" max="800" width="3.625" style="34" customWidth="1"/>
    <col min="801" max="1024" width="9" style="34"/>
    <col min="1025" max="1025" width="0.625" style="34" customWidth="1"/>
    <col min="1026" max="1028" width="2" style="34" customWidth="1"/>
    <col min="1029" max="1029" width="12.5" style="34" customWidth="1"/>
    <col min="1030" max="1030" width="3.625" style="34" customWidth="1"/>
    <col min="1031" max="1031" width="3.125" style="34" customWidth="1"/>
    <col min="1032" max="1055" width="6.875" style="34" customWidth="1"/>
    <col min="1056" max="1056" width="3.625" style="34" customWidth="1"/>
    <col min="1057" max="1280" width="9" style="34"/>
    <col min="1281" max="1281" width="0.625" style="34" customWidth="1"/>
    <col min="1282" max="1284" width="2" style="34" customWidth="1"/>
    <col min="1285" max="1285" width="12.5" style="34" customWidth="1"/>
    <col min="1286" max="1286" width="3.625" style="34" customWidth="1"/>
    <col min="1287" max="1287" width="3.125" style="34" customWidth="1"/>
    <col min="1288" max="1311" width="6.875" style="34" customWidth="1"/>
    <col min="1312" max="1312" width="3.625" style="34" customWidth="1"/>
    <col min="1313" max="1536" width="9" style="34"/>
    <col min="1537" max="1537" width="0.625" style="34" customWidth="1"/>
    <col min="1538" max="1540" width="2" style="34" customWidth="1"/>
    <col min="1541" max="1541" width="12.5" style="34" customWidth="1"/>
    <col min="1542" max="1542" width="3.625" style="34" customWidth="1"/>
    <col min="1543" max="1543" width="3.125" style="34" customWidth="1"/>
    <col min="1544" max="1567" width="6.875" style="34" customWidth="1"/>
    <col min="1568" max="1568" width="3.625" style="34" customWidth="1"/>
    <col min="1569" max="1792" width="9" style="34"/>
    <col min="1793" max="1793" width="0.625" style="34" customWidth="1"/>
    <col min="1794" max="1796" width="2" style="34" customWidth="1"/>
    <col min="1797" max="1797" width="12.5" style="34" customWidth="1"/>
    <col min="1798" max="1798" width="3.625" style="34" customWidth="1"/>
    <col min="1799" max="1799" width="3.125" style="34" customWidth="1"/>
    <col min="1800" max="1823" width="6.875" style="34" customWidth="1"/>
    <col min="1824" max="1824" width="3.625" style="34" customWidth="1"/>
    <col min="1825" max="2048" width="9" style="34"/>
    <col min="2049" max="2049" width="0.625" style="34" customWidth="1"/>
    <col min="2050" max="2052" width="2" style="34" customWidth="1"/>
    <col min="2053" max="2053" width="12.5" style="34" customWidth="1"/>
    <col min="2054" max="2054" width="3.625" style="34" customWidth="1"/>
    <col min="2055" max="2055" width="3.125" style="34" customWidth="1"/>
    <col min="2056" max="2079" width="6.875" style="34" customWidth="1"/>
    <col min="2080" max="2080" width="3.625" style="34" customWidth="1"/>
    <col min="2081" max="2304" width="9" style="34"/>
    <col min="2305" max="2305" width="0.625" style="34" customWidth="1"/>
    <col min="2306" max="2308" width="2" style="34" customWidth="1"/>
    <col min="2309" max="2309" width="12.5" style="34" customWidth="1"/>
    <col min="2310" max="2310" width="3.625" style="34" customWidth="1"/>
    <col min="2311" max="2311" width="3.125" style="34" customWidth="1"/>
    <col min="2312" max="2335" width="6.875" style="34" customWidth="1"/>
    <col min="2336" max="2336" width="3.625" style="34" customWidth="1"/>
    <col min="2337" max="2560" width="9" style="34"/>
    <col min="2561" max="2561" width="0.625" style="34" customWidth="1"/>
    <col min="2562" max="2564" width="2" style="34" customWidth="1"/>
    <col min="2565" max="2565" width="12.5" style="34" customWidth="1"/>
    <col min="2566" max="2566" width="3.625" style="34" customWidth="1"/>
    <col min="2567" max="2567" width="3.125" style="34" customWidth="1"/>
    <col min="2568" max="2591" width="6.875" style="34" customWidth="1"/>
    <col min="2592" max="2592" width="3.625" style="34" customWidth="1"/>
    <col min="2593" max="2816" width="9" style="34"/>
    <col min="2817" max="2817" width="0.625" style="34" customWidth="1"/>
    <col min="2818" max="2820" width="2" style="34" customWidth="1"/>
    <col min="2821" max="2821" width="12.5" style="34" customWidth="1"/>
    <col min="2822" max="2822" width="3.625" style="34" customWidth="1"/>
    <col min="2823" max="2823" width="3.125" style="34" customWidth="1"/>
    <col min="2824" max="2847" width="6.875" style="34" customWidth="1"/>
    <col min="2848" max="2848" width="3.625" style="34" customWidth="1"/>
    <col min="2849" max="3072" width="9" style="34"/>
    <col min="3073" max="3073" width="0.625" style="34" customWidth="1"/>
    <col min="3074" max="3076" width="2" style="34" customWidth="1"/>
    <col min="3077" max="3077" width="12.5" style="34" customWidth="1"/>
    <col min="3078" max="3078" width="3.625" style="34" customWidth="1"/>
    <col min="3079" max="3079" width="3.125" style="34" customWidth="1"/>
    <col min="3080" max="3103" width="6.875" style="34" customWidth="1"/>
    <col min="3104" max="3104" width="3.625" style="34" customWidth="1"/>
    <col min="3105" max="3328" width="9" style="34"/>
    <col min="3329" max="3329" width="0.625" style="34" customWidth="1"/>
    <col min="3330" max="3332" width="2" style="34" customWidth="1"/>
    <col min="3333" max="3333" width="12.5" style="34" customWidth="1"/>
    <col min="3334" max="3334" width="3.625" style="34" customWidth="1"/>
    <col min="3335" max="3335" width="3.125" style="34" customWidth="1"/>
    <col min="3336" max="3359" width="6.875" style="34" customWidth="1"/>
    <col min="3360" max="3360" width="3.625" style="34" customWidth="1"/>
    <col min="3361" max="3584" width="9" style="34"/>
    <col min="3585" max="3585" width="0.625" style="34" customWidth="1"/>
    <col min="3586" max="3588" width="2" style="34" customWidth="1"/>
    <col min="3589" max="3589" width="12.5" style="34" customWidth="1"/>
    <col min="3590" max="3590" width="3.625" style="34" customWidth="1"/>
    <col min="3591" max="3591" width="3.125" style="34" customWidth="1"/>
    <col min="3592" max="3615" width="6.875" style="34" customWidth="1"/>
    <col min="3616" max="3616" width="3.625" style="34" customWidth="1"/>
    <col min="3617" max="3840" width="9" style="34"/>
    <col min="3841" max="3841" width="0.625" style="34" customWidth="1"/>
    <col min="3842" max="3844" width="2" style="34" customWidth="1"/>
    <col min="3845" max="3845" width="12.5" style="34" customWidth="1"/>
    <col min="3846" max="3846" width="3.625" style="34" customWidth="1"/>
    <col min="3847" max="3847" width="3.125" style="34" customWidth="1"/>
    <col min="3848" max="3871" width="6.875" style="34" customWidth="1"/>
    <col min="3872" max="3872" width="3.625" style="34" customWidth="1"/>
    <col min="3873" max="4096" width="9" style="34"/>
    <col min="4097" max="4097" width="0.625" style="34" customWidth="1"/>
    <col min="4098" max="4100" width="2" style="34" customWidth="1"/>
    <col min="4101" max="4101" width="12.5" style="34" customWidth="1"/>
    <col min="4102" max="4102" width="3.625" style="34" customWidth="1"/>
    <col min="4103" max="4103" width="3.125" style="34" customWidth="1"/>
    <col min="4104" max="4127" width="6.875" style="34" customWidth="1"/>
    <col min="4128" max="4128" width="3.625" style="34" customWidth="1"/>
    <col min="4129" max="4352" width="9" style="34"/>
    <col min="4353" max="4353" width="0.625" style="34" customWidth="1"/>
    <col min="4354" max="4356" width="2" style="34" customWidth="1"/>
    <col min="4357" max="4357" width="12.5" style="34" customWidth="1"/>
    <col min="4358" max="4358" width="3.625" style="34" customWidth="1"/>
    <col min="4359" max="4359" width="3.125" style="34" customWidth="1"/>
    <col min="4360" max="4383" width="6.875" style="34" customWidth="1"/>
    <col min="4384" max="4384" width="3.625" style="34" customWidth="1"/>
    <col min="4385" max="4608" width="9" style="34"/>
    <col min="4609" max="4609" width="0.625" style="34" customWidth="1"/>
    <col min="4610" max="4612" width="2" style="34" customWidth="1"/>
    <col min="4613" max="4613" width="12.5" style="34" customWidth="1"/>
    <col min="4614" max="4614" width="3.625" style="34" customWidth="1"/>
    <col min="4615" max="4615" width="3.125" style="34" customWidth="1"/>
    <col min="4616" max="4639" width="6.875" style="34" customWidth="1"/>
    <col min="4640" max="4640" width="3.625" style="34" customWidth="1"/>
    <col min="4641" max="4864" width="9" style="34"/>
    <col min="4865" max="4865" width="0.625" style="34" customWidth="1"/>
    <col min="4866" max="4868" width="2" style="34" customWidth="1"/>
    <col min="4869" max="4869" width="12.5" style="34" customWidth="1"/>
    <col min="4870" max="4870" width="3.625" style="34" customWidth="1"/>
    <col min="4871" max="4871" width="3.125" style="34" customWidth="1"/>
    <col min="4872" max="4895" width="6.875" style="34" customWidth="1"/>
    <col min="4896" max="4896" width="3.625" style="34" customWidth="1"/>
    <col min="4897" max="5120" width="9" style="34"/>
    <col min="5121" max="5121" width="0.625" style="34" customWidth="1"/>
    <col min="5122" max="5124" width="2" style="34" customWidth="1"/>
    <col min="5125" max="5125" width="12.5" style="34" customWidth="1"/>
    <col min="5126" max="5126" width="3.625" style="34" customWidth="1"/>
    <col min="5127" max="5127" width="3.125" style="34" customWidth="1"/>
    <col min="5128" max="5151" width="6.875" style="34" customWidth="1"/>
    <col min="5152" max="5152" width="3.625" style="34" customWidth="1"/>
    <col min="5153" max="5376" width="9" style="34"/>
    <col min="5377" max="5377" width="0.625" style="34" customWidth="1"/>
    <col min="5378" max="5380" width="2" style="34" customWidth="1"/>
    <col min="5381" max="5381" width="12.5" style="34" customWidth="1"/>
    <col min="5382" max="5382" width="3.625" style="34" customWidth="1"/>
    <col min="5383" max="5383" width="3.125" style="34" customWidth="1"/>
    <col min="5384" max="5407" width="6.875" style="34" customWidth="1"/>
    <col min="5408" max="5408" width="3.625" style="34" customWidth="1"/>
    <col min="5409" max="5632" width="9" style="34"/>
    <col min="5633" max="5633" width="0.625" style="34" customWidth="1"/>
    <col min="5634" max="5636" width="2" style="34" customWidth="1"/>
    <col min="5637" max="5637" width="12.5" style="34" customWidth="1"/>
    <col min="5638" max="5638" width="3.625" style="34" customWidth="1"/>
    <col min="5639" max="5639" width="3.125" style="34" customWidth="1"/>
    <col min="5640" max="5663" width="6.875" style="34" customWidth="1"/>
    <col min="5664" max="5664" width="3.625" style="34" customWidth="1"/>
    <col min="5665" max="5888" width="9" style="34"/>
    <col min="5889" max="5889" width="0.625" style="34" customWidth="1"/>
    <col min="5890" max="5892" width="2" style="34" customWidth="1"/>
    <col min="5893" max="5893" width="12.5" style="34" customWidth="1"/>
    <col min="5894" max="5894" width="3.625" style="34" customWidth="1"/>
    <col min="5895" max="5895" width="3.125" style="34" customWidth="1"/>
    <col min="5896" max="5919" width="6.875" style="34" customWidth="1"/>
    <col min="5920" max="5920" width="3.625" style="34" customWidth="1"/>
    <col min="5921" max="6144" width="9" style="34"/>
    <col min="6145" max="6145" width="0.625" style="34" customWidth="1"/>
    <col min="6146" max="6148" width="2" style="34" customWidth="1"/>
    <col min="6149" max="6149" width="12.5" style="34" customWidth="1"/>
    <col min="6150" max="6150" width="3.625" style="34" customWidth="1"/>
    <col min="6151" max="6151" width="3.125" style="34" customWidth="1"/>
    <col min="6152" max="6175" width="6.875" style="34" customWidth="1"/>
    <col min="6176" max="6176" width="3.625" style="34" customWidth="1"/>
    <col min="6177" max="6400" width="9" style="34"/>
    <col min="6401" max="6401" width="0.625" style="34" customWidth="1"/>
    <col min="6402" max="6404" width="2" style="34" customWidth="1"/>
    <col min="6405" max="6405" width="12.5" style="34" customWidth="1"/>
    <col min="6406" max="6406" width="3.625" style="34" customWidth="1"/>
    <col min="6407" max="6407" width="3.125" style="34" customWidth="1"/>
    <col min="6408" max="6431" width="6.875" style="34" customWidth="1"/>
    <col min="6432" max="6432" width="3.625" style="34" customWidth="1"/>
    <col min="6433" max="6656" width="9" style="34"/>
    <col min="6657" max="6657" width="0.625" style="34" customWidth="1"/>
    <col min="6658" max="6660" width="2" style="34" customWidth="1"/>
    <col min="6661" max="6661" width="12.5" style="34" customWidth="1"/>
    <col min="6662" max="6662" width="3.625" style="34" customWidth="1"/>
    <col min="6663" max="6663" width="3.125" style="34" customWidth="1"/>
    <col min="6664" max="6687" width="6.875" style="34" customWidth="1"/>
    <col min="6688" max="6688" width="3.625" style="34" customWidth="1"/>
    <col min="6689" max="6912" width="9" style="34"/>
    <col min="6913" max="6913" width="0.625" style="34" customWidth="1"/>
    <col min="6914" max="6916" width="2" style="34" customWidth="1"/>
    <col min="6917" max="6917" width="12.5" style="34" customWidth="1"/>
    <col min="6918" max="6918" width="3.625" style="34" customWidth="1"/>
    <col min="6919" max="6919" width="3.125" style="34" customWidth="1"/>
    <col min="6920" max="6943" width="6.875" style="34" customWidth="1"/>
    <col min="6944" max="6944" width="3.625" style="34" customWidth="1"/>
    <col min="6945" max="7168" width="9" style="34"/>
    <col min="7169" max="7169" width="0.625" style="34" customWidth="1"/>
    <col min="7170" max="7172" width="2" style="34" customWidth="1"/>
    <col min="7173" max="7173" width="12.5" style="34" customWidth="1"/>
    <col min="7174" max="7174" width="3.625" style="34" customWidth="1"/>
    <col min="7175" max="7175" width="3.125" style="34" customWidth="1"/>
    <col min="7176" max="7199" width="6.875" style="34" customWidth="1"/>
    <col min="7200" max="7200" width="3.625" style="34" customWidth="1"/>
    <col min="7201" max="7424" width="9" style="34"/>
    <col min="7425" max="7425" width="0.625" style="34" customWidth="1"/>
    <col min="7426" max="7428" width="2" style="34" customWidth="1"/>
    <col min="7429" max="7429" width="12.5" style="34" customWidth="1"/>
    <col min="7430" max="7430" width="3.625" style="34" customWidth="1"/>
    <col min="7431" max="7431" width="3.125" style="34" customWidth="1"/>
    <col min="7432" max="7455" width="6.875" style="34" customWidth="1"/>
    <col min="7456" max="7456" width="3.625" style="34" customWidth="1"/>
    <col min="7457" max="7680" width="9" style="34"/>
    <col min="7681" max="7681" width="0.625" style="34" customWidth="1"/>
    <col min="7682" max="7684" width="2" style="34" customWidth="1"/>
    <col min="7685" max="7685" width="12.5" style="34" customWidth="1"/>
    <col min="7686" max="7686" width="3.625" style="34" customWidth="1"/>
    <col min="7687" max="7687" width="3.125" style="34" customWidth="1"/>
    <col min="7688" max="7711" width="6.875" style="34" customWidth="1"/>
    <col min="7712" max="7712" width="3.625" style="34" customWidth="1"/>
    <col min="7713" max="7936" width="9" style="34"/>
    <col min="7937" max="7937" width="0.625" style="34" customWidth="1"/>
    <col min="7938" max="7940" width="2" style="34" customWidth="1"/>
    <col min="7941" max="7941" width="12.5" style="34" customWidth="1"/>
    <col min="7942" max="7942" width="3.625" style="34" customWidth="1"/>
    <col min="7943" max="7943" width="3.125" style="34" customWidth="1"/>
    <col min="7944" max="7967" width="6.875" style="34" customWidth="1"/>
    <col min="7968" max="7968" width="3.625" style="34" customWidth="1"/>
    <col min="7969" max="8192" width="9" style="34"/>
    <col min="8193" max="8193" width="0.625" style="34" customWidth="1"/>
    <col min="8194" max="8196" width="2" style="34" customWidth="1"/>
    <col min="8197" max="8197" width="12.5" style="34" customWidth="1"/>
    <col min="8198" max="8198" width="3.625" style="34" customWidth="1"/>
    <col min="8199" max="8199" width="3.125" style="34" customWidth="1"/>
    <col min="8200" max="8223" width="6.875" style="34" customWidth="1"/>
    <col min="8224" max="8224" width="3.625" style="34" customWidth="1"/>
    <col min="8225" max="8448" width="9" style="34"/>
    <col min="8449" max="8449" width="0.625" style="34" customWidth="1"/>
    <col min="8450" max="8452" width="2" style="34" customWidth="1"/>
    <col min="8453" max="8453" width="12.5" style="34" customWidth="1"/>
    <col min="8454" max="8454" width="3.625" style="34" customWidth="1"/>
    <col min="8455" max="8455" width="3.125" style="34" customWidth="1"/>
    <col min="8456" max="8479" width="6.875" style="34" customWidth="1"/>
    <col min="8480" max="8480" width="3.625" style="34" customWidth="1"/>
    <col min="8481" max="8704" width="9" style="34"/>
    <col min="8705" max="8705" width="0.625" style="34" customWidth="1"/>
    <col min="8706" max="8708" width="2" style="34" customWidth="1"/>
    <col min="8709" max="8709" width="12.5" style="34" customWidth="1"/>
    <col min="8710" max="8710" width="3.625" style="34" customWidth="1"/>
    <col min="8711" max="8711" width="3.125" style="34" customWidth="1"/>
    <col min="8712" max="8735" width="6.875" style="34" customWidth="1"/>
    <col min="8736" max="8736" width="3.625" style="34" customWidth="1"/>
    <col min="8737" max="8960" width="9" style="34"/>
    <col min="8961" max="8961" width="0.625" style="34" customWidth="1"/>
    <col min="8962" max="8964" width="2" style="34" customWidth="1"/>
    <col min="8965" max="8965" width="12.5" style="34" customWidth="1"/>
    <col min="8966" max="8966" width="3.625" style="34" customWidth="1"/>
    <col min="8967" max="8967" width="3.125" style="34" customWidth="1"/>
    <col min="8968" max="8991" width="6.875" style="34" customWidth="1"/>
    <col min="8992" max="8992" width="3.625" style="34" customWidth="1"/>
    <col min="8993" max="9216" width="9" style="34"/>
    <col min="9217" max="9217" width="0.625" style="34" customWidth="1"/>
    <col min="9218" max="9220" width="2" style="34" customWidth="1"/>
    <col min="9221" max="9221" width="12.5" style="34" customWidth="1"/>
    <col min="9222" max="9222" width="3.625" style="34" customWidth="1"/>
    <col min="9223" max="9223" width="3.125" style="34" customWidth="1"/>
    <col min="9224" max="9247" width="6.875" style="34" customWidth="1"/>
    <col min="9248" max="9248" width="3.625" style="34" customWidth="1"/>
    <col min="9249" max="9472" width="9" style="34"/>
    <col min="9473" max="9473" width="0.625" style="34" customWidth="1"/>
    <col min="9474" max="9476" width="2" style="34" customWidth="1"/>
    <col min="9477" max="9477" width="12.5" style="34" customWidth="1"/>
    <col min="9478" max="9478" width="3.625" style="34" customWidth="1"/>
    <col min="9479" max="9479" width="3.125" style="34" customWidth="1"/>
    <col min="9480" max="9503" width="6.875" style="34" customWidth="1"/>
    <col min="9504" max="9504" width="3.625" style="34" customWidth="1"/>
    <col min="9505" max="9728" width="9" style="34"/>
    <col min="9729" max="9729" width="0.625" style="34" customWidth="1"/>
    <col min="9730" max="9732" width="2" style="34" customWidth="1"/>
    <col min="9733" max="9733" width="12.5" style="34" customWidth="1"/>
    <col min="9734" max="9734" width="3.625" style="34" customWidth="1"/>
    <col min="9735" max="9735" width="3.125" style="34" customWidth="1"/>
    <col min="9736" max="9759" width="6.875" style="34" customWidth="1"/>
    <col min="9760" max="9760" width="3.625" style="34" customWidth="1"/>
    <col min="9761" max="9984" width="9" style="34"/>
    <col min="9985" max="9985" width="0.625" style="34" customWidth="1"/>
    <col min="9986" max="9988" width="2" style="34" customWidth="1"/>
    <col min="9989" max="9989" width="12.5" style="34" customWidth="1"/>
    <col min="9990" max="9990" width="3.625" style="34" customWidth="1"/>
    <col min="9991" max="9991" width="3.125" style="34" customWidth="1"/>
    <col min="9992" max="10015" width="6.875" style="34" customWidth="1"/>
    <col min="10016" max="10016" width="3.625" style="34" customWidth="1"/>
    <col min="10017" max="10240" width="9" style="34"/>
    <col min="10241" max="10241" width="0.625" style="34" customWidth="1"/>
    <col min="10242" max="10244" width="2" style="34" customWidth="1"/>
    <col min="10245" max="10245" width="12.5" style="34" customWidth="1"/>
    <col min="10246" max="10246" width="3.625" style="34" customWidth="1"/>
    <col min="10247" max="10247" width="3.125" style="34" customWidth="1"/>
    <col min="10248" max="10271" width="6.875" style="34" customWidth="1"/>
    <col min="10272" max="10272" width="3.625" style="34" customWidth="1"/>
    <col min="10273" max="10496" width="9" style="34"/>
    <col min="10497" max="10497" width="0.625" style="34" customWidth="1"/>
    <col min="10498" max="10500" width="2" style="34" customWidth="1"/>
    <col min="10501" max="10501" width="12.5" style="34" customWidth="1"/>
    <col min="10502" max="10502" width="3.625" style="34" customWidth="1"/>
    <col min="10503" max="10503" width="3.125" style="34" customWidth="1"/>
    <col min="10504" max="10527" width="6.875" style="34" customWidth="1"/>
    <col min="10528" max="10528" width="3.625" style="34" customWidth="1"/>
    <col min="10529" max="10752" width="9" style="34"/>
    <col min="10753" max="10753" width="0.625" style="34" customWidth="1"/>
    <col min="10754" max="10756" width="2" style="34" customWidth="1"/>
    <col min="10757" max="10757" width="12.5" style="34" customWidth="1"/>
    <col min="10758" max="10758" width="3.625" style="34" customWidth="1"/>
    <col min="10759" max="10759" width="3.125" style="34" customWidth="1"/>
    <col min="10760" max="10783" width="6.875" style="34" customWidth="1"/>
    <col min="10784" max="10784" width="3.625" style="34" customWidth="1"/>
    <col min="10785" max="11008" width="9" style="34"/>
    <col min="11009" max="11009" width="0.625" style="34" customWidth="1"/>
    <col min="11010" max="11012" width="2" style="34" customWidth="1"/>
    <col min="11013" max="11013" width="12.5" style="34" customWidth="1"/>
    <col min="11014" max="11014" width="3.625" style="34" customWidth="1"/>
    <col min="11015" max="11015" width="3.125" style="34" customWidth="1"/>
    <col min="11016" max="11039" width="6.875" style="34" customWidth="1"/>
    <col min="11040" max="11040" width="3.625" style="34" customWidth="1"/>
    <col min="11041" max="11264" width="9" style="34"/>
    <col min="11265" max="11265" width="0.625" style="34" customWidth="1"/>
    <col min="11266" max="11268" width="2" style="34" customWidth="1"/>
    <col min="11269" max="11269" width="12.5" style="34" customWidth="1"/>
    <col min="11270" max="11270" width="3.625" style="34" customWidth="1"/>
    <col min="11271" max="11271" width="3.125" style="34" customWidth="1"/>
    <col min="11272" max="11295" width="6.875" style="34" customWidth="1"/>
    <col min="11296" max="11296" width="3.625" style="34" customWidth="1"/>
    <col min="11297" max="11520" width="9" style="34"/>
    <col min="11521" max="11521" width="0.625" style="34" customWidth="1"/>
    <col min="11522" max="11524" width="2" style="34" customWidth="1"/>
    <col min="11525" max="11525" width="12.5" style="34" customWidth="1"/>
    <col min="11526" max="11526" width="3.625" style="34" customWidth="1"/>
    <col min="11527" max="11527" width="3.125" style="34" customWidth="1"/>
    <col min="11528" max="11551" width="6.875" style="34" customWidth="1"/>
    <col min="11552" max="11552" width="3.625" style="34" customWidth="1"/>
    <col min="11553" max="11776" width="9" style="34"/>
    <col min="11777" max="11777" width="0.625" style="34" customWidth="1"/>
    <col min="11778" max="11780" width="2" style="34" customWidth="1"/>
    <col min="11781" max="11781" width="12.5" style="34" customWidth="1"/>
    <col min="11782" max="11782" width="3.625" style="34" customWidth="1"/>
    <col min="11783" max="11783" width="3.125" style="34" customWidth="1"/>
    <col min="11784" max="11807" width="6.875" style="34" customWidth="1"/>
    <col min="11808" max="11808" width="3.625" style="34" customWidth="1"/>
    <col min="11809" max="12032" width="9" style="34"/>
    <col min="12033" max="12033" width="0.625" style="34" customWidth="1"/>
    <col min="12034" max="12036" width="2" style="34" customWidth="1"/>
    <col min="12037" max="12037" width="12.5" style="34" customWidth="1"/>
    <col min="12038" max="12038" width="3.625" style="34" customWidth="1"/>
    <col min="12039" max="12039" width="3.125" style="34" customWidth="1"/>
    <col min="12040" max="12063" width="6.875" style="34" customWidth="1"/>
    <col min="12064" max="12064" width="3.625" style="34" customWidth="1"/>
    <col min="12065" max="12288" width="9" style="34"/>
    <col min="12289" max="12289" width="0.625" style="34" customWidth="1"/>
    <col min="12290" max="12292" width="2" style="34" customWidth="1"/>
    <col min="12293" max="12293" width="12.5" style="34" customWidth="1"/>
    <col min="12294" max="12294" width="3.625" style="34" customWidth="1"/>
    <col min="12295" max="12295" width="3.125" style="34" customWidth="1"/>
    <col min="12296" max="12319" width="6.875" style="34" customWidth="1"/>
    <col min="12320" max="12320" width="3.625" style="34" customWidth="1"/>
    <col min="12321" max="12544" width="9" style="34"/>
    <col min="12545" max="12545" width="0.625" style="34" customWidth="1"/>
    <col min="12546" max="12548" width="2" style="34" customWidth="1"/>
    <col min="12549" max="12549" width="12.5" style="34" customWidth="1"/>
    <col min="12550" max="12550" width="3.625" style="34" customWidth="1"/>
    <col min="12551" max="12551" width="3.125" style="34" customWidth="1"/>
    <col min="12552" max="12575" width="6.875" style="34" customWidth="1"/>
    <col min="12576" max="12576" width="3.625" style="34" customWidth="1"/>
    <col min="12577" max="12800" width="9" style="34"/>
    <col min="12801" max="12801" width="0.625" style="34" customWidth="1"/>
    <col min="12802" max="12804" width="2" style="34" customWidth="1"/>
    <col min="12805" max="12805" width="12.5" style="34" customWidth="1"/>
    <col min="12806" max="12806" width="3.625" style="34" customWidth="1"/>
    <col min="12807" max="12807" width="3.125" style="34" customWidth="1"/>
    <col min="12808" max="12831" width="6.875" style="34" customWidth="1"/>
    <col min="12832" max="12832" width="3.625" style="34" customWidth="1"/>
    <col min="12833" max="13056" width="9" style="34"/>
    <col min="13057" max="13057" width="0.625" style="34" customWidth="1"/>
    <col min="13058" max="13060" width="2" style="34" customWidth="1"/>
    <col min="13061" max="13061" width="12.5" style="34" customWidth="1"/>
    <col min="13062" max="13062" width="3.625" style="34" customWidth="1"/>
    <col min="13063" max="13063" width="3.125" style="34" customWidth="1"/>
    <col min="13064" max="13087" width="6.875" style="34" customWidth="1"/>
    <col min="13088" max="13088" width="3.625" style="34" customWidth="1"/>
    <col min="13089" max="13312" width="9" style="34"/>
    <col min="13313" max="13313" width="0.625" style="34" customWidth="1"/>
    <col min="13314" max="13316" width="2" style="34" customWidth="1"/>
    <col min="13317" max="13317" width="12.5" style="34" customWidth="1"/>
    <col min="13318" max="13318" width="3.625" style="34" customWidth="1"/>
    <col min="13319" max="13319" width="3.125" style="34" customWidth="1"/>
    <col min="13320" max="13343" width="6.875" style="34" customWidth="1"/>
    <col min="13344" max="13344" width="3.625" style="34" customWidth="1"/>
    <col min="13345" max="13568" width="9" style="34"/>
    <col min="13569" max="13569" width="0.625" style="34" customWidth="1"/>
    <col min="13570" max="13572" width="2" style="34" customWidth="1"/>
    <col min="13573" max="13573" width="12.5" style="34" customWidth="1"/>
    <col min="13574" max="13574" width="3.625" style="34" customWidth="1"/>
    <col min="13575" max="13575" width="3.125" style="34" customWidth="1"/>
    <col min="13576" max="13599" width="6.875" style="34" customWidth="1"/>
    <col min="13600" max="13600" width="3.625" style="34" customWidth="1"/>
    <col min="13601" max="13824" width="9" style="34"/>
    <col min="13825" max="13825" width="0.625" style="34" customWidth="1"/>
    <col min="13826" max="13828" width="2" style="34" customWidth="1"/>
    <col min="13829" max="13829" width="12.5" style="34" customWidth="1"/>
    <col min="13830" max="13830" width="3.625" style="34" customWidth="1"/>
    <col min="13831" max="13831" width="3.125" style="34" customWidth="1"/>
    <col min="13832" max="13855" width="6.875" style="34" customWidth="1"/>
    <col min="13856" max="13856" width="3.625" style="34" customWidth="1"/>
    <col min="13857" max="14080" width="9" style="34"/>
    <col min="14081" max="14081" width="0.625" style="34" customWidth="1"/>
    <col min="14082" max="14084" width="2" style="34" customWidth="1"/>
    <col min="14085" max="14085" width="12.5" style="34" customWidth="1"/>
    <col min="14086" max="14086" width="3.625" style="34" customWidth="1"/>
    <col min="14087" max="14087" width="3.125" style="34" customWidth="1"/>
    <col min="14088" max="14111" width="6.875" style="34" customWidth="1"/>
    <col min="14112" max="14112" width="3.625" style="34" customWidth="1"/>
    <col min="14113" max="14336" width="9" style="34"/>
    <col min="14337" max="14337" width="0.625" style="34" customWidth="1"/>
    <col min="14338" max="14340" width="2" style="34" customWidth="1"/>
    <col min="14341" max="14341" width="12.5" style="34" customWidth="1"/>
    <col min="14342" max="14342" width="3.625" style="34" customWidth="1"/>
    <col min="14343" max="14343" width="3.125" style="34" customWidth="1"/>
    <col min="14344" max="14367" width="6.875" style="34" customWidth="1"/>
    <col min="14368" max="14368" width="3.625" style="34" customWidth="1"/>
    <col min="14369" max="14592" width="9" style="34"/>
    <col min="14593" max="14593" width="0.625" style="34" customWidth="1"/>
    <col min="14594" max="14596" width="2" style="34" customWidth="1"/>
    <col min="14597" max="14597" width="12.5" style="34" customWidth="1"/>
    <col min="14598" max="14598" width="3.625" style="34" customWidth="1"/>
    <col min="14599" max="14599" width="3.125" style="34" customWidth="1"/>
    <col min="14600" max="14623" width="6.875" style="34" customWidth="1"/>
    <col min="14624" max="14624" width="3.625" style="34" customWidth="1"/>
    <col min="14625" max="14848" width="9" style="34"/>
    <col min="14849" max="14849" width="0.625" style="34" customWidth="1"/>
    <col min="14850" max="14852" width="2" style="34" customWidth="1"/>
    <col min="14853" max="14853" width="12.5" style="34" customWidth="1"/>
    <col min="14854" max="14854" width="3.625" style="34" customWidth="1"/>
    <col min="14855" max="14855" width="3.125" style="34" customWidth="1"/>
    <col min="14856" max="14879" width="6.875" style="34" customWidth="1"/>
    <col min="14880" max="14880" width="3.625" style="34" customWidth="1"/>
    <col min="14881" max="15104" width="9" style="34"/>
    <col min="15105" max="15105" width="0.625" style="34" customWidth="1"/>
    <col min="15106" max="15108" width="2" style="34" customWidth="1"/>
    <col min="15109" max="15109" width="12.5" style="34" customWidth="1"/>
    <col min="15110" max="15110" width="3.625" style="34" customWidth="1"/>
    <col min="15111" max="15111" width="3.125" style="34" customWidth="1"/>
    <col min="15112" max="15135" width="6.875" style="34" customWidth="1"/>
    <col min="15136" max="15136" width="3.625" style="34" customWidth="1"/>
    <col min="15137" max="15360" width="9" style="34"/>
    <col min="15361" max="15361" width="0.625" style="34" customWidth="1"/>
    <col min="15362" max="15364" width="2" style="34" customWidth="1"/>
    <col min="15365" max="15365" width="12.5" style="34" customWidth="1"/>
    <col min="15366" max="15366" width="3.625" style="34" customWidth="1"/>
    <col min="15367" max="15367" width="3.125" style="34" customWidth="1"/>
    <col min="15368" max="15391" width="6.875" style="34" customWidth="1"/>
    <col min="15392" max="15392" width="3.625" style="34" customWidth="1"/>
    <col min="15393" max="15616" width="9" style="34"/>
    <col min="15617" max="15617" width="0.625" style="34" customWidth="1"/>
    <col min="15618" max="15620" width="2" style="34" customWidth="1"/>
    <col min="15621" max="15621" width="12.5" style="34" customWidth="1"/>
    <col min="15622" max="15622" width="3.625" style="34" customWidth="1"/>
    <col min="15623" max="15623" width="3.125" style="34" customWidth="1"/>
    <col min="15624" max="15647" width="6.875" style="34" customWidth="1"/>
    <col min="15648" max="15648" width="3.625" style="34" customWidth="1"/>
    <col min="15649" max="15872" width="9" style="34"/>
    <col min="15873" max="15873" width="0.625" style="34" customWidth="1"/>
    <col min="15874" max="15876" width="2" style="34" customWidth="1"/>
    <col min="15877" max="15877" width="12.5" style="34" customWidth="1"/>
    <col min="15878" max="15878" width="3.625" style="34" customWidth="1"/>
    <col min="15879" max="15879" width="3.125" style="34" customWidth="1"/>
    <col min="15880" max="15903" width="6.875" style="34" customWidth="1"/>
    <col min="15904" max="15904" width="3.625" style="34" customWidth="1"/>
    <col min="15905" max="16128" width="9" style="34"/>
    <col min="16129" max="16129" width="0.625" style="34" customWidth="1"/>
    <col min="16130" max="16132" width="2" style="34" customWidth="1"/>
    <col min="16133" max="16133" width="12.5" style="34" customWidth="1"/>
    <col min="16134" max="16134" width="3.625" style="34" customWidth="1"/>
    <col min="16135" max="16135" width="3.125" style="34" customWidth="1"/>
    <col min="16136" max="16159" width="6.875" style="34" customWidth="1"/>
    <col min="16160" max="16160" width="3.625" style="34" customWidth="1"/>
    <col min="16161" max="16384" width="9" style="34"/>
  </cols>
  <sheetData>
    <row r="1" spans="1:32" s="2" customFormat="1" ht="14.25" x14ac:dyDescent="0.4">
      <c r="A1" s="1" t="s">
        <v>0</v>
      </c>
      <c r="C1" s="3"/>
      <c r="D1" s="3"/>
      <c r="E1" s="3"/>
      <c r="F1" s="4"/>
      <c r="G1" s="5"/>
      <c r="AE1" s="6"/>
      <c r="AF1" s="7"/>
    </row>
    <row r="2" spans="1:32" s="8" customFormat="1" ht="20.25" customHeight="1" x14ac:dyDescent="0.4">
      <c r="A2" s="8" t="s">
        <v>1</v>
      </c>
      <c r="C2" s="9"/>
      <c r="D2" s="9"/>
      <c r="E2" s="9"/>
      <c r="F2" s="10"/>
      <c r="G2" s="11"/>
      <c r="Q2" s="12"/>
      <c r="R2" s="12"/>
      <c r="S2" s="13"/>
      <c r="AF2" s="14"/>
    </row>
    <row r="3" spans="1:32" s="17" customFormat="1" ht="20.25" customHeight="1" x14ac:dyDescent="0.4">
      <c r="A3" s="8" t="s">
        <v>2</v>
      </c>
      <c r="B3" s="8"/>
      <c r="C3" s="9"/>
      <c r="D3" s="9"/>
      <c r="E3" s="9"/>
      <c r="F3" s="15"/>
      <c r="G3" s="16"/>
      <c r="Q3" s="18"/>
      <c r="R3" s="18"/>
      <c r="S3" s="19"/>
      <c r="AF3" s="20"/>
    </row>
    <row r="4" spans="1:32" s="24" customFormat="1" ht="20.25" customHeight="1" x14ac:dyDescent="0.4">
      <c r="A4" s="8" t="s">
        <v>3</v>
      </c>
      <c r="B4" s="8"/>
      <c r="C4" s="21"/>
      <c r="D4" s="21"/>
      <c r="E4" s="21"/>
      <c r="F4" s="22"/>
      <c r="G4" s="23"/>
      <c r="I4" s="25"/>
      <c r="J4" s="26"/>
      <c r="Q4" s="27"/>
      <c r="R4" s="27"/>
      <c r="S4" s="17"/>
      <c r="AF4" s="28"/>
    </row>
    <row r="5" spans="1:32" ht="2.25" customHeight="1" x14ac:dyDescent="0.4">
      <c r="A5" s="29"/>
      <c r="B5" s="29"/>
      <c r="C5" s="29"/>
      <c r="D5" s="29"/>
      <c r="E5" s="29"/>
      <c r="F5" s="29"/>
      <c r="G5" s="30"/>
      <c r="H5" s="31"/>
      <c r="I5" s="31"/>
      <c r="J5" s="31"/>
      <c r="K5" s="31"/>
      <c r="L5" s="31"/>
      <c r="M5" s="32"/>
      <c r="N5" s="31"/>
      <c r="O5" s="31"/>
      <c r="P5" s="31"/>
      <c r="Q5" s="31"/>
      <c r="R5" s="32"/>
      <c r="S5" s="31"/>
      <c r="T5" s="31"/>
      <c r="U5" s="32"/>
      <c r="V5" s="31"/>
      <c r="W5" s="31"/>
      <c r="X5" s="31"/>
      <c r="Y5" s="31"/>
      <c r="Z5" s="31"/>
      <c r="AA5" s="31"/>
      <c r="AB5" s="31"/>
      <c r="AC5" s="32"/>
      <c r="AD5" s="31"/>
      <c r="AE5" s="31"/>
      <c r="AF5" s="33"/>
    </row>
    <row r="6" spans="1:32" ht="20.85" customHeight="1" x14ac:dyDescent="0.4">
      <c r="B6" s="35" t="s">
        <v>4</v>
      </c>
      <c r="C6" s="35"/>
      <c r="D6" s="35"/>
      <c r="E6" s="35"/>
      <c r="F6" s="36"/>
      <c r="G6" s="37" t="s">
        <v>5</v>
      </c>
      <c r="H6" s="38" t="s">
        <v>6</v>
      </c>
      <c r="I6" s="39"/>
      <c r="J6" s="39"/>
      <c r="K6" s="39"/>
      <c r="L6" s="39"/>
      <c r="M6" s="39"/>
      <c r="N6" s="39"/>
      <c r="O6" s="40"/>
      <c r="P6" s="41" t="s">
        <v>7</v>
      </c>
      <c r="Q6" s="42"/>
      <c r="R6" s="42"/>
      <c r="S6" s="42"/>
      <c r="T6" s="42"/>
      <c r="U6" s="42"/>
      <c r="V6" s="42"/>
      <c r="W6" s="43"/>
      <c r="X6" s="41" t="s">
        <v>8</v>
      </c>
      <c r="Y6" s="42"/>
      <c r="Z6" s="42"/>
      <c r="AA6" s="42"/>
      <c r="AB6" s="42"/>
      <c r="AC6" s="42"/>
      <c r="AD6" s="42"/>
      <c r="AE6" s="42"/>
      <c r="AF6" s="44"/>
    </row>
    <row r="7" spans="1:32" ht="10.5" customHeight="1" x14ac:dyDescent="0.4">
      <c r="B7" s="35"/>
      <c r="C7" s="35"/>
      <c r="D7" s="35"/>
      <c r="E7" s="35"/>
      <c r="F7" s="36"/>
      <c r="G7" s="37"/>
      <c r="H7" s="45" t="s">
        <v>9</v>
      </c>
      <c r="I7" s="46" t="s">
        <v>10</v>
      </c>
      <c r="J7" s="47" t="s">
        <v>11</v>
      </c>
      <c r="K7" s="48" t="s">
        <v>12</v>
      </c>
      <c r="L7" s="49"/>
      <c r="M7" s="49"/>
      <c r="N7" s="49"/>
      <c r="O7" s="50"/>
      <c r="P7" s="45" t="s">
        <v>9</v>
      </c>
      <c r="Q7" s="46" t="s">
        <v>10</v>
      </c>
      <c r="R7" s="47" t="s">
        <v>11</v>
      </c>
      <c r="S7" s="48" t="s">
        <v>12</v>
      </c>
      <c r="T7" s="49"/>
      <c r="U7" s="49"/>
      <c r="V7" s="49"/>
      <c r="W7" s="50"/>
      <c r="X7" s="45" t="s">
        <v>9</v>
      </c>
      <c r="Y7" s="46" t="s">
        <v>10</v>
      </c>
      <c r="Z7" s="47" t="s">
        <v>11</v>
      </c>
      <c r="AA7" s="48" t="s">
        <v>12</v>
      </c>
      <c r="AB7" s="49"/>
      <c r="AC7" s="49"/>
      <c r="AD7" s="49"/>
      <c r="AE7" s="50"/>
      <c r="AF7" s="44"/>
    </row>
    <row r="8" spans="1:32" ht="10.5" customHeight="1" x14ac:dyDescent="0.4">
      <c r="B8" s="35"/>
      <c r="C8" s="35"/>
      <c r="D8" s="35"/>
      <c r="E8" s="35"/>
      <c r="F8" s="36"/>
      <c r="G8" s="37"/>
      <c r="H8" s="51"/>
      <c r="I8" s="52"/>
      <c r="J8" s="53"/>
      <c r="K8" s="52" t="s">
        <v>13</v>
      </c>
      <c r="L8" s="47" t="s">
        <v>14</v>
      </c>
      <c r="M8" s="54" t="s">
        <v>15</v>
      </c>
      <c r="N8" s="54"/>
      <c r="O8" s="54"/>
      <c r="P8" s="51"/>
      <c r="Q8" s="52"/>
      <c r="R8" s="53"/>
      <c r="S8" s="52" t="s">
        <v>13</v>
      </c>
      <c r="T8" s="47" t="s">
        <v>14</v>
      </c>
      <c r="U8" s="54" t="s">
        <v>15</v>
      </c>
      <c r="V8" s="54"/>
      <c r="W8" s="54"/>
      <c r="X8" s="51"/>
      <c r="Y8" s="52"/>
      <c r="Z8" s="53"/>
      <c r="AA8" s="52" t="s">
        <v>13</v>
      </c>
      <c r="AB8" s="47" t="s">
        <v>14</v>
      </c>
      <c r="AC8" s="54" t="s">
        <v>15</v>
      </c>
      <c r="AD8" s="54"/>
      <c r="AE8" s="54"/>
      <c r="AF8" s="44"/>
    </row>
    <row r="9" spans="1:32" ht="10.5" customHeight="1" x14ac:dyDescent="0.4">
      <c r="B9" s="35"/>
      <c r="C9" s="35"/>
      <c r="D9" s="35"/>
      <c r="E9" s="35"/>
      <c r="F9" s="36"/>
      <c r="G9" s="37"/>
      <c r="H9" s="51"/>
      <c r="I9" s="52"/>
      <c r="J9" s="53"/>
      <c r="K9" s="52"/>
      <c r="L9" s="53"/>
      <c r="M9" s="54" t="s">
        <v>16</v>
      </c>
      <c r="N9" s="54" t="s">
        <v>17</v>
      </c>
      <c r="O9" s="54" t="s">
        <v>18</v>
      </c>
      <c r="P9" s="51"/>
      <c r="Q9" s="52"/>
      <c r="R9" s="53"/>
      <c r="S9" s="52"/>
      <c r="T9" s="53"/>
      <c r="U9" s="54" t="s">
        <v>16</v>
      </c>
      <c r="V9" s="54" t="s">
        <v>17</v>
      </c>
      <c r="W9" s="54" t="s">
        <v>18</v>
      </c>
      <c r="X9" s="51"/>
      <c r="Y9" s="52"/>
      <c r="Z9" s="53"/>
      <c r="AA9" s="52"/>
      <c r="AB9" s="53"/>
      <c r="AC9" s="54" t="s">
        <v>16</v>
      </c>
      <c r="AD9" s="54" t="s">
        <v>17</v>
      </c>
      <c r="AE9" s="54" t="s">
        <v>18</v>
      </c>
      <c r="AF9" s="44"/>
    </row>
    <row r="10" spans="1:32" ht="36" customHeight="1" x14ac:dyDescent="0.4">
      <c r="A10" s="55"/>
      <c r="B10" s="56"/>
      <c r="C10" s="56"/>
      <c r="D10" s="56"/>
      <c r="E10" s="56"/>
      <c r="F10" s="57"/>
      <c r="G10" s="58"/>
      <c r="H10" s="59"/>
      <c r="I10" s="60"/>
      <c r="J10" s="61"/>
      <c r="K10" s="60"/>
      <c r="L10" s="61"/>
      <c r="M10" s="54"/>
      <c r="N10" s="54"/>
      <c r="O10" s="54"/>
      <c r="P10" s="59"/>
      <c r="Q10" s="60"/>
      <c r="R10" s="61"/>
      <c r="S10" s="60"/>
      <c r="T10" s="61"/>
      <c r="U10" s="54"/>
      <c r="V10" s="54"/>
      <c r="W10" s="54"/>
      <c r="X10" s="59"/>
      <c r="Y10" s="60"/>
      <c r="Z10" s="61"/>
      <c r="AA10" s="60"/>
      <c r="AB10" s="61"/>
      <c r="AC10" s="54"/>
      <c r="AD10" s="54"/>
      <c r="AE10" s="54"/>
      <c r="AF10" s="62"/>
    </row>
    <row r="11" spans="1:32" ht="16.5" customHeight="1" x14ac:dyDescent="0.4">
      <c r="F11" s="34"/>
      <c r="G11" s="63"/>
      <c r="H11" s="64">
        <v>1</v>
      </c>
      <c r="I11" s="64">
        <v>2</v>
      </c>
      <c r="J11" s="64">
        <v>3</v>
      </c>
      <c r="K11" s="64">
        <v>4</v>
      </c>
      <c r="L11" s="64">
        <v>5</v>
      </c>
      <c r="M11" s="64">
        <v>6</v>
      </c>
      <c r="N11" s="64">
        <v>7</v>
      </c>
      <c r="O11" s="64">
        <v>8</v>
      </c>
      <c r="P11" s="64">
        <v>9</v>
      </c>
      <c r="Q11" s="64">
        <v>10</v>
      </c>
      <c r="R11" s="64">
        <v>11</v>
      </c>
      <c r="S11" s="64">
        <v>12</v>
      </c>
      <c r="T11" s="64">
        <v>13</v>
      </c>
      <c r="U11" s="64">
        <v>14</v>
      </c>
      <c r="V11" s="64">
        <v>15</v>
      </c>
      <c r="W11" s="64">
        <v>16</v>
      </c>
      <c r="X11" s="64">
        <v>17</v>
      </c>
      <c r="Y11" s="64">
        <v>18</v>
      </c>
      <c r="Z11" s="64">
        <v>19</v>
      </c>
      <c r="AA11" s="64">
        <v>20</v>
      </c>
      <c r="AB11" s="64">
        <v>21</v>
      </c>
      <c r="AC11" s="64">
        <v>22</v>
      </c>
      <c r="AD11" s="64">
        <v>23</v>
      </c>
      <c r="AE11" s="64">
        <v>24</v>
      </c>
      <c r="AF11" s="65"/>
    </row>
    <row r="12" spans="1:32" s="2" customFormat="1" ht="11.1" customHeight="1" x14ac:dyDescent="0.4">
      <c r="B12" s="66" t="s">
        <v>19</v>
      </c>
      <c r="C12" s="66"/>
      <c r="D12" s="66"/>
      <c r="E12" s="66"/>
      <c r="F12" s="67"/>
      <c r="G12" s="68"/>
      <c r="AF12" s="69"/>
    </row>
    <row r="13" spans="1:32" ht="11.1" customHeight="1" x14ac:dyDescent="0.4">
      <c r="B13" s="70"/>
      <c r="C13" s="71" t="s">
        <v>20</v>
      </c>
      <c r="D13" s="71"/>
      <c r="E13" s="71"/>
      <c r="F13" s="72">
        <v>1</v>
      </c>
      <c r="G13" s="73" t="s">
        <v>21</v>
      </c>
      <c r="H13" s="74">
        <v>27.5</v>
      </c>
      <c r="I13" s="74">
        <v>13.8</v>
      </c>
      <c r="J13" s="74">
        <v>25.3</v>
      </c>
      <c r="K13" s="74">
        <v>32.5</v>
      </c>
      <c r="L13" s="74">
        <v>28.2</v>
      </c>
      <c r="M13" s="74">
        <v>35.799999999999997</v>
      </c>
      <c r="N13" s="74">
        <v>32</v>
      </c>
      <c r="O13" s="74">
        <v>44.6</v>
      </c>
      <c r="P13" s="74">
        <v>34</v>
      </c>
      <c r="Q13" s="74" t="s">
        <v>22</v>
      </c>
      <c r="R13" s="74">
        <v>32.9</v>
      </c>
      <c r="S13" s="74">
        <v>34.4</v>
      </c>
      <c r="T13" s="74">
        <v>31.4</v>
      </c>
      <c r="U13" s="74">
        <v>36.9</v>
      </c>
      <c r="V13" s="74">
        <v>34.9</v>
      </c>
      <c r="W13" s="74">
        <v>43.3</v>
      </c>
      <c r="X13" s="74">
        <v>19.899999999999999</v>
      </c>
      <c r="Y13" s="74">
        <v>11.9</v>
      </c>
      <c r="Z13" s="74">
        <v>16</v>
      </c>
      <c r="AA13" s="74">
        <v>28.8</v>
      </c>
      <c r="AB13" s="74">
        <v>21.2</v>
      </c>
      <c r="AC13" s="74">
        <v>33.9</v>
      </c>
      <c r="AD13" s="74">
        <v>25.9</v>
      </c>
      <c r="AE13" s="74">
        <v>46</v>
      </c>
      <c r="AF13" s="75">
        <v>1</v>
      </c>
    </row>
    <row r="14" spans="1:32" s="2" customFormat="1" ht="11.1" customHeight="1" x14ac:dyDescent="0.4">
      <c r="B14" s="66" t="s">
        <v>23</v>
      </c>
      <c r="C14" s="66"/>
      <c r="D14" s="66"/>
      <c r="E14" s="66"/>
      <c r="F14" s="67"/>
      <c r="G14" s="76"/>
      <c r="H14" s="74"/>
      <c r="I14" s="74"/>
      <c r="J14" s="74"/>
      <c r="K14" s="74"/>
      <c r="L14" s="74"/>
      <c r="M14" s="74"/>
      <c r="N14" s="74"/>
      <c r="O14" s="74"/>
      <c r="P14" s="74"/>
      <c r="Q14" s="74"/>
      <c r="R14" s="74"/>
      <c r="S14" s="74"/>
      <c r="T14" s="74"/>
      <c r="U14" s="74"/>
      <c r="V14" s="74"/>
      <c r="W14" s="74"/>
      <c r="X14" s="74"/>
      <c r="Y14" s="74"/>
      <c r="Z14" s="74"/>
      <c r="AA14" s="74"/>
      <c r="AB14" s="74"/>
      <c r="AC14" s="74"/>
      <c r="AD14" s="74"/>
      <c r="AE14" s="74"/>
      <c r="AF14" s="69"/>
    </row>
    <row r="15" spans="1:32" ht="10.15" customHeight="1" x14ac:dyDescent="0.4">
      <c r="B15" s="77"/>
      <c r="C15" s="71" t="s">
        <v>24</v>
      </c>
      <c r="D15" s="71"/>
      <c r="E15" s="78"/>
      <c r="F15" s="72"/>
      <c r="G15" s="73"/>
      <c r="H15" s="74"/>
      <c r="I15" s="74"/>
      <c r="J15" s="74"/>
      <c r="K15" s="74"/>
      <c r="L15" s="74"/>
      <c r="M15" s="74"/>
      <c r="N15" s="74"/>
      <c r="O15" s="74"/>
      <c r="P15" s="74"/>
      <c r="Q15" s="74"/>
      <c r="R15" s="74"/>
      <c r="S15" s="74"/>
      <c r="T15" s="74"/>
      <c r="U15" s="74"/>
      <c r="V15" s="74"/>
      <c r="W15" s="74"/>
      <c r="X15" s="74"/>
      <c r="Y15" s="74"/>
      <c r="Z15" s="74"/>
      <c r="AA15" s="74"/>
      <c r="AB15" s="74"/>
      <c r="AC15" s="74"/>
      <c r="AD15" s="74"/>
      <c r="AE15" s="74"/>
      <c r="AF15" s="75"/>
    </row>
    <row r="16" spans="1:32" ht="11.45" customHeight="1" x14ac:dyDescent="0.4">
      <c r="B16" s="77"/>
      <c r="C16" s="79"/>
      <c r="D16" s="71" t="s">
        <v>25</v>
      </c>
      <c r="E16" s="71"/>
      <c r="F16" s="72">
        <v>2</v>
      </c>
      <c r="G16" s="73" t="s">
        <v>26</v>
      </c>
      <c r="H16" s="74">
        <v>0.6</v>
      </c>
      <c r="I16" s="74">
        <v>1</v>
      </c>
      <c r="J16" s="74">
        <v>0.8</v>
      </c>
      <c r="K16" s="74">
        <v>0.3</v>
      </c>
      <c r="L16" s="74">
        <v>0.5</v>
      </c>
      <c r="M16" s="74">
        <v>0.2</v>
      </c>
      <c r="N16" s="74">
        <v>0.2</v>
      </c>
      <c r="O16" s="74">
        <v>0.1</v>
      </c>
      <c r="P16" s="74">
        <v>0.4</v>
      </c>
      <c r="Q16" s="74" t="s">
        <v>22</v>
      </c>
      <c r="R16" s="74">
        <v>0.6</v>
      </c>
      <c r="S16" s="74">
        <v>0.3</v>
      </c>
      <c r="T16" s="74">
        <v>0.8</v>
      </c>
      <c r="U16" s="74" t="s">
        <v>27</v>
      </c>
      <c r="V16" s="74" t="s">
        <v>27</v>
      </c>
      <c r="W16" s="74" t="s">
        <v>27</v>
      </c>
      <c r="X16" s="74">
        <v>0.8</v>
      </c>
      <c r="Y16" s="74">
        <v>1.1000000000000001</v>
      </c>
      <c r="Z16" s="74">
        <v>1.2</v>
      </c>
      <c r="AA16" s="74">
        <v>0.3</v>
      </c>
      <c r="AB16" s="74" t="s">
        <v>27</v>
      </c>
      <c r="AC16" s="74">
        <v>0.4</v>
      </c>
      <c r="AD16" s="74">
        <v>0.6</v>
      </c>
      <c r="AE16" s="74">
        <v>0.2</v>
      </c>
      <c r="AF16" s="75">
        <v>2</v>
      </c>
    </row>
    <row r="17" spans="2:32" ht="11.45" customHeight="1" x14ac:dyDescent="0.4">
      <c r="B17" s="77"/>
      <c r="C17" s="79"/>
      <c r="D17" s="71" t="s">
        <v>28</v>
      </c>
      <c r="E17" s="71"/>
      <c r="F17" s="72">
        <v>3</v>
      </c>
      <c r="G17" s="73" t="s">
        <v>26</v>
      </c>
      <c r="H17" s="74">
        <v>8.6999999999999993</v>
      </c>
      <c r="I17" s="74">
        <v>8.5</v>
      </c>
      <c r="J17" s="74">
        <v>9</v>
      </c>
      <c r="K17" s="74">
        <v>8.6</v>
      </c>
      <c r="L17" s="74">
        <v>9.5</v>
      </c>
      <c r="M17" s="74">
        <v>7.9</v>
      </c>
      <c r="N17" s="74">
        <v>6.6</v>
      </c>
      <c r="O17" s="74">
        <v>10.9</v>
      </c>
      <c r="P17" s="74">
        <v>6.3</v>
      </c>
      <c r="Q17" s="74" t="s">
        <v>22</v>
      </c>
      <c r="R17" s="74">
        <v>5.8</v>
      </c>
      <c r="S17" s="74">
        <v>6.7</v>
      </c>
      <c r="T17" s="74">
        <v>8</v>
      </c>
      <c r="U17" s="74">
        <v>5.6</v>
      </c>
      <c r="V17" s="74">
        <v>4.8</v>
      </c>
      <c r="W17" s="74">
        <v>8.1999999999999993</v>
      </c>
      <c r="X17" s="74">
        <v>11.6</v>
      </c>
      <c r="Y17" s="74">
        <v>9.1</v>
      </c>
      <c r="Z17" s="74">
        <v>12.8</v>
      </c>
      <c r="AA17" s="74">
        <v>12.2</v>
      </c>
      <c r="AB17" s="74">
        <v>12.8</v>
      </c>
      <c r="AC17" s="74">
        <v>11.8</v>
      </c>
      <c r="AD17" s="74">
        <v>10.6</v>
      </c>
      <c r="AE17" s="74">
        <v>13.7</v>
      </c>
      <c r="AF17" s="75">
        <v>3</v>
      </c>
    </row>
    <row r="18" spans="2:32" ht="11.45" customHeight="1" x14ac:dyDescent="0.4">
      <c r="B18" s="77"/>
      <c r="C18" s="79"/>
      <c r="D18" s="71" t="s">
        <v>29</v>
      </c>
      <c r="E18" s="71"/>
      <c r="F18" s="72">
        <v>4</v>
      </c>
      <c r="G18" s="73" t="s">
        <v>26</v>
      </c>
      <c r="H18" s="74">
        <v>26.3</v>
      </c>
      <c r="I18" s="74">
        <v>5.2</v>
      </c>
      <c r="J18" s="74">
        <v>22.1</v>
      </c>
      <c r="K18" s="74">
        <v>34.4</v>
      </c>
      <c r="L18" s="74">
        <v>31.1</v>
      </c>
      <c r="M18" s="74">
        <v>37</v>
      </c>
      <c r="N18" s="74">
        <v>35.700000000000003</v>
      </c>
      <c r="O18" s="74">
        <v>40.1</v>
      </c>
      <c r="P18" s="74">
        <v>41</v>
      </c>
      <c r="Q18" s="74" t="s">
        <v>22</v>
      </c>
      <c r="R18" s="74">
        <v>36.200000000000003</v>
      </c>
      <c r="S18" s="74">
        <v>43.5</v>
      </c>
      <c r="T18" s="74">
        <v>40.799999999999997</v>
      </c>
      <c r="U18" s="74">
        <v>45.8</v>
      </c>
      <c r="V18" s="74">
        <v>44.2</v>
      </c>
      <c r="W18" s="74">
        <v>50.7</v>
      </c>
      <c r="X18" s="74">
        <v>8.8000000000000007</v>
      </c>
      <c r="Y18" s="74">
        <v>1.9</v>
      </c>
      <c r="Z18" s="74">
        <v>4.9000000000000004</v>
      </c>
      <c r="AA18" s="74">
        <v>17.100000000000001</v>
      </c>
      <c r="AB18" s="74">
        <v>9.8000000000000007</v>
      </c>
      <c r="AC18" s="74">
        <v>21.9</v>
      </c>
      <c r="AD18" s="74">
        <v>17.3</v>
      </c>
      <c r="AE18" s="74">
        <v>28.9</v>
      </c>
      <c r="AF18" s="75">
        <v>4</v>
      </c>
    </row>
    <row r="19" spans="2:32" ht="11.45" customHeight="1" x14ac:dyDescent="0.4">
      <c r="B19" s="77"/>
      <c r="C19" s="71" t="s">
        <v>30</v>
      </c>
      <c r="D19" s="71"/>
      <c r="E19" s="71"/>
      <c r="F19" s="72">
        <v>5</v>
      </c>
      <c r="G19" s="73" t="s">
        <v>26</v>
      </c>
      <c r="H19" s="74">
        <v>0.3</v>
      </c>
      <c r="I19" s="74">
        <v>0.9</v>
      </c>
      <c r="J19" s="74">
        <v>0</v>
      </c>
      <c r="K19" s="74">
        <v>0.3</v>
      </c>
      <c r="L19" s="74">
        <v>0.2</v>
      </c>
      <c r="M19" s="74">
        <v>0.3</v>
      </c>
      <c r="N19" s="74">
        <v>0.3</v>
      </c>
      <c r="O19" s="74">
        <v>0.4</v>
      </c>
      <c r="P19" s="74">
        <v>0.1</v>
      </c>
      <c r="Q19" s="74" t="s">
        <v>22</v>
      </c>
      <c r="R19" s="74" t="s">
        <v>27</v>
      </c>
      <c r="S19" s="74">
        <v>0.2</v>
      </c>
      <c r="T19" s="74" t="s">
        <v>27</v>
      </c>
      <c r="U19" s="74">
        <v>0.4</v>
      </c>
      <c r="V19" s="74">
        <v>0.3</v>
      </c>
      <c r="W19" s="74">
        <v>0.8</v>
      </c>
      <c r="X19" s="74">
        <v>0.4</v>
      </c>
      <c r="Y19" s="74">
        <v>0.9</v>
      </c>
      <c r="Z19" s="74">
        <v>0</v>
      </c>
      <c r="AA19" s="74">
        <v>0.4</v>
      </c>
      <c r="AB19" s="74">
        <v>0.8</v>
      </c>
      <c r="AC19" s="74">
        <v>0.1</v>
      </c>
      <c r="AD19" s="74">
        <v>0.2</v>
      </c>
      <c r="AE19" s="74" t="s">
        <v>27</v>
      </c>
      <c r="AF19" s="75">
        <v>5</v>
      </c>
    </row>
    <row r="20" spans="2:32" ht="11.45" customHeight="1" x14ac:dyDescent="0.4">
      <c r="B20" s="77"/>
      <c r="C20" s="71" t="s">
        <v>31</v>
      </c>
      <c r="D20" s="71"/>
      <c r="E20" s="71"/>
      <c r="F20" s="72">
        <v>6</v>
      </c>
      <c r="G20" s="73" t="s">
        <v>26</v>
      </c>
      <c r="H20" s="74">
        <v>0.6</v>
      </c>
      <c r="I20" s="74">
        <v>0.1</v>
      </c>
      <c r="J20" s="74">
        <v>1.1000000000000001</v>
      </c>
      <c r="K20" s="74">
        <v>0.4</v>
      </c>
      <c r="L20" s="74">
        <v>0.1</v>
      </c>
      <c r="M20" s="74">
        <v>0.6</v>
      </c>
      <c r="N20" s="74">
        <v>0.2</v>
      </c>
      <c r="O20" s="74">
        <v>1.4</v>
      </c>
      <c r="P20" s="74">
        <v>0.9</v>
      </c>
      <c r="Q20" s="74" t="s">
        <v>22</v>
      </c>
      <c r="R20" s="74">
        <v>1.7</v>
      </c>
      <c r="S20" s="74">
        <v>0.4</v>
      </c>
      <c r="T20" s="74" t="s">
        <v>27</v>
      </c>
      <c r="U20" s="74">
        <v>0.7</v>
      </c>
      <c r="V20" s="74">
        <v>0.3</v>
      </c>
      <c r="W20" s="74">
        <v>2</v>
      </c>
      <c r="X20" s="74">
        <v>0.3</v>
      </c>
      <c r="Y20" s="74">
        <v>0.1</v>
      </c>
      <c r="Z20" s="74">
        <v>0.3</v>
      </c>
      <c r="AA20" s="74">
        <v>0.3</v>
      </c>
      <c r="AB20" s="74">
        <v>0.3</v>
      </c>
      <c r="AC20" s="74">
        <v>0.3</v>
      </c>
      <c r="AD20" s="74" t="s">
        <v>27</v>
      </c>
      <c r="AE20" s="74">
        <v>0.9</v>
      </c>
      <c r="AF20" s="75">
        <v>6</v>
      </c>
    </row>
    <row r="21" spans="2:32" ht="11.45" customHeight="1" x14ac:dyDescent="0.4">
      <c r="B21" s="77"/>
      <c r="C21" s="71" t="s">
        <v>32</v>
      </c>
      <c r="D21" s="71"/>
      <c r="E21" s="71"/>
      <c r="F21" s="72">
        <v>7</v>
      </c>
      <c r="G21" s="73" t="s">
        <v>26</v>
      </c>
      <c r="H21" s="74">
        <v>7.9</v>
      </c>
      <c r="I21" s="74">
        <v>3.7</v>
      </c>
      <c r="J21" s="74">
        <v>6.8</v>
      </c>
      <c r="K21" s="74">
        <v>9.6999999999999993</v>
      </c>
      <c r="L21" s="74">
        <v>9.8000000000000007</v>
      </c>
      <c r="M21" s="74">
        <v>9.6999999999999993</v>
      </c>
      <c r="N21" s="74">
        <v>9</v>
      </c>
      <c r="O21" s="74">
        <v>11.1</v>
      </c>
      <c r="P21" s="74">
        <v>9.5</v>
      </c>
      <c r="Q21" s="74" t="s">
        <v>22</v>
      </c>
      <c r="R21" s="74">
        <v>8.1</v>
      </c>
      <c r="S21" s="74">
        <v>10.1</v>
      </c>
      <c r="T21" s="74">
        <v>10.3</v>
      </c>
      <c r="U21" s="74">
        <v>9.8000000000000007</v>
      </c>
      <c r="V21" s="74">
        <v>9.1999999999999993</v>
      </c>
      <c r="W21" s="74">
        <v>11.7</v>
      </c>
      <c r="X21" s="74">
        <v>6</v>
      </c>
      <c r="Y21" s="74">
        <v>2.5</v>
      </c>
      <c r="Z21" s="74">
        <v>5.0999999999999996</v>
      </c>
      <c r="AA21" s="74">
        <v>9.1</v>
      </c>
      <c r="AB21" s="74">
        <v>8.6999999999999993</v>
      </c>
      <c r="AC21" s="74">
        <v>9.4</v>
      </c>
      <c r="AD21" s="74">
        <v>8.6999999999999993</v>
      </c>
      <c r="AE21" s="74">
        <v>10.5</v>
      </c>
      <c r="AF21" s="75">
        <v>7</v>
      </c>
    </row>
    <row r="22" spans="2:32" ht="11.45" customHeight="1" x14ac:dyDescent="0.4">
      <c r="B22" s="77"/>
      <c r="C22" s="71" t="s">
        <v>33</v>
      </c>
      <c r="D22" s="71"/>
      <c r="E22" s="71"/>
      <c r="F22" s="72">
        <v>8</v>
      </c>
      <c r="G22" s="73" t="s">
        <v>26</v>
      </c>
      <c r="H22" s="74">
        <v>10</v>
      </c>
      <c r="I22" s="74">
        <v>3</v>
      </c>
      <c r="J22" s="74">
        <v>9.3000000000000007</v>
      </c>
      <c r="K22" s="74">
        <v>12.2</v>
      </c>
      <c r="L22" s="74">
        <v>12</v>
      </c>
      <c r="M22" s="74">
        <v>12.4</v>
      </c>
      <c r="N22" s="74">
        <v>11.8</v>
      </c>
      <c r="O22" s="74">
        <v>13.8</v>
      </c>
      <c r="P22" s="74">
        <v>15.1</v>
      </c>
      <c r="Q22" s="74" t="s">
        <v>22</v>
      </c>
      <c r="R22" s="74">
        <v>14.4</v>
      </c>
      <c r="S22" s="74">
        <v>15.6</v>
      </c>
      <c r="T22" s="74">
        <v>15.7</v>
      </c>
      <c r="U22" s="74">
        <v>15.5</v>
      </c>
      <c r="V22" s="74">
        <v>14.4</v>
      </c>
      <c r="W22" s="74">
        <v>18.899999999999999</v>
      </c>
      <c r="X22" s="74">
        <v>4</v>
      </c>
      <c r="Y22" s="74">
        <v>2.5</v>
      </c>
      <c r="Z22" s="74">
        <v>3.1</v>
      </c>
      <c r="AA22" s="74">
        <v>5.7</v>
      </c>
      <c r="AB22" s="74">
        <v>3.8</v>
      </c>
      <c r="AC22" s="74">
        <v>7</v>
      </c>
      <c r="AD22" s="74">
        <v>6</v>
      </c>
      <c r="AE22" s="74">
        <v>8.5</v>
      </c>
      <c r="AF22" s="75">
        <v>8</v>
      </c>
    </row>
    <row r="23" spans="2:32" ht="11.45" customHeight="1" x14ac:dyDescent="0.4">
      <c r="B23" s="77"/>
      <c r="C23" s="71" t="s">
        <v>34</v>
      </c>
      <c r="D23" s="71"/>
      <c r="E23" s="71"/>
      <c r="F23" s="72">
        <v>9</v>
      </c>
      <c r="G23" s="73" t="s">
        <v>26</v>
      </c>
      <c r="H23" s="74">
        <v>7.8</v>
      </c>
      <c r="I23" s="74">
        <v>1.5</v>
      </c>
      <c r="J23" s="74">
        <v>7.8</v>
      </c>
      <c r="K23" s="74">
        <v>9.4</v>
      </c>
      <c r="L23" s="74">
        <v>9.8000000000000007</v>
      </c>
      <c r="M23" s="74">
        <v>9.1</v>
      </c>
      <c r="N23" s="74">
        <v>8</v>
      </c>
      <c r="O23" s="74">
        <v>11.5</v>
      </c>
      <c r="P23" s="74">
        <v>11</v>
      </c>
      <c r="Q23" s="74" t="s">
        <v>22</v>
      </c>
      <c r="R23" s="74">
        <v>11.1</v>
      </c>
      <c r="S23" s="74">
        <v>11.2</v>
      </c>
      <c r="T23" s="74">
        <v>12.1</v>
      </c>
      <c r="U23" s="74">
        <v>10.4</v>
      </c>
      <c r="V23" s="74">
        <v>8.9</v>
      </c>
      <c r="W23" s="74">
        <v>15.1</v>
      </c>
      <c r="X23" s="74">
        <v>4</v>
      </c>
      <c r="Y23" s="74">
        <v>1.6</v>
      </c>
      <c r="Z23" s="74">
        <v>3.7</v>
      </c>
      <c r="AA23" s="74">
        <v>6</v>
      </c>
      <c r="AB23" s="74">
        <v>4.8</v>
      </c>
      <c r="AC23" s="74">
        <v>6.7</v>
      </c>
      <c r="AD23" s="74">
        <v>6.1</v>
      </c>
      <c r="AE23" s="74">
        <v>7.6</v>
      </c>
      <c r="AF23" s="75">
        <v>9</v>
      </c>
    </row>
    <row r="24" spans="2:32" ht="11.45" customHeight="1" x14ac:dyDescent="0.4">
      <c r="B24" s="77"/>
      <c r="C24" s="71" t="s">
        <v>35</v>
      </c>
      <c r="D24" s="71"/>
      <c r="E24" s="71"/>
      <c r="F24" s="72">
        <v>10</v>
      </c>
      <c r="G24" s="73" t="s">
        <v>26</v>
      </c>
      <c r="H24" s="74">
        <v>9.6999999999999993</v>
      </c>
      <c r="I24" s="74">
        <v>4.4000000000000004</v>
      </c>
      <c r="J24" s="74">
        <v>9.1</v>
      </c>
      <c r="K24" s="74">
        <v>11.4</v>
      </c>
      <c r="L24" s="74">
        <v>12.3</v>
      </c>
      <c r="M24" s="74">
        <v>10.7</v>
      </c>
      <c r="N24" s="74">
        <v>9.9</v>
      </c>
      <c r="O24" s="74">
        <v>12.7</v>
      </c>
      <c r="P24" s="74">
        <v>13.6</v>
      </c>
      <c r="Q24" s="74" t="s">
        <v>22</v>
      </c>
      <c r="R24" s="74">
        <v>12.6</v>
      </c>
      <c r="S24" s="74">
        <v>14.3</v>
      </c>
      <c r="T24" s="74">
        <v>15.6</v>
      </c>
      <c r="U24" s="74">
        <v>13.3</v>
      </c>
      <c r="V24" s="74">
        <v>12</v>
      </c>
      <c r="W24" s="74">
        <v>17.100000000000001</v>
      </c>
      <c r="X24" s="74">
        <v>5.0999999999999996</v>
      </c>
      <c r="Y24" s="74">
        <v>4</v>
      </c>
      <c r="Z24" s="74">
        <v>4.9000000000000004</v>
      </c>
      <c r="AA24" s="74">
        <v>5.9</v>
      </c>
      <c r="AB24" s="74">
        <v>5.0999999999999996</v>
      </c>
      <c r="AC24" s="74">
        <v>6.3</v>
      </c>
      <c r="AD24" s="74">
        <v>5.2</v>
      </c>
      <c r="AE24" s="74">
        <v>8.1</v>
      </c>
      <c r="AF24" s="75">
        <v>10</v>
      </c>
    </row>
    <row r="25" spans="2:32" ht="11.45" customHeight="1" x14ac:dyDescent="0.4">
      <c r="B25" s="77"/>
      <c r="C25" s="71" t="s">
        <v>36</v>
      </c>
      <c r="D25" s="71"/>
      <c r="E25" s="71"/>
      <c r="F25" s="72">
        <v>11</v>
      </c>
      <c r="G25" s="73" t="s">
        <v>26</v>
      </c>
      <c r="H25" s="74">
        <v>0.7</v>
      </c>
      <c r="I25" s="74">
        <v>1.3</v>
      </c>
      <c r="J25" s="74">
        <v>1</v>
      </c>
      <c r="K25" s="74">
        <v>0.3</v>
      </c>
      <c r="L25" s="74">
        <v>0.2</v>
      </c>
      <c r="M25" s="74">
        <v>0.4</v>
      </c>
      <c r="N25" s="74">
        <v>0.3</v>
      </c>
      <c r="O25" s="74">
        <v>0.8</v>
      </c>
      <c r="P25" s="74" t="s">
        <v>27</v>
      </c>
      <c r="Q25" s="74" t="s">
        <v>22</v>
      </c>
      <c r="R25" s="74" t="s">
        <v>27</v>
      </c>
      <c r="S25" s="74" t="s">
        <v>27</v>
      </c>
      <c r="T25" s="74" t="s">
        <v>27</v>
      </c>
      <c r="U25" s="74" t="s">
        <v>27</v>
      </c>
      <c r="V25" s="74" t="s">
        <v>27</v>
      </c>
      <c r="W25" s="74" t="s">
        <v>27</v>
      </c>
      <c r="X25" s="74">
        <v>1.5</v>
      </c>
      <c r="Y25" s="74">
        <v>1.3</v>
      </c>
      <c r="Z25" s="74">
        <v>2.1</v>
      </c>
      <c r="AA25" s="74">
        <v>1</v>
      </c>
      <c r="AB25" s="74">
        <v>0.8</v>
      </c>
      <c r="AC25" s="74">
        <v>1.1000000000000001</v>
      </c>
      <c r="AD25" s="74">
        <v>0.9</v>
      </c>
      <c r="AE25" s="74">
        <v>1.5</v>
      </c>
      <c r="AF25" s="75">
        <v>11</v>
      </c>
    </row>
    <row r="26" spans="2:32" ht="10.15" customHeight="1" x14ac:dyDescent="0.4">
      <c r="B26" s="77"/>
      <c r="C26" s="71" t="s">
        <v>37</v>
      </c>
      <c r="D26" s="71"/>
      <c r="E26" s="71"/>
      <c r="F26" s="72"/>
      <c r="G26" s="73"/>
      <c r="H26" s="74"/>
      <c r="I26" s="74"/>
      <c r="J26" s="74"/>
      <c r="K26" s="74"/>
      <c r="L26" s="74"/>
      <c r="M26" s="74"/>
      <c r="N26" s="74"/>
      <c r="O26" s="74"/>
      <c r="P26" s="74"/>
      <c r="Q26" s="74"/>
      <c r="R26" s="74"/>
      <c r="S26" s="74"/>
      <c r="T26" s="74"/>
      <c r="U26" s="74"/>
      <c r="V26" s="74"/>
      <c r="W26" s="74"/>
      <c r="X26" s="74"/>
      <c r="Y26" s="74"/>
      <c r="Z26" s="74"/>
      <c r="AA26" s="74"/>
      <c r="AB26" s="74"/>
      <c r="AC26" s="74"/>
      <c r="AD26" s="74"/>
      <c r="AE26" s="74"/>
      <c r="AF26" s="75"/>
    </row>
    <row r="27" spans="2:32" ht="11.45" customHeight="1" x14ac:dyDescent="0.4">
      <c r="B27" s="77"/>
      <c r="C27" s="70"/>
      <c r="D27" s="71" t="s">
        <v>38</v>
      </c>
      <c r="E27" s="71"/>
      <c r="F27" s="72">
        <v>12</v>
      </c>
      <c r="G27" s="73" t="s">
        <v>26</v>
      </c>
      <c r="H27" s="74">
        <v>0.3</v>
      </c>
      <c r="I27" s="74" t="s">
        <v>27</v>
      </c>
      <c r="J27" s="74">
        <v>0.3</v>
      </c>
      <c r="K27" s="74">
        <v>0.3</v>
      </c>
      <c r="L27" s="74">
        <v>0.5</v>
      </c>
      <c r="M27" s="74">
        <v>0.2</v>
      </c>
      <c r="N27" s="74">
        <v>0.2</v>
      </c>
      <c r="O27" s="74" t="s">
        <v>27</v>
      </c>
      <c r="P27" s="74">
        <v>0.5</v>
      </c>
      <c r="Q27" s="74" t="s">
        <v>22</v>
      </c>
      <c r="R27" s="74">
        <v>0.6</v>
      </c>
      <c r="S27" s="74">
        <v>0.4</v>
      </c>
      <c r="T27" s="74">
        <v>0.7</v>
      </c>
      <c r="U27" s="74">
        <v>0.2</v>
      </c>
      <c r="V27" s="74">
        <v>0.3</v>
      </c>
      <c r="W27" s="74" t="s">
        <v>27</v>
      </c>
      <c r="X27" s="74" t="s">
        <v>27</v>
      </c>
      <c r="Y27" s="74" t="s">
        <v>27</v>
      </c>
      <c r="Z27" s="74" t="s">
        <v>27</v>
      </c>
      <c r="AA27" s="74" t="s">
        <v>27</v>
      </c>
      <c r="AB27" s="74" t="s">
        <v>27</v>
      </c>
      <c r="AC27" s="74" t="s">
        <v>27</v>
      </c>
      <c r="AD27" s="74" t="s">
        <v>27</v>
      </c>
      <c r="AE27" s="74" t="s">
        <v>27</v>
      </c>
      <c r="AF27" s="75">
        <v>12</v>
      </c>
    </row>
    <row r="28" spans="2:32" ht="11.45" customHeight="1" x14ac:dyDescent="0.4">
      <c r="B28" s="77"/>
      <c r="C28" s="70"/>
      <c r="D28" s="71" t="s">
        <v>39</v>
      </c>
      <c r="E28" s="71"/>
      <c r="F28" s="72">
        <v>13</v>
      </c>
      <c r="G28" s="73" t="s">
        <v>26</v>
      </c>
      <c r="H28" s="74">
        <v>0.2</v>
      </c>
      <c r="I28" s="74" t="s">
        <v>27</v>
      </c>
      <c r="J28" s="74">
        <v>0.5</v>
      </c>
      <c r="K28" s="74">
        <v>0.1</v>
      </c>
      <c r="L28" s="74">
        <v>0.1</v>
      </c>
      <c r="M28" s="74">
        <v>0.1</v>
      </c>
      <c r="N28" s="74" t="s">
        <v>27</v>
      </c>
      <c r="O28" s="74">
        <v>0.3</v>
      </c>
      <c r="P28" s="74">
        <v>0.3</v>
      </c>
      <c r="Q28" s="74" t="s">
        <v>22</v>
      </c>
      <c r="R28" s="74">
        <v>0.9</v>
      </c>
      <c r="S28" s="74" t="s">
        <v>27</v>
      </c>
      <c r="T28" s="74" t="s">
        <v>27</v>
      </c>
      <c r="U28" s="74" t="s">
        <v>27</v>
      </c>
      <c r="V28" s="74" t="s">
        <v>27</v>
      </c>
      <c r="W28" s="74" t="s">
        <v>27</v>
      </c>
      <c r="X28" s="74">
        <v>0.1</v>
      </c>
      <c r="Y28" s="74" t="s">
        <v>27</v>
      </c>
      <c r="Z28" s="74" t="s">
        <v>27</v>
      </c>
      <c r="AA28" s="74">
        <v>0.3</v>
      </c>
      <c r="AB28" s="74">
        <v>0.2</v>
      </c>
      <c r="AC28" s="74">
        <v>0.3</v>
      </c>
      <c r="AD28" s="74" t="s">
        <v>27</v>
      </c>
      <c r="AE28" s="74">
        <v>0.7</v>
      </c>
      <c r="AF28" s="75">
        <v>13</v>
      </c>
    </row>
    <row r="29" spans="2:32" ht="11.45" customHeight="1" x14ac:dyDescent="0.4">
      <c r="B29" s="77"/>
      <c r="C29" s="71" t="s">
        <v>40</v>
      </c>
      <c r="D29" s="71"/>
      <c r="E29" s="71"/>
      <c r="F29" s="72">
        <v>14</v>
      </c>
      <c r="G29" s="73" t="s">
        <v>26</v>
      </c>
      <c r="H29" s="74">
        <v>2.8</v>
      </c>
      <c r="I29" s="74">
        <v>0.3</v>
      </c>
      <c r="J29" s="74">
        <v>1.8</v>
      </c>
      <c r="K29" s="74">
        <v>4.0999999999999996</v>
      </c>
      <c r="L29" s="74">
        <v>2.1</v>
      </c>
      <c r="M29" s="74">
        <v>5.6</v>
      </c>
      <c r="N29" s="74">
        <v>3.8</v>
      </c>
      <c r="O29" s="74">
        <v>9.6999999999999993</v>
      </c>
      <c r="P29" s="74">
        <v>2.8</v>
      </c>
      <c r="Q29" s="74" t="s">
        <v>22</v>
      </c>
      <c r="R29" s="74">
        <v>2</v>
      </c>
      <c r="S29" s="74">
        <v>3.4</v>
      </c>
      <c r="T29" s="74">
        <v>1.6</v>
      </c>
      <c r="U29" s="74">
        <v>4.9000000000000004</v>
      </c>
      <c r="V29" s="74">
        <v>3.5</v>
      </c>
      <c r="W29" s="74">
        <v>9.1999999999999993</v>
      </c>
      <c r="X29" s="74">
        <v>2.6</v>
      </c>
      <c r="Y29" s="74">
        <v>0.3</v>
      </c>
      <c r="Z29" s="74">
        <v>1.4</v>
      </c>
      <c r="AA29" s="74">
        <v>5.4</v>
      </c>
      <c r="AB29" s="74">
        <v>3.2</v>
      </c>
      <c r="AC29" s="74">
        <v>6.8</v>
      </c>
      <c r="AD29" s="74">
        <v>4.5999999999999996</v>
      </c>
      <c r="AE29" s="74">
        <v>10.199999999999999</v>
      </c>
      <c r="AF29" s="75">
        <v>14</v>
      </c>
    </row>
    <row r="30" spans="2:32" ht="11.45" customHeight="1" x14ac:dyDescent="0.4">
      <c r="B30" s="77"/>
      <c r="C30" s="71" t="s">
        <v>41</v>
      </c>
      <c r="D30" s="71"/>
      <c r="E30" s="71"/>
      <c r="F30" s="72">
        <v>15</v>
      </c>
      <c r="G30" s="73" t="s">
        <v>26</v>
      </c>
      <c r="H30" s="74">
        <v>1.9</v>
      </c>
      <c r="I30" s="74">
        <v>1</v>
      </c>
      <c r="J30" s="74">
        <v>2.8</v>
      </c>
      <c r="K30" s="74">
        <v>1.6</v>
      </c>
      <c r="L30" s="74">
        <v>1.4</v>
      </c>
      <c r="M30" s="74">
        <v>1.7</v>
      </c>
      <c r="N30" s="74">
        <v>1.4</v>
      </c>
      <c r="O30" s="74">
        <v>2.5</v>
      </c>
      <c r="P30" s="74">
        <v>3</v>
      </c>
      <c r="Q30" s="74" t="s">
        <v>22</v>
      </c>
      <c r="R30" s="74">
        <v>4.5999999999999996</v>
      </c>
      <c r="S30" s="74">
        <v>1.9</v>
      </c>
      <c r="T30" s="74">
        <v>2.1</v>
      </c>
      <c r="U30" s="74">
        <v>1.8</v>
      </c>
      <c r="V30" s="74">
        <v>1.6</v>
      </c>
      <c r="W30" s="74">
        <v>2.4</v>
      </c>
      <c r="X30" s="74">
        <v>0.7</v>
      </c>
      <c r="Y30" s="74">
        <v>0.3</v>
      </c>
      <c r="Z30" s="74">
        <v>0.6</v>
      </c>
      <c r="AA30" s="74">
        <v>1</v>
      </c>
      <c r="AB30" s="74" t="s">
        <v>27</v>
      </c>
      <c r="AC30" s="74">
        <v>1.6</v>
      </c>
      <c r="AD30" s="74">
        <v>1</v>
      </c>
      <c r="AE30" s="74">
        <v>2.6</v>
      </c>
      <c r="AF30" s="75">
        <v>15</v>
      </c>
    </row>
    <row r="31" spans="2:32" ht="11.45" customHeight="1" x14ac:dyDescent="0.4">
      <c r="B31" s="77"/>
      <c r="C31" s="71" t="s">
        <v>42</v>
      </c>
      <c r="D31" s="71"/>
      <c r="E31" s="71"/>
      <c r="F31" s="72">
        <v>16</v>
      </c>
      <c r="G31" s="73" t="s">
        <v>26</v>
      </c>
      <c r="H31" s="74">
        <v>0.7</v>
      </c>
      <c r="I31" s="74">
        <v>1.3</v>
      </c>
      <c r="J31" s="74">
        <v>0.1</v>
      </c>
      <c r="K31" s="74">
        <v>1</v>
      </c>
      <c r="L31" s="74">
        <v>1.9</v>
      </c>
      <c r="M31" s="74">
        <v>0.2</v>
      </c>
      <c r="N31" s="74" t="s">
        <v>27</v>
      </c>
      <c r="O31" s="74">
        <v>0.8</v>
      </c>
      <c r="P31" s="74">
        <v>1.1000000000000001</v>
      </c>
      <c r="Q31" s="74" t="s">
        <v>22</v>
      </c>
      <c r="R31" s="74" t="s">
        <v>27</v>
      </c>
      <c r="S31" s="74">
        <v>1.5</v>
      </c>
      <c r="T31" s="74">
        <v>2.7</v>
      </c>
      <c r="U31" s="74">
        <v>0.4</v>
      </c>
      <c r="V31" s="74" t="s">
        <v>27</v>
      </c>
      <c r="W31" s="74">
        <v>1.5</v>
      </c>
      <c r="X31" s="74">
        <v>0.2</v>
      </c>
      <c r="Y31" s="74">
        <v>0.7</v>
      </c>
      <c r="Z31" s="74">
        <v>0.2</v>
      </c>
      <c r="AA31" s="74" t="s">
        <v>27</v>
      </c>
      <c r="AB31" s="74" t="s">
        <v>27</v>
      </c>
      <c r="AC31" s="74" t="s">
        <v>27</v>
      </c>
      <c r="AD31" s="74" t="s">
        <v>27</v>
      </c>
      <c r="AE31" s="74" t="s">
        <v>27</v>
      </c>
      <c r="AF31" s="75">
        <v>16</v>
      </c>
    </row>
    <row r="32" spans="2:32" ht="11.45" customHeight="1" x14ac:dyDescent="0.4">
      <c r="B32" s="77"/>
      <c r="C32" s="71" t="s">
        <v>43</v>
      </c>
      <c r="D32" s="71"/>
      <c r="E32" s="71"/>
      <c r="F32" s="72">
        <v>17</v>
      </c>
      <c r="G32" s="73" t="s">
        <v>26</v>
      </c>
      <c r="H32" s="74">
        <v>2.2999999999999998</v>
      </c>
      <c r="I32" s="74">
        <v>0.5</v>
      </c>
      <c r="J32" s="74">
        <v>1.1000000000000001</v>
      </c>
      <c r="K32" s="74">
        <v>3.5</v>
      </c>
      <c r="L32" s="74">
        <v>2.8</v>
      </c>
      <c r="M32" s="74">
        <v>4</v>
      </c>
      <c r="N32" s="74">
        <v>2.9</v>
      </c>
      <c r="O32" s="74">
        <v>6.8</v>
      </c>
      <c r="P32" s="74">
        <v>2.9</v>
      </c>
      <c r="Q32" s="74" t="s">
        <v>22</v>
      </c>
      <c r="R32" s="74">
        <v>1.7</v>
      </c>
      <c r="S32" s="74">
        <v>3.7</v>
      </c>
      <c r="T32" s="74">
        <v>2.9</v>
      </c>
      <c r="U32" s="74">
        <v>4.3</v>
      </c>
      <c r="V32" s="74">
        <v>3.3</v>
      </c>
      <c r="W32" s="74">
        <v>7.5</v>
      </c>
      <c r="X32" s="74">
        <v>1.5</v>
      </c>
      <c r="Y32" s="74">
        <v>0.5</v>
      </c>
      <c r="Z32" s="74">
        <v>0.4</v>
      </c>
      <c r="AA32" s="74">
        <v>3.1</v>
      </c>
      <c r="AB32" s="74">
        <v>2.5</v>
      </c>
      <c r="AC32" s="74">
        <v>3.6</v>
      </c>
      <c r="AD32" s="74">
        <v>2</v>
      </c>
      <c r="AE32" s="74">
        <v>6</v>
      </c>
      <c r="AF32" s="75">
        <v>17</v>
      </c>
    </row>
    <row r="33" spans="2:32" ht="11.45" customHeight="1" x14ac:dyDescent="0.4">
      <c r="B33" s="77"/>
      <c r="C33" s="71" t="s">
        <v>44</v>
      </c>
      <c r="D33" s="71"/>
      <c r="E33" s="71"/>
      <c r="F33" s="72">
        <v>18</v>
      </c>
      <c r="G33" s="73" t="s">
        <v>26</v>
      </c>
      <c r="H33" s="74">
        <v>2.4</v>
      </c>
      <c r="I33" s="74" t="s">
        <v>27</v>
      </c>
      <c r="J33" s="74">
        <v>2.8</v>
      </c>
      <c r="K33" s="74">
        <v>2.8</v>
      </c>
      <c r="L33" s="74">
        <v>2</v>
      </c>
      <c r="M33" s="74">
        <v>3.3</v>
      </c>
      <c r="N33" s="74">
        <v>3.1</v>
      </c>
      <c r="O33" s="74">
        <v>3.8</v>
      </c>
      <c r="P33" s="74">
        <v>3.7</v>
      </c>
      <c r="Q33" s="74" t="s">
        <v>22</v>
      </c>
      <c r="R33" s="74">
        <v>4.7</v>
      </c>
      <c r="S33" s="74">
        <v>3.3</v>
      </c>
      <c r="T33" s="74">
        <v>2.2000000000000002</v>
      </c>
      <c r="U33" s="74">
        <v>4.2</v>
      </c>
      <c r="V33" s="74">
        <v>4.0999999999999996</v>
      </c>
      <c r="W33" s="74">
        <v>4.7</v>
      </c>
      <c r="X33" s="74">
        <v>0.8</v>
      </c>
      <c r="Y33" s="74" t="s">
        <v>27</v>
      </c>
      <c r="Z33" s="74">
        <v>0.5</v>
      </c>
      <c r="AA33" s="74">
        <v>1.7</v>
      </c>
      <c r="AB33" s="74">
        <v>1.6</v>
      </c>
      <c r="AC33" s="74">
        <v>1.8</v>
      </c>
      <c r="AD33" s="74">
        <v>1</v>
      </c>
      <c r="AE33" s="74">
        <v>2.9</v>
      </c>
      <c r="AF33" s="75">
        <v>18</v>
      </c>
    </row>
    <row r="34" spans="2:32" ht="9.75" customHeight="1" x14ac:dyDescent="0.4">
      <c r="B34" s="80"/>
      <c r="C34" s="80"/>
      <c r="D34" s="80"/>
      <c r="E34" s="80"/>
      <c r="F34" s="72"/>
      <c r="G34" s="73"/>
      <c r="H34" s="81"/>
      <c r="I34" s="81"/>
      <c r="J34" s="81"/>
      <c r="K34" s="81"/>
      <c r="L34" s="81"/>
      <c r="M34" s="81"/>
      <c r="N34" s="81"/>
      <c r="O34" s="81"/>
      <c r="P34" s="81"/>
      <c r="Q34" s="82"/>
      <c r="R34" s="81"/>
      <c r="S34" s="81"/>
      <c r="T34" s="81"/>
      <c r="U34" s="81"/>
      <c r="V34" s="81"/>
      <c r="W34" s="81"/>
      <c r="X34" s="81"/>
      <c r="Y34" s="81"/>
      <c r="Z34" s="81"/>
      <c r="AA34" s="81"/>
      <c r="AB34" s="81"/>
      <c r="AC34" s="81"/>
      <c r="AD34" s="81"/>
      <c r="AE34" s="81"/>
      <c r="AF34" s="75"/>
    </row>
    <row r="35" spans="2:32" s="2" customFormat="1" ht="11.1" customHeight="1" x14ac:dyDescent="0.4">
      <c r="B35" s="83" t="s">
        <v>45</v>
      </c>
      <c r="C35" s="83"/>
      <c r="D35" s="83"/>
      <c r="E35" s="83"/>
      <c r="F35" s="84"/>
      <c r="G35" s="68"/>
      <c r="H35" s="85"/>
      <c r="I35" s="85"/>
      <c r="J35" s="85"/>
      <c r="K35" s="85"/>
      <c r="L35" s="85"/>
      <c r="M35" s="85"/>
      <c r="N35" s="85"/>
      <c r="O35" s="85"/>
      <c r="P35" s="85"/>
      <c r="Q35" s="82"/>
      <c r="R35" s="85"/>
      <c r="S35" s="85"/>
      <c r="T35" s="85"/>
      <c r="U35" s="85"/>
      <c r="V35" s="85"/>
      <c r="W35" s="85"/>
      <c r="X35" s="85"/>
      <c r="Y35" s="85"/>
      <c r="Z35" s="85"/>
      <c r="AA35" s="85"/>
      <c r="AB35" s="85"/>
      <c r="AC35" s="85"/>
      <c r="AD35" s="85"/>
      <c r="AE35" s="85"/>
      <c r="AF35" s="86"/>
    </row>
    <row r="36" spans="2:32" ht="4.7" customHeight="1" x14ac:dyDescent="0.4">
      <c r="B36" s="80"/>
      <c r="C36" s="80"/>
      <c r="D36" s="80"/>
      <c r="E36" s="80"/>
      <c r="F36" s="72"/>
      <c r="G36" s="73"/>
      <c r="H36" s="81"/>
      <c r="I36" s="81"/>
      <c r="J36" s="81"/>
      <c r="K36" s="81"/>
      <c r="L36" s="81"/>
      <c r="M36" s="81"/>
      <c r="N36" s="81"/>
      <c r="O36" s="81"/>
      <c r="P36" s="81"/>
      <c r="Q36" s="82"/>
      <c r="R36" s="81"/>
      <c r="S36" s="81"/>
      <c r="T36" s="81"/>
      <c r="U36" s="81"/>
      <c r="V36" s="81"/>
      <c r="W36" s="81"/>
      <c r="X36" s="81"/>
      <c r="Y36" s="81"/>
      <c r="Z36" s="81"/>
      <c r="AA36" s="81"/>
      <c r="AB36" s="81"/>
      <c r="AC36" s="81"/>
      <c r="AD36" s="81"/>
      <c r="AE36" s="81"/>
      <c r="AF36" s="75"/>
    </row>
    <row r="37" spans="2:32" ht="11.1" customHeight="1" x14ac:dyDescent="0.4">
      <c r="B37" s="80"/>
      <c r="C37" s="71" t="s">
        <v>46</v>
      </c>
      <c r="D37" s="71"/>
      <c r="E37" s="71"/>
      <c r="F37" s="72">
        <v>19</v>
      </c>
      <c r="G37" s="73" t="s">
        <v>47</v>
      </c>
      <c r="H37" s="87">
        <v>218</v>
      </c>
      <c r="I37" s="87">
        <v>142</v>
      </c>
      <c r="J37" s="87">
        <v>220</v>
      </c>
      <c r="K37" s="87">
        <v>221</v>
      </c>
      <c r="L37" s="87">
        <v>252</v>
      </c>
      <c r="M37" s="87">
        <v>210</v>
      </c>
      <c r="N37" s="87">
        <v>234</v>
      </c>
      <c r="O37" s="87">
        <v>187</v>
      </c>
      <c r="P37" s="87">
        <v>268</v>
      </c>
      <c r="Q37" s="87" t="s">
        <v>22</v>
      </c>
      <c r="R37" s="87">
        <v>263</v>
      </c>
      <c r="S37" s="87">
        <v>269</v>
      </c>
      <c r="T37" s="87">
        <v>301</v>
      </c>
      <c r="U37" s="87">
        <v>258</v>
      </c>
      <c r="V37" s="87">
        <v>269</v>
      </c>
      <c r="W37" s="87">
        <v>239</v>
      </c>
      <c r="X37" s="87">
        <v>148</v>
      </c>
      <c r="Y37" s="87">
        <v>136</v>
      </c>
      <c r="Z37" s="87">
        <v>157</v>
      </c>
      <c r="AA37" s="87">
        <v>148</v>
      </c>
      <c r="AB37" s="87">
        <v>146</v>
      </c>
      <c r="AC37" s="87">
        <v>148</v>
      </c>
      <c r="AD37" s="87">
        <v>157</v>
      </c>
      <c r="AE37" s="87">
        <v>142</v>
      </c>
      <c r="AF37" s="75">
        <v>19</v>
      </c>
    </row>
    <row r="38" spans="2:32" ht="5.25" customHeight="1" x14ac:dyDescent="0.4">
      <c r="B38" s="80"/>
      <c r="C38" s="80"/>
      <c r="D38" s="80"/>
      <c r="E38" s="80"/>
      <c r="F38" s="72"/>
      <c r="G38" s="73"/>
      <c r="H38" s="87"/>
      <c r="I38" s="87"/>
      <c r="J38" s="87"/>
      <c r="K38" s="87"/>
      <c r="L38" s="87"/>
      <c r="M38" s="87"/>
      <c r="N38" s="87"/>
      <c r="O38" s="87"/>
      <c r="P38" s="87"/>
      <c r="Q38" s="82"/>
      <c r="R38" s="87"/>
      <c r="S38" s="87"/>
      <c r="T38" s="87"/>
      <c r="U38" s="87"/>
      <c r="V38" s="87"/>
      <c r="W38" s="87"/>
      <c r="X38" s="87"/>
      <c r="Y38" s="87"/>
      <c r="Z38" s="87"/>
      <c r="AA38" s="87"/>
      <c r="AB38" s="87"/>
      <c r="AC38" s="87"/>
      <c r="AD38" s="87"/>
      <c r="AE38" s="87"/>
      <c r="AF38" s="75"/>
    </row>
    <row r="39" spans="2:32" ht="11.1" customHeight="1" x14ac:dyDescent="0.4">
      <c r="B39" s="80"/>
      <c r="C39" s="71" t="s">
        <v>48</v>
      </c>
      <c r="D39" s="71"/>
      <c r="E39" s="71"/>
      <c r="F39" s="72">
        <v>20</v>
      </c>
      <c r="G39" s="73" t="s">
        <v>26</v>
      </c>
      <c r="H39" s="87">
        <v>9797</v>
      </c>
      <c r="I39" s="87">
        <v>660</v>
      </c>
      <c r="J39" s="87">
        <v>4259</v>
      </c>
      <c r="K39" s="87">
        <v>15874</v>
      </c>
      <c r="L39" s="87">
        <v>9686</v>
      </c>
      <c r="M39" s="87">
        <v>20668</v>
      </c>
      <c r="N39" s="87">
        <v>16473</v>
      </c>
      <c r="O39" s="87">
        <v>30492</v>
      </c>
      <c r="P39" s="87">
        <v>13003</v>
      </c>
      <c r="Q39" s="87" t="s">
        <v>49</v>
      </c>
      <c r="R39" s="87">
        <v>5430</v>
      </c>
      <c r="S39" s="87">
        <v>17631</v>
      </c>
      <c r="T39" s="87">
        <v>11507</v>
      </c>
      <c r="U39" s="87">
        <v>22786</v>
      </c>
      <c r="V39" s="87">
        <v>18734</v>
      </c>
      <c r="W39" s="87">
        <v>35468</v>
      </c>
      <c r="X39" s="87">
        <v>6012</v>
      </c>
      <c r="Y39" s="87">
        <v>660</v>
      </c>
      <c r="Z39" s="87">
        <v>2835</v>
      </c>
      <c r="AA39" s="87">
        <v>12519</v>
      </c>
      <c r="AB39" s="87">
        <v>5694</v>
      </c>
      <c r="AC39" s="87">
        <v>17024</v>
      </c>
      <c r="AD39" s="87">
        <v>11578</v>
      </c>
      <c r="AE39" s="87">
        <v>25279</v>
      </c>
      <c r="AF39" s="75">
        <v>20</v>
      </c>
    </row>
    <row r="40" spans="2:32" ht="5.25" customHeight="1" x14ac:dyDescent="0.4">
      <c r="B40" s="80"/>
      <c r="C40" s="80"/>
      <c r="D40" s="80"/>
      <c r="E40" s="80"/>
      <c r="F40" s="72"/>
      <c r="G40" s="73"/>
      <c r="H40" s="87"/>
      <c r="I40" s="87"/>
      <c r="J40" s="87"/>
      <c r="K40" s="87"/>
      <c r="L40" s="87"/>
      <c r="M40" s="87"/>
      <c r="N40" s="87"/>
      <c r="O40" s="87"/>
      <c r="P40" s="87"/>
      <c r="Q40" s="82"/>
      <c r="R40" s="87"/>
      <c r="S40" s="87"/>
      <c r="T40" s="87"/>
      <c r="U40" s="87"/>
      <c r="V40" s="87"/>
      <c r="W40" s="87"/>
      <c r="X40" s="87"/>
      <c r="Y40" s="87"/>
      <c r="Z40" s="87"/>
      <c r="AA40" s="87"/>
      <c r="AB40" s="87"/>
      <c r="AC40" s="87"/>
      <c r="AD40" s="87"/>
      <c r="AE40" s="87"/>
      <c r="AF40" s="75"/>
    </row>
    <row r="41" spans="2:32" s="2" customFormat="1" ht="11.1" customHeight="1" x14ac:dyDescent="0.4">
      <c r="B41" s="83" t="s">
        <v>50</v>
      </c>
      <c r="C41" s="83"/>
      <c r="D41" s="83"/>
      <c r="E41" s="83"/>
      <c r="F41" s="84"/>
      <c r="G41" s="68"/>
      <c r="H41" s="88"/>
      <c r="I41" s="88"/>
      <c r="J41" s="88"/>
      <c r="K41" s="88"/>
      <c r="L41" s="88"/>
      <c r="M41" s="88"/>
      <c r="N41" s="88"/>
      <c r="O41" s="88"/>
      <c r="P41" s="88"/>
      <c r="Q41" s="89"/>
      <c r="R41" s="88"/>
      <c r="S41" s="88"/>
      <c r="T41" s="88"/>
      <c r="U41" s="88"/>
      <c r="V41" s="88"/>
      <c r="W41" s="88"/>
      <c r="X41" s="88"/>
      <c r="Y41" s="88"/>
      <c r="Z41" s="88"/>
      <c r="AA41" s="88"/>
      <c r="AB41" s="88"/>
      <c r="AC41" s="88"/>
      <c r="AD41" s="88"/>
      <c r="AE41" s="88"/>
      <c r="AF41" s="86"/>
    </row>
    <row r="42" spans="2:32" ht="5.25" customHeight="1" x14ac:dyDescent="0.4">
      <c r="B42" s="80"/>
      <c r="C42" s="80"/>
      <c r="D42" s="80"/>
      <c r="E42" s="80"/>
      <c r="F42" s="72"/>
      <c r="G42" s="73"/>
      <c r="H42" s="88"/>
      <c r="I42" s="88"/>
      <c r="J42" s="88"/>
      <c r="K42" s="88"/>
      <c r="L42" s="88"/>
      <c r="M42" s="88"/>
      <c r="N42" s="88"/>
      <c r="O42" s="88"/>
      <c r="P42" s="88"/>
      <c r="Q42" s="89"/>
      <c r="R42" s="88"/>
      <c r="S42" s="88"/>
      <c r="T42" s="88"/>
      <c r="U42" s="88"/>
      <c r="V42" s="88"/>
      <c r="W42" s="88"/>
      <c r="X42" s="88"/>
      <c r="Y42" s="88"/>
      <c r="Z42" s="88"/>
      <c r="AA42" s="88"/>
      <c r="AB42" s="88"/>
      <c r="AC42" s="88"/>
      <c r="AD42" s="88"/>
      <c r="AE42" s="88"/>
      <c r="AF42" s="75"/>
    </row>
    <row r="43" spans="2:32" ht="11.1" customHeight="1" x14ac:dyDescent="0.4">
      <c r="B43" s="80"/>
      <c r="C43" s="71" t="s">
        <v>51</v>
      </c>
      <c r="D43" s="71"/>
      <c r="E43" s="71"/>
      <c r="F43" s="72"/>
      <c r="G43" s="73"/>
      <c r="H43" s="88"/>
      <c r="I43" s="88"/>
      <c r="J43" s="88"/>
      <c r="K43" s="88"/>
      <c r="L43" s="88"/>
      <c r="M43" s="88"/>
      <c r="N43" s="88"/>
      <c r="O43" s="88"/>
      <c r="P43" s="88"/>
      <c r="Q43" s="89"/>
      <c r="R43" s="88"/>
      <c r="S43" s="88"/>
      <c r="T43" s="88"/>
      <c r="U43" s="88"/>
      <c r="V43" s="88"/>
      <c r="W43" s="88"/>
      <c r="X43" s="88"/>
      <c r="Y43" s="88"/>
      <c r="Z43" s="88"/>
      <c r="AA43" s="88"/>
      <c r="AB43" s="88"/>
      <c r="AC43" s="88"/>
      <c r="AD43" s="88"/>
      <c r="AE43" s="88"/>
      <c r="AF43" s="75"/>
    </row>
    <row r="44" spans="2:32" ht="11.1" customHeight="1" x14ac:dyDescent="0.4">
      <c r="B44" s="80"/>
      <c r="C44" s="80"/>
      <c r="D44" s="71" t="s">
        <v>46</v>
      </c>
      <c r="E44" s="71"/>
      <c r="F44" s="72">
        <v>21</v>
      </c>
      <c r="G44" s="73" t="s">
        <v>52</v>
      </c>
      <c r="H44" s="88">
        <v>33681</v>
      </c>
      <c r="I44" s="88">
        <v>24675</v>
      </c>
      <c r="J44" s="88">
        <v>35760</v>
      </c>
      <c r="K44" s="88">
        <v>33449</v>
      </c>
      <c r="L44" s="88">
        <v>37638</v>
      </c>
      <c r="M44" s="88">
        <v>32181</v>
      </c>
      <c r="N44" s="88">
        <v>36520</v>
      </c>
      <c r="O44" s="88">
        <v>27773</v>
      </c>
      <c r="P44" s="88">
        <v>40574</v>
      </c>
      <c r="Q44" s="88" t="s">
        <v>22</v>
      </c>
      <c r="R44" s="88">
        <v>41122</v>
      </c>
      <c r="S44" s="88">
        <v>40489</v>
      </c>
      <c r="T44" s="88">
        <v>44223</v>
      </c>
      <c r="U44" s="88">
        <v>39128</v>
      </c>
      <c r="V44" s="88">
        <v>42753</v>
      </c>
      <c r="W44" s="88">
        <v>33825</v>
      </c>
      <c r="X44" s="88">
        <v>23934</v>
      </c>
      <c r="Y44" s="88">
        <v>24439</v>
      </c>
      <c r="Z44" s="88">
        <v>28261</v>
      </c>
      <c r="AA44" s="88">
        <v>23101</v>
      </c>
      <c r="AB44" s="88">
        <v>23472</v>
      </c>
      <c r="AC44" s="88">
        <v>23018</v>
      </c>
      <c r="AD44" s="88">
        <v>23843</v>
      </c>
      <c r="AE44" s="88">
        <v>22503</v>
      </c>
      <c r="AF44" s="75">
        <v>21</v>
      </c>
    </row>
    <row r="45" spans="2:32" ht="11.1" customHeight="1" x14ac:dyDescent="0.4">
      <c r="B45" s="80"/>
      <c r="C45" s="80"/>
      <c r="D45" s="70"/>
      <c r="E45" s="70" t="s">
        <v>53</v>
      </c>
      <c r="F45" s="72">
        <v>22</v>
      </c>
      <c r="G45" s="73" t="s">
        <v>26</v>
      </c>
      <c r="H45" s="88">
        <v>33482</v>
      </c>
      <c r="I45" s="88">
        <v>24459</v>
      </c>
      <c r="J45" s="88">
        <v>35582</v>
      </c>
      <c r="K45" s="88">
        <v>33247</v>
      </c>
      <c r="L45" s="88">
        <v>37388</v>
      </c>
      <c r="M45" s="88">
        <v>31993</v>
      </c>
      <c r="N45" s="88">
        <v>36289</v>
      </c>
      <c r="O45" s="88">
        <v>27630</v>
      </c>
      <c r="P45" s="88">
        <v>40351</v>
      </c>
      <c r="Q45" s="88" t="s">
        <v>22</v>
      </c>
      <c r="R45" s="88">
        <v>40937</v>
      </c>
      <c r="S45" s="88">
        <v>40259</v>
      </c>
      <c r="T45" s="88">
        <v>43936</v>
      </c>
      <c r="U45" s="88">
        <v>38919</v>
      </c>
      <c r="V45" s="88">
        <v>42504</v>
      </c>
      <c r="W45" s="88">
        <v>33676</v>
      </c>
      <c r="X45" s="88">
        <v>23769</v>
      </c>
      <c r="Y45" s="88">
        <v>24214</v>
      </c>
      <c r="Z45" s="88">
        <v>28093</v>
      </c>
      <c r="AA45" s="88">
        <v>22939</v>
      </c>
      <c r="AB45" s="88">
        <v>23301</v>
      </c>
      <c r="AC45" s="88">
        <v>22859</v>
      </c>
      <c r="AD45" s="88">
        <v>23648</v>
      </c>
      <c r="AE45" s="88">
        <v>22365</v>
      </c>
      <c r="AF45" s="75">
        <v>22</v>
      </c>
    </row>
    <row r="46" spans="2:32" ht="11.1" customHeight="1" x14ac:dyDescent="0.4">
      <c r="B46" s="80"/>
      <c r="C46" s="80"/>
      <c r="D46" s="70"/>
      <c r="E46" s="70" t="s">
        <v>54</v>
      </c>
      <c r="F46" s="72">
        <v>23</v>
      </c>
      <c r="G46" s="73" t="s">
        <v>26</v>
      </c>
      <c r="H46" s="88">
        <v>199</v>
      </c>
      <c r="I46" s="88">
        <v>216</v>
      </c>
      <c r="J46" s="88">
        <v>178</v>
      </c>
      <c r="K46" s="88">
        <v>202</v>
      </c>
      <c r="L46" s="88">
        <v>250</v>
      </c>
      <c r="M46" s="88">
        <v>188</v>
      </c>
      <c r="N46" s="88">
        <v>231</v>
      </c>
      <c r="O46" s="88">
        <v>143</v>
      </c>
      <c r="P46" s="88">
        <v>223</v>
      </c>
      <c r="Q46" s="88" t="s">
        <v>22</v>
      </c>
      <c r="R46" s="88">
        <v>185</v>
      </c>
      <c r="S46" s="88">
        <v>230</v>
      </c>
      <c r="T46" s="88">
        <v>287</v>
      </c>
      <c r="U46" s="88">
        <v>209</v>
      </c>
      <c r="V46" s="88">
        <v>249</v>
      </c>
      <c r="W46" s="88">
        <v>149</v>
      </c>
      <c r="X46" s="88">
        <v>165</v>
      </c>
      <c r="Y46" s="88">
        <v>225</v>
      </c>
      <c r="Z46" s="88">
        <v>168</v>
      </c>
      <c r="AA46" s="88">
        <v>162</v>
      </c>
      <c r="AB46" s="88">
        <v>171</v>
      </c>
      <c r="AC46" s="88">
        <v>159</v>
      </c>
      <c r="AD46" s="88">
        <v>195</v>
      </c>
      <c r="AE46" s="88">
        <v>138</v>
      </c>
      <c r="AF46" s="75">
        <v>23</v>
      </c>
    </row>
    <row r="47" spans="2:32" ht="4.7" customHeight="1" x14ac:dyDescent="0.4">
      <c r="B47" s="80"/>
      <c r="C47" s="80"/>
      <c r="D47" s="80"/>
      <c r="E47" s="80"/>
      <c r="F47" s="72"/>
      <c r="G47" s="73"/>
      <c r="H47" s="88"/>
      <c r="I47" s="88"/>
      <c r="J47" s="88"/>
      <c r="K47" s="88"/>
      <c r="L47" s="88"/>
      <c r="M47" s="88"/>
      <c r="N47" s="88"/>
      <c r="O47" s="88"/>
      <c r="P47" s="88"/>
      <c r="Q47" s="89"/>
      <c r="R47" s="88"/>
      <c r="S47" s="88"/>
      <c r="T47" s="88"/>
      <c r="U47" s="88"/>
      <c r="V47" s="88"/>
      <c r="W47" s="88"/>
      <c r="X47" s="88"/>
      <c r="Y47" s="88"/>
      <c r="Z47" s="88"/>
      <c r="AA47" s="88"/>
      <c r="AB47" s="88"/>
      <c r="AC47" s="88"/>
      <c r="AD47" s="88"/>
      <c r="AE47" s="88"/>
      <c r="AF47" s="75"/>
    </row>
    <row r="48" spans="2:32" ht="11.1" customHeight="1" x14ac:dyDescent="0.4">
      <c r="B48" s="80"/>
      <c r="C48" s="90"/>
      <c r="D48" s="91" t="s">
        <v>55</v>
      </c>
      <c r="E48" s="91"/>
      <c r="F48" s="72">
        <v>24</v>
      </c>
      <c r="G48" s="73" t="s">
        <v>26</v>
      </c>
      <c r="H48" s="88">
        <v>9232</v>
      </c>
      <c r="I48" s="88">
        <v>10473</v>
      </c>
      <c r="J48" s="88">
        <v>9751</v>
      </c>
      <c r="K48" s="88">
        <v>9126</v>
      </c>
      <c r="L48" s="88">
        <v>8968</v>
      </c>
      <c r="M48" s="88">
        <v>9184</v>
      </c>
      <c r="N48" s="88">
        <v>9401</v>
      </c>
      <c r="O48" s="88">
        <v>8911</v>
      </c>
      <c r="P48" s="88">
        <v>9067</v>
      </c>
      <c r="Q48" s="88" t="s">
        <v>22</v>
      </c>
      <c r="R48" s="88">
        <v>9339</v>
      </c>
      <c r="S48" s="88">
        <v>9020</v>
      </c>
      <c r="T48" s="88">
        <v>8812</v>
      </c>
      <c r="U48" s="88">
        <v>9110</v>
      </c>
      <c r="V48" s="88">
        <v>9485</v>
      </c>
      <c r="W48" s="88">
        <v>8486</v>
      </c>
      <c r="X48" s="88">
        <v>9663</v>
      </c>
      <c r="Y48" s="88">
        <v>10684</v>
      </c>
      <c r="Z48" s="88">
        <v>10715</v>
      </c>
      <c r="AA48" s="88">
        <v>9412</v>
      </c>
      <c r="AB48" s="88">
        <v>9651</v>
      </c>
      <c r="AC48" s="88">
        <v>9360</v>
      </c>
      <c r="AD48" s="88">
        <v>9112</v>
      </c>
      <c r="AE48" s="88">
        <v>9532</v>
      </c>
      <c r="AF48" s="75">
        <v>24</v>
      </c>
    </row>
    <row r="49" spans="1:32" ht="11.1" customHeight="1" x14ac:dyDescent="0.4">
      <c r="B49" s="80"/>
      <c r="C49" s="80"/>
      <c r="D49" s="70"/>
      <c r="E49" s="70" t="s">
        <v>56</v>
      </c>
      <c r="F49" s="72">
        <v>25</v>
      </c>
      <c r="G49" s="73" t="s">
        <v>26</v>
      </c>
      <c r="H49" s="88">
        <v>9178</v>
      </c>
      <c r="I49" s="88">
        <v>10381</v>
      </c>
      <c r="J49" s="88">
        <v>9703</v>
      </c>
      <c r="K49" s="88">
        <v>9071</v>
      </c>
      <c r="L49" s="88">
        <v>8908</v>
      </c>
      <c r="M49" s="88">
        <v>9131</v>
      </c>
      <c r="N49" s="88">
        <v>9342</v>
      </c>
      <c r="O49" s="88">
        <v>8865</v>
      </c>
      <c r="P49" s="88">
        <v>9017</v>
      </c>
      <c r="Q49" s="88" t="s">
        <v>22</v>
      </c>
      <c r="R49" s="88">
        <v>9297</v>
      </c>
      <c r="S49" s="88">
        <v>8969</v>
      </c>
      <c r="T49" s="88">
        <v>8755</v>
      </c>
      <c r="U49" s="88">
        <v>9061</v>
      </c>
      <c r="V49" s="88">
        <v>9430</v>
      </c>
      <c r="W49" s="88">
        <v>8449</v>
      </c>
      <c r="X49" s="88">
        <v>9596</v>
      </c>
      <c r="Y49" s="88">
        <v>10586</v>
      </c>
      <c r="Z49" s="88">
        <v>10651</v>
      </c>
      <c r="AA49" s="88">
        <v>9346</v>
      </c>
      <c r="AB49" s="88">
        <v>9581</v>
      </c>
      <c r="AC49" s="88">
        <v>9295</v>
      </c>
      <c r="AD49" s="88">
        <v>9037</v>
      </c>
      <c r="AE49" s="88">
        <v>9474</v>
      </c>
      <c r="AF49" s="75">
        <v>25</v>
      </c>
    </row>
    <row r="50" spans="1:32" ht="11.1" customHeight="1" x14ac:dyDescent="0.4">
      <c r="B50" s="80"/>
      <c r="C50" s="80"/>
      <c r="D50" s="70"/>
      <c r="E50" s="70" t="s">
        <v>57</v>
      </c>
      <c r="F50" s="72">
        <v>26</v>
      </c>
      <c r="G50" s="73" t="s">
        <v>26</v>
      </c>
      <c r="H50" s="88">
        <v>54</v>
      </c>
      <c r="I50" s="88">
        <v>92</v>
      </c>
      <c r="J50" s="88">
        <v>48</v>
      </c>
      <c r="K50" s="88">
        <v>55</v>
      </c>
      <c r="L50" s="88">
        <v>60</v>
      </c>
      <c r="M50" s="88">
        <v>53</v>
      </c>
      <c r="N50" s="88">
        <v>59</v>
      </c>
      <c r="O50" s="88">
        <v>46</v>
      </c>
      <c r="P50" s="88">
        <v>50</v>
      </c>
      <c r="Q50" s="88" t="s">
        <v>22</v>
      </c>
      <c r="R50" s="88">
        <v>42</v>
      </c>
      <c r="S50" s="88">
        <v>51</v>
      </c>
      <c r="T50" s="88">
        <v>57</v>
      </c>
      <c r="U50" s="88">
        <v>49</v>
      </c>
      <c r="V50" s="88">
        <v>55</v>
      </c>
      <c r="W50" s="88">
        <v>37</v>
      </c>
      <c r="X50" s="88">
        <v>67</v>
      </c>
      <c r="Y50" s="88">
        <v>98</v>
      </c>
      <c r="Z50" s="88">
        <v>64</v>
      </c>
      <c r="AA50" s="88">
        <v>66</v>
      </c>
      <c r="AB50" s="88">
        <v>70</v>
      </c>
      <c r="AC50" s="88">
        <v>65</v>
      </c>
      <c r="AD50" s="88">
        <v>75</v>
      </c>
      <c r="AE50" s="88">
        <v>58</v>
      </c>
      <c r="AF50" s="75">
        <v>26</v>
      </c>
    </row>
    <row r="51" spans="1:32" ht="5.25" customHeight="1" x14ac:dyDescent="0.4">
      <c r="B51" s="80"/>
      <c r="C51" s="80"/>
      <c r="D51" s="80"/>
      <c r="E51" s="80"/>
      <c r="F51" s="72"/>
      <c r="G51" s="73"/>
      <c r="H51" s="88"/>
      <c r="I51" s="88"/>
      <c r="J51" s="88"/>
      <c r="K51" s="88"/>
      <c r="L51" s="88"/>
      <c r="M51" s="88"/>
      <c r="N51" s="88"/>
      <c r="O51" s="88"/>
      <c r="P51" s="88"/>
      <c r="Q51" s="89"/>
      <c r="R51" s="88"/>
      <c r="S51" s="88"/>
      <c r="T51" s="88"/>
      <c r="U51" s="88"/>
      <c r="V51" s="88"/>
      <c r="W51" s="88"/>
      <c r="X51" s="88"/>
      <c r="Y51" s="88"/>
      <c r="Z51" s="88"/>
      <c r="AA51" s="88"/>
      <c r="AB51" s="88"/>
      <c r="AC51" s="88"/>
      <c r="AD51" s="88"/>
      <c r="AE51" s="88"/>
      <c r="AF51" s="75"/>
    </row>
    <row r="52" spans="1:32" ht="11.1" customHeight="1" x14ac:dyDescent="0.4">
      <c r="B52" s="80"/>
      <c r="C52" s="71" t="s">
        <v>58</v>
      </c>
      <c r="D52" s="71"/>
      <c r="E52" s="71"/>
      <c r="F52" s="72"/>
      <c r="G52" s="73"/>
      <c r="H52" s="88"/>
      <c r="I52" s="88"/>
      <c r="J52" s="88"/>
      <c r="K52" s="88"/>
      <c r="L52" s="88"/>
      <c r="M52" s="88"/>
      <c r="N52" s="88"/>
      <c r="O52" s="88"/>
      <c r="P52" s="88"/>
      <c r="Q52" s="89"/>
      <c r="R52" s="88"/>
      <c r="S52" s="88"/>
      <c r="T52" s="88"/>
      <c r="U52" s="88"/>
      <c r="V52" s="88"/>
      <c r="W52" s="88"/>
      <c r="X52" s="88"/>
      <c r="Y52" s="88"/>
      <c r="Z52" s="88"/>
      <c r="AA52" s="88"/>
      <c r="AB52" s="88"/>
      <c r="AC52" s="88"/>
      <c r="AD52" s="88"/>
      <c r="AE52" s="88"/>
      <c r="AF52" s="75"/>
    </row>
    <row r="53" spans="1:32" ht="11.1" customHeight="1" x14ac:dyDescent="0.4">
      <c r="B53" s="80"/>
      <c r="C53" s="80"/>
      <c r="D53" s="71" t="s">
        <v>46</v>
      </c>
      <c r="E53" s="71"/>
      <c r="F53" s="72">
        <v>27</v>
      </c>
      <c r="G53" s="73" t="s">
        <v>26</v>
      </c>
      <c r="H53" s="92">
        <v>-15968</v>
      </c>
      <c r="I53" s="92">
        <v>-21163</v>
      </c>
      <c r="J53" s="92">
        <v>-16008</v>
      </c>
      <c r="K53" s="92">
        <v>-15875</v>
      </c>
      <c r="L53" s="92">
        <v>-10523</v>
      </c>
      <c r="M53" s="92">
        <v>-17498</v>
      </c>
      <c r="N53" s="92">
        <v>-15231</v>
      </c>
      <c r="O53" s="92">
        <v>-19800</v>
      </c>
      <c r="P53" s="92">
        <v>-14064</v>
      </c>
      <c r="Q53" s="92" t="s">
        <v>22</v>
      </c>
      <c r="R53" s="92">
        <v>-17476</v>
      </c>
      <c r="S53" s="92">
        <v>-13448</v>
      </c>
      <c r="T53" s="92">
        <v>-6966</v>
      </c>
      <c r="U53" s="92">
        <v>-15806</v>
      </c>
      <c r="V53" s="92">
        <v>-12919</v>
      </c>
      <c r="W53" s="92">
        <v>-20038</v>
      </c>
      <c r="X53" s="92">
        <v>-18654</v>
      </c>
      <c r="Y53" s="92">
        <v>-21260</v>
      </c>
      <c r="Z53" s="92">
        <v>-13958</v>
      </c>
      <c r="AA53" s="92">
        <v>-19440</v>
      </c>
      <c r="AB53" s="92">
        <v>-18168</v>
      </c>
      <c r="AC53" s="92">
        <v>-19725</v>
      </c>
      <c r="AD53" s="92">
        <v>-19943</v>
      </c>
      <c r="AE53" s="92">
        <v>-19586</v>
      </c>
      <c r="AF53" s="75">
        <v>27</v>
      </c>
    </row>
    <row r="54" spans="1:32" ht="11.1" customHeight="1" x14ac:dyDescent="0.15">
      <c r="B54" s="80"/>
      <c r="C54" s="80"/>
      <c r="D54" s="71" t="s">
        <v>59</v>
      </c>
      <c r="E54" s="71"/>
      <c r="F54" s="72">
        <v>28</v>
      </c>
      <c r="G54" s="73" t="s">
        <v>26</v>
      </c>
      <c r="H54" s="93" t="s">
        <v>60</v>
      </c>
      <c r="I54" s="93" t="s">
        <v>60</v>
      </c>
      <c r="J54" s="93" t="s">
        <v>60</v>
      </c>
      <c r="K54" s="93" t="s">
        <v>60</v>
      </c>
      <c r="L54" s="93" t="s">
        <v>60</v>
      </c>
      <c r="M54" s="93" t="s">
        <v>60</v>
      </c>
      <c r="N54" s="93" t="s">
        <v>60</v>
      </c>
      <c r="O54" s="93" t="s">
        <v>60</v>
      </c>
      <c r="P54" s="93" t="s">
        <v>60</v>
      </c>
      <c r="Q54" s="93" t="s">
        <v>22</v>
      </c>
      <c r="R54" s="93" t="s">
        <v>60</v>
      </c>
      <c r="S54" s="93" t="s">
        <v>60</v>
      </c>
      <c r="T54" s="93" t="s">
        <v>60</v>
      </c>
      <c r="U54" s="93" t="s">
        <v>60</v>
      </c>
      <c r="V54" s="93" t="s">
        <v>60</v>
      </c>
      <c r="W54" s="93" t="s">
        <v>60</v>
      </c>
      <c r="X54" s="93" t="s">
        <v>60</v>
      </c>
      <c r="Y54" s="93" t="s">
        <v>60</v>
      </c>
      <c r="Z54" s="93" t="s">
        <v>60</v>
      </c>
      <c r="AA54" s="93" t="s">
        <v>60</v>
      </c>
      <c r="AB54" s="93" t="s">
        <v>60</v>
      </c>
      <c r="AC54" s="93" t="s">
        <v>60</v>
      </c>
      <c r="AD54" s="93" t="s">
        <v>60</v>
      </c>
      <c r="AE54" s="93" t="s">
        <v>60</v>
      </c>
      <c r="AF54" s="75">
        <v>28</v>
      </c>
    </row>
    <row r="55" spans="1:32" ht="5.25" customHeight="1" x14ac:dyDescent="0.4">
      <c r="B55" s="80"/>
      <c r="C55" s="80"/>
      <c r="D55" s="80"/>
      <c r="E55" s="80"/>
      <c r="F55" s="72"/>
      <c r="G55" s="73"/>
      <c r="H55" s="88"/>
      <c r="I55" s="88"/>
      <c r="J55" s="88"/>
      <c r="K55" s="88"/>
      <c r="L55" s="88"/>
      <c r="M55" s="88"/>
      <c r="N55" s="88"/>
      <c r="O55" s="88"/>
      <c r="P55" s="88"/>
      <c r="Q55" s="89"/>
      <c r="R55" s="89"/>
      <c r="S55" s="88"/>
      <c r="T55" s="88"/>
      <c r="U55" s="88"/>
      <c r="V55" s="88"/>
      <c r="W55" s="88"/>
      <c r="X55" s="88"/>
      <c r="Y55" s="88"/>
      <c r="Z55" s="88"/>
      <c r="AA55" s="88"/>
      <c r="AB55" s="88"/>
      <c r="AC55" s="88"/>
      <c r="AD55" s="88"/>
      <c r="AE55" s="88"/>
      <c r="AF55" s="75"/>
    </row>
    <row r="56" spans="1:32" ht="11.1" customHeight="1" x14ac:dyDescent="0.4">
      <c r="B56" s="80"/>
      <c r="C56" s="71" t="s">
        <v>61</v>
      </c>
      <c r="D56" s="71"/>
      <c r="E56" s="71"/>
      <c r="F56" s="72"/>
      <c r="G56" s="73"/>
      <c r="H56" s="88"/>
      <c r="I56" s="88"/>
      <c r="J56" s="88"/>
      <c r="K56" s="88"/>
      <c r="L56" s="88"/>
      <c r="M56" s="88"/>
      <c r="N56" s="88"/>
      <c r="O56" s="88"/>
      <c r="P56" s="88"/>
      <c r="Q56" s="89"/>
      <c r="R56" s="89"/>
      <c r="S56" s="88"/>
      <c r="T56" s="88"/>
      <c r="U56" s="88"/>
      <c r="V56" s="88"/>
      <c r="W56" s="88"/>
      <c r="X56" s="88"/>
      <c r="Y56" s="88"/>
      <c r="Z56" s="88"/>
      <c r="AA56" s="88"/>
      <c r="AB56" s="88"/>
      <c r="AC56" s="88"/>
      <c r="AD56" s="88"/>
      <c r="AE56" s="88"/>
      <c r="AF56" s="75"/>
    </row>
    <row r="57" spans="1:32" ht="11.1" customHeight="1" x14ac:dyDescent="0.4">
      <c r="B57" s="80"/>
      <c r="C57" s="80"/>
      <c r="D57" s="71" t="s">
        <v>46</v>
      </c>
      <c r="E57" s="71"/>
      <c r="F57" s="72">
        <v>29</v>
      </c>
      <c r="G57" s="73" t="s">
        <v>26</v>
      </c>
      <c r="H57" s="92">
        <v>-23422</v>
      </c>
      <c r="I57" s="92">
        <v>-30484</v>
      </c>
      <c r="J57" s="92">
        <v>-23754</v>
      </c>
      <c r="K57" s="92">
        <v>-23246</v>
      </c>
      <c r="L57" s="92">
        <v>-18986</v>
      </c>
      <c r="M57" s="92">
        <v>-24537</v>
      </c>
      <c r="N57" s="92">
        <v>-24119</v>
      </c>
      <c r="O57" s="92">
        <v>-24961</v>
      </c>
      <c r="P57" s="92">
        <v>-23829</v>
      </c>
      <c r="Q57" s="92" t="s">
        <v>22</v>
      </c>
      <c r="R57" s="92">
        <v>-26865</v>
      </c>
      <c r="S57" s="92">
        <v>-23277</v>
      </c>
      <c r="T57" s="92">
        <v>-16909</v>
      </c>
      <c r="U57" s="92">
        <v>-25592</v>
      </c>
      <c r="V57" s="92">
        <v>-23781</v>
      </c>
      <c r="W57" s="92">
        <v>-28253</v>
      </c>
      <c r="X57" s="92">
        <v>-22840</v>
      </c>
      <c r="Y57" s="92">
        <v>-30419</v>
      </c>
      <c r="Z57" s="92">
        <v>-19409</v>
      </c>
      <c r="AA57" s="92">
        <v>-23195</v>
      </c>
      <c r="AB57" s="92">
        <v>-23450</v>
      </c>
      <c r="AC57" s="92">
        <v>-23139</v>
      </c>
      <c r="AD57" s="92">
        <v>-24816</v>
      </c>
      <c r="AE57" s="92">
        <v>-22086</v>
      </c>
      <c r="AF57" s="75">
        <v>29</v>
      </c>
    </row>
    <row r="58" spans="1:32" ht="11.1" customHeight="1" x14ac:dyDescent="0.15">
      <c r="B58" s="80"/>
      <c r="C58" s="80"/>
      <c r="D58" s="71" t="s">
        <v>59</v>
      </c>
      <c r="E58" s="71"/>
      <c r="F58" s="72">
        <v>30</v>
      </c>
      <c r="G58" s="73" t="s">
        <v>26</v>
      </c>
      <c r="H58" s="93" t="s">
        <v>60</v>
      </c>
      <c r="I58" s="93" t="s">
        <v>60</v>
      </c>
      <c r="J58" s="93" t="s">
        <v>60</v>
      </c>
      <c r="K58" s="93" t="s">
        <v>60</v>
      </c>
      <c r="L58" s="93" t="s">
        <v>60</v>
      </c>
      <c r="M58" s="93" t="s">
        <v>60</v>
      </c>
      <c r="N58" s="93" t="s">
        <v>60</v>
      </c>
      <c r="O58" s="93" t="s">
        <v>60</v>
      </c>
      <c r="P58" s="93" t="s">
        <v>60</v>
      </c>
      <c r="Q58" s="93" t="s">
        <v>22</v>
      </c>
      <c r="R58" s="93" t="s">
        <v>60</v>
      </c>
      <c r="S58" s="93" t="s">
        <v>60</v>
      </c>
      <c r="T58" s="93" t="s">
        <v>60</v>
      </c>
      <c r="U58" s="93" t="s">
        <v>60</v>
      </c>
      <c r="V58" s="93" t="s">
        <v>60</v>
      </c>
      <c r="W58" s="93" t="s">
        <v>60</v>
      </c>
      <c r="X58" s="93" t="s">
        <v>60</v>
      </c>
      <c r="Y58" s="93" t="s">
        <v>60</v>
      </c>
      <c r="Z58" s="93" t="s">
        <v>60</v>
      </c>
      <c r="AA58" s="93" t="s">
        <v>60</v>
      </c>
      <c r="AB58" s="93" t="s">
        <v>60</v>
      </c>
      <c r="AC58" s="93" t="s">
        <v>60</v>
      </c>
      <c r="AD58" s="93" t="s">
        <v>60</v>
      </c>
      <c r="AE58" s="93" t="s">
        <v>60</v>
      </c>
      <c r="AF58" s="75">
        <v>30</v>
      </c>
    </row>
    <row r="59" spans="1:32" s="103" customFormat="1" ht="6" customHeight="1" x14ac:dyDescent="0.15">
      <c r="A59" s="94"/>
      <c r="B59" s="95"/>
      <c r="C59" s="95"/>
      <c r="D59" s="95"/>
      <c r="E59" s="95"/>
      <c r="F59" s="96"/>
      <c r="G59" s="97"/>
      <c r="H59" s="98"/>
      <c r="I59" s="98"/>
      <c r="J59" s="98"/>
      <c r="K59" s="98"/>
      <c r="L59" s="98"/>
      <c r="M59" s="98"/>
      <c r="N59" s="98"/>
      <c r="O59" s="98"/>
      <c r="P59" s="98"/>
      <c r="Q59" s="98"/>
      <c r="R59" s="98"/>
      <c r="S59" s="98"/>
      <c r="T59" s="99"/>
      <c r="U59" s="100"/>
      <c r="V59" s="101"/>
      <c r="W59" s="101"/>
      <c r="X59" s="101"/>
      <c r="Y59" s="101"/>
      <c r="Z59" s="101"/>
      <c r="AA59" s="101"/>
      <c r="AB59" s="101"/>
      <c r="AC59" s="101"/>
      <c r="AD59" s="101"/>
      <c r="AE59" s="101"/>
      <c r="AF59" s="102"/>
    </row>
    <row r="60" spans="1:32" s="103" customFormat="1" ht="10.15" customHeight="1" x14ac:dyDescent="0.15">
      <c r="A60" s="94"/>
      <c r="B60" s="104" t="s">
        <v>62</v>
      </c>
      <c r="C60" s="104"/>
      <c r="D60" s="104"/>
      <c r="E60" s="104"/>
      <c r="F60" s="96"/>
      <c r="G60" s="97"/>
      <c r="H60" s="98"/>
      <c r="I60" s="98"/>
      <c r="J60" s="98"/>
      <c r="K60" s="98"/>
      <c r="L60" s="98"/>
      <c r="M60" s="98"/>
      <c r="N60" s="98"/>
      <c r="O60" s="98"/>
      <c r="P60" s="98"/>
      <c r="Q60" s="98"/>
      <c r="R60" s="98"/>
      <c r="S60" s="98"/>
      <c r="T60" s="98"/>
      <c r="U60" s="105"/>
      <c r="V60" s="101"/>
      <c r="W60" s="101"/>
      <c r="X60" s="101"/>
      <c r="Y60" s="101"/>
      <c r="Z60" s="101"/>
      <c r="AA60" s="101"/>
      <c r="AB60" s="101"/>
      <c r="AC60" s="101"/>
      <c r="AD60" s="101"/>
      <c r="AE60" s="101"/>
      <c r="AF60" s="102"/>
    </row>
    <row r="61" spans="1:32" s="103" customFormat="1" ht="10.15" customHeight="1" x14ac:dyDescent="0.15">
      <c r="A61" s="94"/>
      <c r="B61" s="106" t="s">
        <v>63</v>
      </c>
      <c r="C61" s="106"/>
      <c r="D61" s="106"/>
      <c r="E61" s="106"/>
      <c r="F61" s="72">
        <v>31</v>
      </c>
      <c r="G61" s="107" t="s">
        <v>26</v>
      </c>
      <c r="H61" s="92">
        <v>59102</v>
      </c>
      <c r="I61" s="92">
        <v>52101</v>
      </c>
      <c r="J61" s="92">
        <v>67659</v>
      </c>
      <c r="K61" s="92">
        <v>57657</v>
      </c>
      <c r="L61" s="92">
        <v>63769</v>
      </c>
      <c r="M61" s="92">
        <v>55805</v>
      </c>
      <c r="N61" s="92">
        <v>60888</v>
      </c>
      <c r="O61" s="92">
        <v>50644</v>
      </c>
      <c r="P61" s="92">
        <v>62010</v>
      </c>
      <c r="Q61" s="92" t="s">
        <v>22</v>
      </c>
      <c r="R61" s="92">
        <v>70035</v>
      </c>
      <c r="S61" s="92">
        <v>60602</v>
      </c>
      <c r="T61" s="92">
        <v>65293</v>
      </c>
      <c r="U61" s="92">
        <v>58894</v>
      </c>
      <c r="V61" s="92">
        <v>61535</v>
      </c>
      <c r="W61" s="92">
        <v>55031</v>
      </c>
      <c r="X61" s="92">
        <v>54990</v>
      </c>
      <c r="Y61" s="92">
        <v>52599</v>
      </c>
      <c r="Z61" s="92">
        <v>64338</v>
      </c>
      <c r="AA61" s="92">
        <v>53330</v>
      </c>
      <c r="AB61" s="92">
        <v>60492</v>
      </c>
      <c r="AC61" s="92">
        <v>51733</v>
      </c>
      <c r="AD61" s="92">
        <v>59573</v>
      </c>
      <c r="AE61" s="92">
        <v>46823</v>
      </c>
      <c r="AF61" s="75">
        <v>31</v>
      </c>
    </row>
    <row r="62" spans="1:32" s="103" customFormat="1" ht="6" customHeight="1" x14ac:dyDescent="0.15">
      <c r="A62" s="94"/>
      <c r="B62" s="95"/>
      <c r="C62" s="95"/>
      <c r="D62" s="95"/>
      <c r="E62" s="95"/>
      <c r="F62" s="96"/>
      <c r="G62" s="97"/>
      <c r="H62" s="98"/>
      <c r="I62" s="98"/>
      <c r="J62" s="98"/>
      <c r="K62" s="98"/>
      <c r="L62" s="98"/>
      <c r="M62" s="98"/>
      <c r="N62" s="98"/>
      <c r="O62" s="98"/>
      <c r="P62" s="98"/>
      <c r="Q62" s="101"/>
      <c r="R62" s="101"/>
      <c r="S62" s="98"/>
      <c r="T62" s="98"/>
      <c r="U62" s="105"/>
      <c r="V62" s="101"/>
      <c r="W62" s="101"/>
      <c r="X62" s="101"/>
      <c r="Y62" s="101"/>
      <c r="Z62" s="101"/>
      <c r="AA62" s="101"/>
      <c r="AB62" s="101"/>
      <c r="AC62" s="101"/>
      <c r="AD62" s="101"/>
      <c r="AE62" s="101"/>
      <c r="AF62" s="108"/>
    </row>
    <row r="63" spans="1:32" s="103" customFormat="1" ht="10.15" customHeight="1" x14ac:dyDescent="0.15">
      <c r="A63" s="94"/>
      <c r="B63" s="104" t="s">
        <v>64</v>
      </c>
      <c r="C63" s="104"/>
      <c r="D63" s="104"/>
      <c r="E63" s="104"/>
      <c r="F63" s="96"/>
      <c r="G63" s="97"/>
      <c r="H63" s="98"/>
      <c r="I63" s="98"/>
      <c r="J63" s="98"/>
      <c r="K63" s="98"/>
      <c r="L63" s="98"/>
      <c r="M63" s="98"/>
      <c r="N63" s="98"/>
      <c r="O63" s="98"/>
      <c r="P63" s="98"/>
      <c r="Q63" s="98"/>
      <c r="R63" s="98"/>
      <c r="S63" s="98"/>
      <c r="T63" s="98"/>
      <c r="U63" s="105"/>
      <c r="V63" s="101"/>
      <c r="W63" s="101"/>
      <c r="X63" s="101"/>
      <c r="Y63" s="101"/>
      <c r="Z63" s="101"/>
      <c r="AA63" s="101"/>
      <c r="AB63" s="101"/>
      <c r="AC63" s="101"/>
      <c r="AD63" s="101"/>
      <c r="AE63" s="101"/>
      <c r="AF63" s="108"/>
    </row>
    <row r="64" spans="1:32" s="103" customFormat="1" ht="10.15" customHeight="1" x14ac:dyDescent="0.15">
      <c r="A64" s="94"/>
      <c r="B64" s="104" t="s">
        <v>65</v>
      </c>
      <c r="C64" s="104"/>
      <c r="D64" s="104"/>
      <c r="E64" s="104"/>
      <c r="F64" s="96"/>
      <c r="G64" s="97"/>
      <c r="H64" s="98"/>
      <c r="I64" s="98"/>
      <c r="J64" s="98"/>
      <c r="K64" s="98"/>
      <c r="L64" s="98"/>
      <c r="M64" s="98"/>
      <c r="N64" s="98"/>
      <c r="O64" s="98"/>
      <c r="P64" s="98"/>
      <c r="Q64" s="98"/>
      <c r="R64" s="98"/>
      <c r="S64" s="98"/>
      <c r="T64" s="98"/>
      <c r="U64" s="105"/>
      <c r="V64" s="101"/>
      <c r="W64" s="101"/>
      <c r="X64" s="101"/>
      <c r="Y64" s="101"/>
      <c r="Z64" s="101"/>
      <c r="AA64" s="101"/>
      <c r="AB64" s="101"/>
      <c r="AC64" s="101"/>
      <c r="AD64" s="101"/>
      <c r="AE64" s="101"/>
      <c r="AF64" s="108"/>
    </row>
    <row r="65" spans="1:32" s="103" customFormat="1" ht="6" customHeight="1" x14ac:dyDescent="0.15">
      <c r="A65" s="94"/>
      <c r="B65" s="95"/>
      <c r="C65" s="95"/>
      <c r="D65" s="95"/>
      <c r="E65" s="95"/>
      <c r="F65" s="96"/>
      <c r="G65" s="97"/>
      <c r="H65" s="98"/>
      <c r="I65" s="98"/>
      <c r="J65" s="98"/>
      <c r="K65" s="98"/>
      <c r="L65" s="98"/>
      <c r="M65" s="98"/>
      <c r="N65" s="98"/>
      <c r="O65" s="98"/>
      <c r="P65" s="98"/>
      <c r="Q65" s="98"/>
      <c r="R65" s="98"/>
      <c r="S65" s="98"/>
      <c r="T65" s="98"/>
      <c r="U65" s="105"/>
      <c r="V65" s="101"/>
      <c r="W65" s="101"/>
      <c r="X65" s="101"/>
      <c r="Y65" s="101"/>
      <c r="Z65" s="101"/>
      <c r="AA65" s="101"/>
      <c r="AB65" s="101"/>
      <c r="AC65" s="101"/>
      <c r="AD65" s="101"/>
      <c r="AE65" s="101"/>
      <c r="AF65" s="108"/>
    </row>
    <row r="66" spans="1:32" ht="11.1" customHeight="1" x14ac:dyDescent="0.4">
      <c r="B66" s="80"/>
      <c r="C66" s="80"/>
      <c r="D66" s="71" t="s">
        <v>66</v>
      </c>
      <c r="E66" s="71"/>
      <c r="F66" s="72"/>
      <c r="G66" s="73"/>
      <c r="H66" s="92"/>
      <c r="I66" s="92"/>
      <c r="J66" s="92"/>
      <c r="K66" s="92"/>
      <c r="L66" s="92"/>
      <c r="M66" s="92"/>
      <c r="N66" s="92"/>
      <c r="O66" s="92"/>
      <c r="P66" s="92"/>
      <c r="Q66" s="92"/>
      <c r="R66" s="92"/>
      <c r="S66" s="92"/>
      <c r="T66" s="92"/>
      <c r="U66" s="92"/>
      <c r="V66" s="64"/>
      <c r="AA66" s="64"/>
      <c r="AF66" s="75"/>
    </row>
    <row r="67" spans="1:32" ht="11.1" customHeight="1" x14ac:dyDescent="0.15">
      <c r="B67" s="80"/>
      <c r="C67" s="80"/>
      <c r="D67" s="109"/>
      <c r="E67" s="70" t="s">
        <v>46</v>
      </c>
      <c r="F67" s="72">
        <v>32</v>
      </c>
      <c r="G67" s="73" t="s">
        <v>26</v>
      </c>
      <c r="H67" s="92">
        <v>92783</v>
      </c>
      <c r="I67" s="92">
        <v>76776</v>
      </c>
      <c r="J67" s="92">
        <v>103419</v>
      </c>
      <c r="K67" s="92">
        <v>91106</v>
      </c>
      <c r="L67" s="92">
        <v>101407</v>
      </c>
      <c r="M67" s="92">
        <v>87986</v>
      </c>
      <c r="N67" s="92">
        <v>97408</v>
      </c>
      <c r="O67" s="92">
        <v>78417</v>
      </c>
      <c r="P67" s="92">
        <v>102584</v>
      </c>
      <c r="Q67" s="92" t="s">
        <v>22</v>
      </c>
      <c r="R67" s="92">
        <v>111157</v>
      </c>
      <c r="S67" s="92">
        <v>101091</v>
      </c>
      <c r="T67" s="92">
        <v>109516</v>
      </c>
      <c r="U67" s="92">
        <v>98022</v>
      </c>
      <c r="V67" s="92">
        <v>104288</v>
      </c>
      <c r="W67" s="92">
        <v>88856</v>
      </c>
      <c r="X67" s="92">
        <v>78924</v>
      </c>
      <c r="Y67" s="92">
        <v>77038</v>
      </c>
      <c r="Z67" s="92">
        <v>92599</v>
      </c>
      <c r="AA67" s="92">
        <v>76431</v>
      </c>
      <c r="AB67" s="92">
        <v>83964</v>
      </c>
      <c r="AC67" s="92">
        <v>74751</v>
      </c>
      <c r="AD67" s="92">
        <v>83416</v>
      </c>
      <c r="AE67" s="92">
        <v>69326</v>
      </c>
      <c r="AF67" s="75">
        <v>32</v>
      </c>
    </row>
    <row r="68" spans="1:32" ht="11.1" customHeight="1" x14ac:dyDescent="0.15">
      <c r="B68" s="80"/>
      <c r="C68" s="80"/>
      <c r="D68" s="109"/>
      <c r="E68" s="70" t="s">
        <v>67</v>
      </c>
      <c r="F68" s="72">
        <v>33</v>
      </c>
      <c r="G68" s="73" t="s">
        <v>26</v>
      </c>
      <c r="H68" s="92">
        <v>25437</v>
      </c>
      <c r="I68" s="92">
        <v>32589</v>
      </c>
      <c r="J68" s="92">
        <v>28203</v>
      </c>
      <c r="K68" s="92">
        <v>24857</v>
      </c>
      <c r="L68" s="92">
        <v>24162</v>
      </c>
      <c r="M68" s="92">
        <v>25112</v>
      </c>
      <c r="N68" s="92">
        <v>25077</v>
      </c>
      <c r="O68" s="92">
        <v>25159</v>
      </c>
      <c r="P68" s="92">
        <v>22923</v>
      </c>
      <c r="Q68" s="92" t="s">
        <v>22</v>
      </c>
      <c r="R68" s="92">
        <v>25247</v>
      </c>
      <c r="S68" s="92">
        <v>22521</v>
      </c>
      <c r="T68" s="92">
        <v>21823</v>
      </c>
      <c r="U68" s="92">
        <v>22820</v>
      </c>
      <c r="V68" s="92">
        <v>23136</v>
      </c>
      <c r="W68" s="92">
        <v>22294</v>
      </c>
      <c r="X68" s="92">
        <v>31864</v>
      </c>
      <c r="Y68" s="92">
        <v>33681</v>
      </c>
      <c r="Z68" s="92">
        <v>35110</v>
      </c>
      <c r="AA68" s="92">
        <v>31141</v>
      </c>
      <c r="AB68" s="92">
        <v>34525</v>
      </c>
      <c r="AC68" s="92">
        <v>30394</v>
      </c>
      <c r="AD68" s="92">
        <v>31875</v>
      </c>
      <c r="AE68" s="92">
        <v>29366</v>
      </c>
      <c r="AF68" s="75">
        <v>33</v>
      </c>
    </row>
    <row r="69" spans="1:32" ht="6" customHeight="1" x14ac:dyDescent="0.4">
      <c r="B69" s="80"/>
      <c r="C69" s="80"/>
      <c r="D69" s="70"/>
      <c r="E69" s="70"/>
      <c r="F69" s="72"/>
      <c r="G69" s="73"/>
      <c r="H69" s="92"/>
      <c r="I69" s="92"/>
      <c r="J69" s="92"/>
      <c r="K69" s="92"/>
      <c r="L69" s="92"/>
      <c r="M69" s="92"/>
      <c r="N69" s="92"/>
      <c r="O69" s="92"/>
      <c r="P69" s="92"/>
      <c r="Q69" s="92"/>
      <c r="R69" s="92"/>
      <c r="S69" s="92"/>
      <c r="T69" s="92"/>
      <c r="U69" s="92"/>
      <c r="V69" s="64"/>
      <c r="AA69" s="64"/>
      <c r="AF69" s="75"/>
    </row>
    <row r="70" spans="1:32" ht="11.1" customHeight="1" x14ac:dyDescent="0.4">
      <c r="B70" s="80"/>
      <c r="C70" s="80"/>
      <c r="D70" s="71" t="s">
        <v>58</v>
      </c>
      <c r="E70" s="71"/>
      <c r="F70" s="72"/>
      <c r="G70" s="73"/>
      <c r="H70" s="92"/>
      <c r="I70" s="92"/>
      <c r="J70" s="92"/>
      <c r="K70" s="92"/>
      <c r="L70" s="92"/>
      <c r="M70" s="92"/>
      <c r="N70" s="92"/>
      <c r="O70" s="92"/>
      <c r="P70" s="92"/>
      <c r="Q70" s="92"/>
      <c r="R70" s="92"/>
      <c r="S70" s="92"/>
      <c r="T70" s="92"/>
      <c r="U70" s="92"/>
      <c r="V70" s="64"/>
      <c r="AA70" s="64"/>
      <c r="AF70" s="75"/>
    </row>
    <row r="71" spans="1:32" ht="11.1" customHeight="1" x14ac:dyDescent="0.15">
      <c r="B71" s="80"/>
      <c r="C71" s="80"/>
      <c r="D71" s="109"/>
      <c r="E71" s="70" t="s">
        <v>46</v>
      </c>
      <c r="F71" s="72">
        <v>34</v>
      </c>
      <c r="G71" s="73" t="s">
        <v>26</v>
      </c>
      <c r="H71" s="88">
        <v>43134</v>
      </c>
      <c r="I71" s="88">
        <v>30938</v>
      </c>
      <c r="J71" s="88">
        <v>51651</v>
      </c>
      <c r="K71" s="88">
        <v>41782</v>
      </c>
      <c r="L71" s="88">
        <v>53246</v>
      </c>
      <c r="M71" s="88">
        <v>38307</v>
      </c>
      <c r="N71" s="88">
        <v>45657</v>
      </c>
      <c r="O71" s="88">
        <v>30844</v>
      </c>
      <c r="P71" s="88">
        <v>47946</v>
      </c>
      <c r="Q71" s="92" t="s">
        <v>22</v>
      </c>
      <c r="R71" s="92">
        <v>52559</v>
      </c>
      <c r="S71" s="88">
        <v>47154</v>
      </c>
      <c r="T71" s="88">
        <v>58327</v>
      </c>
      <c r="U71" s="88">
        <v>43088</v>
      </c>
      <c r="V71" s="88">
        <v>48616</v>
      </c>
      <c r="W71" s="88">
        <v>34993</v>
      </c>
      <c r="X71" s="88">
        <v>36336</v>
      </c>
      <c r="Y71" s="88">
        <v>31339</v>
      </c>
      <c r="Z71" s="88">
        <v>50380</v>
      </c>
      <c r="AA71" s="88">
        <v>33890</v>
      </c>
      <c r="AB71" s="88">
        <v>42324</v>
      </c>
      <c r="AC71" s="88">
        <v>32008</v>
      </c>
      <c r="AD71" s="88">
        <v>39630</v>
      </c>
      <c r="AE71" s="88">
        <v>27237</v>
      </c>
      <c r="AF71" s="75">
        <v>34</v>
      </c>
    </row>
    <row r="72" spans="1:32" ht="11.1" customHeight="1" x14ac:dyDescent="0.15">
      <c r="B72" s="80"/>
      <c r="C72" s="80"/>
      <c r="D72" s="109"/>
      <c r="E72" s="70" t="s">
        <v>59</v>
      </c>
      <c r="F72" s="72">
        <v>35</v>
      </c>
      <c r="G72" s="73" t="s">
        <v>26</v>
      </c>
      <c r="H72" s="93">
        <v>68196</v>
      </c>
      <c r="I72" s="93">
        <v>14680</v>
      </c>
      <c r="J72" s="93">
        <v>60411</v>
      </c>
      <c r="K72" s="93">
        <v>73787</v>
      </c>
      <c r="L72" s="93">
        <v>61556</v>
      </c>
      <c r="M72" s="93">
        <v>80435</v>
      </c>
      <c r="N72" s="93">
        <v>84355</v>
      </c>
      <c r="O72" s="93">
        <v>75924</v>
      </c>
      <c r="P72" s="93">
        <v>80922</v>
      </c>
      <c r="Q72" s="93" t="s">
        <v>22</v>
      </c>
      <c r="R72" s="93">
        <v>69157</v>
      </c>
      <c r="S72" s="93">
        <v>83274</v>
      </c>
      <c r="T72" s="93">
        <v>66850</v>
      </c>
      <c r="U72" s="93">
        <v>95222</v>
      </c>
      <c r="V72" s="93">
        <v>93492</v>
      </c>
      <c r="W72" s="93">
        <v>100699</v>
      </c>
      <c r="X72" s="93">
        <v>53240</v>
      </c>
      <c r="Y72" s="93">
        <v>14809</v>
      </c>
      <c r="Z72" s="93">
        <v>51082</v>
      </c>
      <c r="AA72" s="93">
        <v>59456</v>
      </c>
      <c r="AB72" s="93">
        <v>49000</v>
      </c>
      <c r="AC72" s="93">
        <v>63856</v>
      </c>
      <c r="AD72" s="93">
        <v>68181</v>
      </c>
      <c r="AE72" s="93">
        <v>59698</v>
      </c>
      <c r="AF72" s="75">
        <v>35</v>
      </c>
    </row>
    <row r="73" spans="1:32" ht="6" customHeight="1" x14ac:dyDescent="0.4">
      <c r="B73" s="80"/>
      <c r="C73" s="80"/>
      <c r="D73" s="70"/>
      <c r="E73" s="70"/>
      <c r="F73" s="72"/>
      <c r="G73" s="73"/>
      <c r="H73" s="88"/>
      <c r="I73" s="88"/>
      <c r="J73" s="88"/>
      <c r="K73" s="88"/>
      <c r="L73" s="88"/>
      <c r="M73" s="88"/>
      <c r="N73" s="88"/>
      <c r="O73" s="88"/>
      <c r="P73" s="88"/>
      <c r="Q73" s="89"/>
      <c r="R73" s="89"/>
      <c r="S73" s="88"/>
      <c r="T73" s="88"/>
      <c r="U73" s="88"/>
      <c r="V73" s="88"/>
      <c r="W73" s="88"/>
      <c r="X73" s="88"/>
      <c r="Y73" s="88"/>
      <c r="Z73" s="88"/>
      <c r="AA73" s="88"/>
      <c r="AB73" s="88"/>
      <c r="AC73" s="88"/>
      <c r="AD73" s="88"/>
      <c r="AE73" s="88"/>
      <c r="AF73" s="75"/>
    </row>
    <row r="74" spans="1:32" ht="11.1" customHeight="1" x14ac:dyDescent="0.4">
      <c r="B74" s="80"/>
      <c r="C74" s="80"/>
      <c r="D74" s="71" t="s">
        <v>61</v>
      </c>
      <c r="E74" s="71"/>
      <c r="F74" s="72"/>
      <c r="G74" s="73"/>
      <c r="H74" s="88"/>
      <c r="I74" s="88"/>
      <c r="J74" s="88"/>
      <c r="K74" s="88"/>
      <c r="L74" s="88"/>
      <c r="M74" s="88"/>
      <c r="N74" s="88"/>
      <c r="O74" s="88"/>
      <c r="P74" s="88"/>
      <c r="Q74" s="89"/>
      <c r="R74" s="89"/>
      <c r="S74" s="88"/>
      <c r="T74" s="88"/>
      <c r="U74" s="88"/>
      <c r="V74" s="88"/>
      <c r="W74" s="88"/>
      <c r="X74" s="88"/>
      <c r="Y74" s="88"/>
      <c r="Z74" s="88"/>
      <c r="AA74" s="88"/>
      <c r="AB74" s="88"/>
      <c r="AC74" s="88"/>
      <c r="AD74" s="88"/>
      <c r="AE74" s="88"/>
      <c r="AF74" s="75"/>
    </row>
    <row r="75" spans="1:32" ht="11.1" customHeight="1" x14ac:dyDescent="0.15">
      <c r="B75" s="80"/>
      <c r="C75" s="80"/>
      <c r="D75" s="109"/>
      <c r="E75" s="70" t="s">
        <v>46</v>
      </c>
      <c r="F75" s="72">
        <v>36</v>
      </c>
      <c r="G75" s="73" t="s">
        <v>26</v>
      </c>
      <c r="H75" s="110">
        <v>35680</v>
      </c>
      <c r="I75" s="110">
        <v>21617</v>
      </c>
      <c r="J75" s="110">
        <v>43905</v>
      </c>
      <c r="K75" s="110">
        <v>34411</v>
      </c>
      <c r="L75" s="110">
        <v>44783</v>
      </c>
      <c r="M75" s="110">
        <v>31268</v>
      </c>
      <c r="N75" s="110">
        <v>36769</v>
      </c>
      <c r="O75" s="110">
        <v>25683</v>
      </c>
      <c r="P75" s="110">
        <v>38181</v>
      </c>
      <c r="Q75" s="110" t="s">
        <v>22</v>
      </c>
      <c r="R75" s="110">
        <v>43170</v>
      </c>
      <c r="S75" s="110">
        <v>37325</v>
      </c>
      <c r="T75" s="110">
        <v>48384</v>
      </c>
      <c r="U75" s="110">
        <v>33302</v>
      </c>
      <c r="V75" s="110">
        <v>37754</v>
      </c>
      <c r="W75" s="110">
        <v>26778</v>
      </c>
      <c r="X75" s="110">
        <v>32150</v>
      </c>
      <c r="Y75" s="110">
        <v>22180</v>
      </c>
      <c r="Z75" s="110">
        <v>44929</v>
      </c>
      <c r="AA75" s="110">
        <v>30135</v>
      </c>
      <c r="AB75" s="110">
        <v>37042</v>
      </c>
      <c r="AC75" s="110">
        <v>28594</v>
      </c>
      <c r="AD75" s="110">
        <v>34757</v>
      </c>
      <c r="AE75" s="110">
        <v>24737</v>
      </c>
      <c r="AF75" s="75">
        <v>36</v>
      </c>
    </row>
    <row r="76" spans="1:32" ht="11.1" customHeight="1" x14ac:dyDescent="0.15">
      <c r="B76" s="80"/>
      <c r="C76" s="80"/>
      <c r="D76" s="109"/>
      <c r="E76" s="70" t="s">
        <v>59</v>
      </c>
      <c r="F76" s="72">
        <v>37</v>
      </c>
      <c r="G76" s="73" t="s">
        <v>26</v>
      </c>
      <c r="H76" s="93">
        <v>56411</v>
      </c>
      <c r="I76" s="93">
        <v>10257</v>
      </c>
      <c r="J76" s="93">
        <v>51351</v>
      </c>
      <c r="K76" s="93">
        <v>60770</v>
      </c>
      <c r="L76" s="93">
        <v>51772</v>
      </c>
      <c r="M76" s="93">
        <v>65655</v>
      </c>
      <c r="N76" s="93">
        <v>67933</v>
      </c>
      <c r="O76" s="93">
        <v>63220</v>
      </c>
      <c r="P76" s="93">
        <v>64441</v>
      </c>
      <c r="Q76" s="93" t="s">
        <v>22</v>
      </c>
      <c r="R76" s="93">
        <v>56803</v>
      </c>
      <c r="S76" s="93">
        <v>65916</v>
      </c>
      <c r="T76" s="93">
        <v>55454</v>
      </c>
      <c r="U76" s="93">
        <v>73596</v>
      </c>
      <c r="V76" s="93">
        <v>72604</v>
      </c>
      <c r="W76" s="93">
        <v>77059</v>
      </c>
      <c r="X76" s="93">
        <v>47106</v>
      </c>
      <c r="Y76" s="93">
        <v>10481</v>
      </c>
      <c r="Z76" s="93">
        <v>45555</v>
      </c>
      <c r="AA76" s="93">
        <v>52868</v>
      </c>
      <c r="AB76" s="93">
        <v>42885</v>
      </c>
      <c r="AC76" s="93">
        <v>57045</v>
      </c>
      <c r="AD76" s="93">
        <v>59797</v>
      </c>
      <c r="AE76" s="93">
        <v>54218</v>
      </c>
      <c r="AF76" s="75">
        <v>37</v>
      </c>
    </row>
    <row r="77" spans="1:32" ht="7.5" customHeight="1" x14ac:dyDescent="0.4">
      <c r="A77" s="55"/>
      <c r="B77" s="55"/>
      <c r="C77" s="111"/>
      <c r="D77" s="111"/>
      <c r="E77" s="111"/>
      <c r="F77" s="112"/>
      <c r="G77" s="113"/>
      <c r="H77" s="114"/>
      <c r="I77" s="114"/>
      <c r="J77" s="114"/>
      <c r="K77" s="114"/>
      <c r="L77" s="114"/>
      <c r="M77" s="114"/>
      <c r="N77" s="114"/>
      <c r="O77" s="114"/>
      <c r="P77" s="114"/>
      <c r="Q77" s="114"/>
      <c r="R77" s="115"/>
      <c r="S77" s="114"/>
      <c r="T77" s="114"/>
      <c r="U77" s="114"/>
      <c r="V77" s="114"/>
      <c r="W77" s="114"/>
      <c r="X77" s="114"/>
      <c r="Y77" s="114"/>
      <c r="Z77" s="114"/>
      <c r="AA77" s="114"/>
      <c r="AB77" s="114"/>
      <c r="AC77" s="114"/>
      <c r="AD77" s="114"/>
      <c r="AE77" s="116"/>
      <c r="AF77" s="117"/>
    </row>
    <row r="78" spans="1:32" s="94" customFormat="1" ht="9.75" x14ac:dyDescent="0.4">
      <c r="A78" s="118" t="s">
        <v>68</v>
      </c>
      <c r="B78" s="118"/>
      <c r="C78" s="118"/>
      <c r="D78" s="118"/>
      <c r="E78" s="118"/>
      <c r="F78" s="119"/>
      <c r="G78" s="120"/>
      <c r="AF78" s="121"/>
    </row>
    <row r="79" spans="1:32" s="94" customFormat="1" ht="9.75" x14ac:dyDescent="0.4">
      <c r="A79" s="122" t="s">
        <v>69</v>
      </c>
      <c r="B79" s="118"/>
      <c r="C79" s="118"/>
      <c r="D79" s="118"/>
      <c r="E79" s="118"/>
      <c r="F79" s="119"/>
      <c r="G79" s="120"/>
      <c r="Q79" s="123"/>
      <c r="R79" s="123"/>
      <c r="AF79" s="121"/>
    </row>
    <row r="80" spans="1:32" ht="7.5" customHeight="1" x14ac:dyDescent="0.4"/>
    <row r="81" spans="5:31" ht="7.5" customHeight="1" x14ac:dyDescent="0.4"/>
    <row r="82" spans="5:31" ht="10.5" customHeight="1" x14ac:dyDescent="0.4">
      <c r="E82" s="125"/>
      <c r="F82" s="125"/>
      <c r="G82" s="125"/>
      <c r="H82" s="92"/>
      <c r="I82" s="92"/>
      <c r="J82" s="92"/>
      <c r="K82" s="92"/>
      <c r="L82" s="92"/>
      <c r="M82" s="92"/>
      <c r="N82" s="92"/>
      <c r="O82" s="92"/>
      <c r="P82" s="92"/>
      <c r="Q82" s="92"/>
      <c r="R82" s="92"/>
      <c r="S82" s="92"/>
      <c r="T82" s="92"/>
      <c r="U82" s="92"/>
      <c r="V82" s="92"/>
      <c r="W82" s="92"/>
      <c r="X82" s="92"/>
      <c r="Y82" s="92"/>
      <c r="Z82" s="92"/>
      <c r="AA82" s="92"/>
      <c r="AB82" s="92"/>
      <c r="AC82" s="92"/>
      <c r="AD82" s="92"/>
      <c r="AE82" s="92"/>
    </row>
    <row r="83" spans="5:31" ht="10.5" customHeight="1" x14ac:dyDescent="0.4">
      <c r="E83" s="125"/>
      <c r="F83" s="125"/>
      <c r="G83" s="125"/>
      <c r="H83" s="92"/>
      <c r="I83" s="92"/>
      <c r="J83" s="92"/>
      <c r="K83" s="92"/>
      <c r="L83" s="92"/>
      <c r="M83" s="92"/>
      <c r="N83" s="92"/>
      <c r="O83" s="92"/>
      <c r="P83" s="92"/>
      <c r="Q83" s="92"/>
      <c r="R83" s="92"/>
      <c r="S83" s="92"/>
      <c r="T83" s="92"/>
      <c r="U83" s="92"/>
      <c r="V83" s="92"/>
      <c r="W83" s="92"/>
      <c r="X83" s="92"/>
      <c r="Y83" s="92"/>
      <c r="Z83" s="92"/>
      <c r="AA83" s="92"/>
      <c r="AB83" s="92"/>
      <c r="AC83" s="92"/>
      <c r="AD83" s="92"/>
      <c r="AE83" s="92"/>
    </row>
    <row r="84" spans="5:31" ht="10.5" customHeight="1" x14ac:dyDescent="0.4">
      <c r="H84" s="92"/>
      <c r="I84" s="92"/>
      <c r="J84" s="92"/>
      <c r="K84" s="92"/>
      <c r="L84" s="92"/>
      <c r="M84" s="92"/>
      <c r="N84" s="92"/>
      <c r="O84" s="92"/>
      <c r="P84" s="92"/>
      <c r="Q84" s="92"/>
      <c r="R84" s="92"/>
      <c r="S84" s="92"/>
      <c r="T84" s="92"/>
      <c r="U84" s="92"/>
      <c r="V84" s="92"/>
      <c r="W84" s="92"/>
      <c r="X84" s="92"/>
      <c r="Y84" s="92"/>
      <c r="Z84" s="92"/>
      <c r="AA84" s="92"/>
      <c r="AB84" s="92"/>
      <c r="AC84" s="92"/>
      <c r="AD84" s="92"/>
      <c r="AE84" s="92"/>
    </row>
    <row r="85" spans="5:31" ht="10.5" customHeight="1" x14ac:dyDescent="0.4">
      <c r="E85" s="125"/>
      <c r="F85" s="125"/>
      <c r="G85" s="125"/>
      <c r="H85" s="92"/>
      <c r="I85" s="92"/>
      <c r="J85" s="92"/>
      <c r="K85" s="92"/>
      <c r="L85" s="92"/>
      <c r="M85" s="92"/>
      <c r="N85" s="92"/>
      <c r="O85" s="92"/>
      <c r="P85" s="92"/>
      <c r="Q85" s="92"/>
      <c r="R85" s="92"/>
      <c r="S85" s="92"/>
      <c r="T85" s="92"/>
      <c r="U85" s="92"/>
      <c r="V85" s="92"/>
      <c r="W85" s="92"/>
      <c r="X85" s="92"/>
      <c r="Y85" s="92"/>
      <c r="Z85" s="92"/>
      <c r="AA85" s="92"/>
      <c r="AB85" s="92"/>
      <c r="AC85" s="92"/>
      <c r="AD85" s="92"/>
      <c r="AE85" s="92"/>
    </row>
    <row r="86" spans="5:31" ht="10.5" customHeight="1" x14ac:dyDescent="0.4">
      <c r="E86" s="125"/>
      <c r="F86" s="125"/>
      <c r="G86" s="125"/>
      <c r="H86" s="92"/>
      <c r="I86" s="92"/>
      <c r="J86" s="92"/>
      <c r="K86" s="92"/>
      <c r="L86" s="92"/>
      <c r="M86" s="92"/>
      <c r="N86" s="92"/>
      <c r="O86" s="92"/>
      <c r="P86" s="92"/>
      <c r="Q86" s="92"/>
      <c r="R86" s="92"/>
      <c r="S86" s="92"/>
      <c r="T86" s="92"/>
      <c r="U86" s="92"/>
      <c r="V86" s="92"/>
      <c r="W86" s="92"/>
      <c r="X86" s="92"/>
      <c r="Y86" s="92"/>
      <c r="Z86" s="92"/>
      <c r="AA86" s="92"/>
      <c r="AB86" s="92"/>
      <c r="AC86" s="92"/>
      <c r="AD86" s="92"/>
      <c r="AE86" s="92"/>
    </row>
    <row r="87" spans="5:31" ht="10.5" customHeight="1" x14ac:dyDescent="0.4"/>
    <row r="89" spans="5:31" x14ac:dyDescent="0.4">
      <c r="F89" s="34"/>
      <c r="G89" s="34"/>
    </row>
    <row r="90" spans="5:31" x14ac:dyDescent="0.4">
      <c r="F90" s="34"/>
      <c r="G90" s="34"/>
    </row>
  </sheetData>
  <mergeCells count="83">
    <mergeCell ref="C77:E77"/>
    <mergeCell ref="E82:G82"/>
    <mergeCell ref="E83:G83"/>
    <mergeCell ref="E85:G85"/>
    <mergeCell ref="E86:G86"/>
    <mergeCell ref="B61:E61"/>
    <mergeCell ref="B63:E63"/>
    <mergeCell ref="B64:E64"/>
    <mergeCell ref="D66:E66"/>
    <mergeCell ref="D70:E70"/>
    <mergeCell ref="D74:E74"/>
    <mergeCell ref="D53:E53"/>
    <mergeCell ref="D54:E54"/>
    <mergeCell ref="C56:E56"/>
    <mergeCell ref="D57:E57"/>
    <mergeCell ref="D58:E58"/>
    <mergeCell ref="B60:E60"/>
    <mergeCell ref="C39:E39"/>
    <mergeCell ref="B41:E41"/>
    <mergeCell ref="C43:E43"/>
    <mergeCell ref="D44:E44"/>
    <mergeCell ref="D48:E48"/>
    <mergeCell ref="C52:E52"/>
    <mergeCell ref="C30:E30"/>
    <mergeCell ref="C31:E31"/>
    <mergeCell ref="C32:E32"/>
    <mergeCell ref="C33:E33"/>
    <mergeCell ref="B35:E35"/>
    <mergeCell ref="C37:E37"/>
    <mergeCell ref="C24:E24"/>
    <mergeCell ref="C25:E25"/>
    <mergeCell ref="C26:E26"/>
    <mergeCell ref="D27:E27"/>
    <mergeCell ref="D28:E28"/>
    <mergeCell ref="C29:E29"/>
    <mergeCell ref="D18:E18"/>
    <mergeCell ref="C19:E19"/>
    <mergeCell ref="C20:E20"/>
    <mergeCell ref="C21:E21"/>
    <mergeCell ref="C22:E22"/>
    <mergeCell ref="C23:E23"/>
    <mergeCell ref="B12:E12"/>
    <mergeCell ref="C13:E13"/>
    <mergeCell ref="B14:E14"/>
    <mergeCell ref="C15:E15"/>
    <mergeCell ref="D16:E16"/>
    <mergeCell ref="D17:E17"/>
    <mergeCell ref="AC8:AE8"/>
    <mergeCell ref="M9:M10"/>
    <mergeCell ref="N9:N10"/>
    <mergeCell ref="O9:O10"/>
    <mergeCell ref="U9:U10"/>
    <mergeCell ref="V9:V10"/>
    <mergeCell ref="W9:W10"/>
    <mergeCell ref="AC9:AC10"/>
    <mergeCell ref="AD9:AD10"/>
    <mergeCell ref="AE9:AE10"/>
    <mergeCell ref="Z7:Z10"/>
    <mergeCell ref="AA7:AE7"/>
    <mergeCell ref="K8:K10"/>
    <mergeCell ref="L8:L10"/>
    <mergeCell ref="M8:O8"/>
    <mergeCell ref="S8:S10"/>
    <mergeCell ref="T8:T10"/>
    <mergeCell ref="U8:W8"/>
    <mergeCell ref="AA8:AA10"/>
    <mergeCell ref="AB8:AB10"/>
    <mergeCell ref="P7:P10"/>
    <mergeCell ref="Q7:Q10"/>
    <mergeCell ref="R7:R10"/>
    <mergeCell ref="S7:W7"/>
    <mergeCell ref="X7:X10"/>
    <mergeCell ref="Y7:Y10"/>
    <mergeCell ref="B6:F10"/>
    <mergeCell ref="G6:G10"/>
    <mergeCell ref="H6:O6"/>
    <mergeCell ref="P6:W6"/>
    <mergeCell ref="X6:AE6"/>
    <mergeCell ref="AF6:AF10"/>
    <mergeCell ref="H7:H10"/>
    <mergeCell ref="I7:I10"/>
    <mergeCell ref="J7:J10"/>
    <mergeCell ref="K7:O7"/>
  </mergeCells>
  <phoneticPr fontId="3"/>
  <conditionalFormatting sqref="R41:S43 R51:S52 S53 S44:S50 T41:Z53">
    <cfRule type="notContainsErrors" priority="110" stopIfTrue="1">
      <formula>NOT(ISERROR(R41))</formula>
    </cfRule>
    <cfRule type="containsErrors" priority="111" stopIfTrue="1">
      <formula>ISERROR(R41)</formula>
    </cfRule>
    <cfRule type="containsBlanks" dxfId="43" priority="112" stopIfTrue="1">
      <formula>LEN(TRIM(R41))=0</formula>
    </cfRule>
  </conditionalFormatting>
  <conditionalFormatting sqref="R41:S43 R51:S52 S53 S44:S50 T41:Z53">
    <cfRule type="notContainsErrors" priority="108" stopIfTrue="1">
      <formula>NOT(ISERROR(R41))</formula>
    </cfRule>
    <cfRule type="containsBlanks" dxfId="42" priority="109" stopIfTrue="1">
      <formula>LEN(TRIM(R41))=0</formula>
    </cfRule>
  </conditionalFormatting>
  <conditionalFormatting sqref="A77:G77 AF77 AA41:AF53 AF59:IV65 A59:A65 A41:A53 G53:P53 G51:Q52 G47:Q47 G59:G65 G41:Q43 G44:Z46 G48:Z50">
    <cfRule type="notContainsErrors" priority="105" stopIfTrue="1">
      <formula>NOT(ISERROR(A41))</formula>
    </cfRule>
    <cfRule type="containsErrors" priority="106" stopIfTrue="1">
      <formula>ISERROR(A41)</formula>
    </cfRule>
    <cfRule type="containsBlanks" dxfId="41" priority="107" stopIfTrue="1">
      <formula>LEN(TRIM(A41))=0</formula>
    </cfRule>
  </conditionalFormatting>
  <conditionalFormatting sqref="H41:Q43 AA41:AE53 H47:Q47 H51:Q52 H53:P53 H44:Z46 H48:Z50">
    <cfRule type="notContainsErrors" priority="103" stopIfTrue="1">
      <formula>NOT(ISERROR(H41))</formula>
    </cfRule>
    <cfRule type="containsBlanks" dxfId="40" priority="104" stopIfTrue="1">
      <formula>LEN(TRIM(H41))=0</formula>
    </cfRule>
  </conditionalFormatting>
  <conditionalFormatting sqref="R47">
    <cfRule type="notContainsErrors" priority="100" stopIfTrue="1">
      <formula>NOT(ISERROR(R47))</formula>
    </cfRule>
    <cfRule type="containsErrors" priority="101" stopIfTrue="1">
      <formula>ISERROR(R47)</formula>
    </cfRule>
    <cfRule type="containsBlanks" dxfId="39" priority="102" stopIfTrue="1">
      <formula>LEN(TRIM(R47))=0</formula>
    </cfRule>
  </conditionalFormatting>
  <conditionalFormatting sqref="R47">
    <cfRule type="notContainsErrors" priority="98" stopIfTrue="1">
      <formula>NOT(ISERROR(R47))</formula>
    </cfRule>
    <cfRule type="containsBlanks" dxfId="38" priority="99" stopIfTrue="1">
      <formula>LEN(TRIM(R47))=0</formula>
    </cfRule>
  </conditionalFormatting>
  <conditionalFormatting sqref="A54:A58 AF54:AF58 G54:G58">
    <cfRule type="notContainsErrors" priority="95" stopIfTrue="1">
      <formula>NOT(ISERROR(A54))</formula>
    </cfRule>
    <cfRule type="containsErrors" priority="96" stopIfTrue="1">
      <formula>ISERROR(A54)</formula>
    </cfRule>
    <cfRule type="containsBlanks" dxfId="37" priority="97" stopIfTrue="1">
      <formula>LEN(TRIM(A54))=0</formula>
    </cfRule>
  </conditionalFormatting>
  <conditionalFormatting sqref="S71:AB71 H63:S65 H62:P62 S62 Q67:R67">
    <cfRule type="notContainsErrors" priority="92" stopIfTrue="1">
      <formula>NOT(ISERROR(H62))</formula>
    </cfRule>
    <cfRule type="containsErrors" priority="93" stopIfTrue="1">
      <formula>ISERROR(H62)</formula>
    </cfRule>
    <cfRule type="containsBlanks" dxfId="36" priority="94" stopIfTrue="1">
      <formula>LEN(TRIM(H62))=0</formula>
    </cfRule>
  </conditionalFormatting>
  <conditionalFormatting sqref="S71:AB71 H63:S65 H62:P62 S62 Q67:R67">
    <cfRule type="notContainsErrors" priority="90" stopIfTrue="1">
      <formula>NOT(ISERROR(H62))</formula>
    </cfRule>
    <cfRule type="containsBlanks" dxfId="35" priority="91" stopIfTrue="1">
      <formula>LEN(TRIM(H62))=0</formula>
    </cfRule>
  </conditionalFormatting>
  <conditionalFormatting sqref="T59:AE65">
    <cfRule type="notContainsErrors" priority="87" stopIfTrue="1">
      <formula>NOT(ISERROR(T59))</formula>
    </cfRule>
    <cfRule type="containsErrors" priority="88" stopIfTrue="1">
      <formula>ISERROR(T59)</formula>
    </cfRule>
    <cfRule type="containsBlanks" dxfId="34" priority="89" stopIfTrue="1">
      <formula>LEN(TRIM(T59))=0</formula>
    </cfRule>
  </conditionalFormatting>
  <conditionalFormatting sqref="S61:AE61">
    <cfRule type="notContainsErrors" priority="85" stopIfTrue="1">
      <formula>NOT(ISERROR(S61))</formula>
    </cfRule>
    <cfRule type="containsBlanks" dxfId="33" priority="86" stopIfTrue="1">
      <formula>LEN(TRIM(S61))=0</formula>
    </cfRule>
  </conditionalFormatting>
  <conditionalFormatting sqref="S61 H71:P71 AC71:AE71 H59:S60">
    <cfRule type="notContainsErrors" priority="82" stopIfTrue="1">
      <formula>NOT(ISERROR(H59))</formula>
    </cfRule>
    <cfRule type="containsErrors" priority="83" stopIfTrue="1">
      <formula>ISERROR(H59)</formula>
    </cfRule>
    <cfRule type="containsBlanks" dxfId="32" priority="84" stopIfTrue="1">
      <formula>LEN(TRIM(H59))=0</formula>
    </cfRule>
  </conditionalFormatting>
  <conditionalFormatting sqref="H71:P71 AC71:AE71 H59:S60">
    <cfRule type="notContainsErrors" priority="80" stopIfTrue="1">
      <formula>NOT(ISERROR(H59))</formula>
    </cfRule>
    <cfRule type="containsBlanks" dxfId="31" priority="81" stopIfTrue="1">
      <formula>LEN(TRIM(H59))=0</formula>
    </cfRule>
  </conditionalFormatting>
  <conditionalFormatting sqref="S55:Z56">
    <cfRule type="notContainsErrors" priority="77" stopIfTrue="1">
      <formula>NOT(ISERROR(S55))</formula>
    </cfRule>
    <cfRule type="containsErrors" priority="78" stopIfTrue="1">
      <formula>ISERROR(S55)</formula>
    </cfRule>
    <cfRule type="containsBlanks" dxfId="30" priority="79" stopIfTrue="1">
      <formula>LEN(TRIM(S55))=0</formula>
    </cfRule>
  </conditionalFormatting>
  <conditionalFormatting sqref="S55:Z56">
    <cfRule type="notContainsErrors" priority="75" stopIfTrue="1">
      <formula>NOT(ISERROR(S55))</formula>
    </cfRule>
    <cfRule type="containsBlanks" dxfId="29" priority="76" stopIfTrue="1">
      <formula>LEN(TRIM(S55))=0</formula>
    </cfRule>
  </conditionalFormatting>
  <conditionalFormatting sqref="H55:R56 AA55:AE56">
    <cfRule type="notContainsErrors" priority="72" stopIfTrue="1">
      <formula>NOT(ISERROR(H55))</formula>
    </cfRule>
    <cfRule type="containsErrors" priority="73" stopIfTrue="1">
      <formula>ISERROR(H55)</formula>
    </cfRule>
    <cfRule type="containsBlanks" dxfId="28" priority="74" stopIfTrue="1">
      <formula>LEN(TRIM(H55))=0</formula>
    </cfRule>
  </conditionalFormatting>
  <conditionalFormatting sqref="H55:R56 AA55:AE56">
    <cfRule type="notContainsErrors" priority="70" stopIfTrue="1">
      <formula>NOT(ISERROR(H55))</formula>
    </cfRule>
    <cfRule type="containsBlanks" dxfId="27" priority="71" stopIfTrue="1">
      <formula>LEN(TRIM(H55))=0</formula>
    </cfRule>
  </conditionalFormatting>
  <conditionalFormatting sqref="Q71:R71">
    <cfRule type="notContainsErrors" priority="67" stopIfTrue="1">
      <formula>NOT(ISERROR(Q71))</formula>
    </cfRule>
    <cfRule type="containsErrors" priority="68" stopIfTrue="1">
      <formula>ISERROR(Q71)</formula>
    </cfRule>
    <cfRule type="containsBlanks" dxfId="26" priority="69" stopIfTrue="1">
      <formula>LEN(TRIM(Q71))=0</formula>
    </cfRule>
  </conditionalFormatting>
  <conditionalFormatting sqref="Q71:R71">
    <cfRule type="notContainsErrors" priority="65" stopIfTrue="1">
      <formula>NOT(ISERROR(Q71))</formula>
    </cfRule>
    <cfRule type="containsBlanks" dxfId="25" priority="66" stopIfTrue="1">
      <formula>LEN(TRIM(Q71))=0</formula>
    </cfRule>
  </conditionalFormatting>
  <conditionalFormatting sqref="B41:F53 B59:F65">
    <cfRule type="notContainsErrors" priority="62" stopIfTrue="1">
      <formula>NOT(ISERROR(B41))</formula>
    </cfRule>
    <cfRule type="containsErrors" priority="63" stopIfTrue="1">
      <formula>ISERROR(B41)</formula>
    </cfRule>
    <cfRule type="containsBlanks" dxfId="24" priority="64" stopIfTrue="1">
      <formula>LEN(TRIM(B41))=0</formula>
    </cfRule>
  </conditionalFormatting>
  <conditionalFormatting sqref="B54:F58">
    <cfRule type="notContainsErrors" priority="59" stopIfTrue="1">
      <formula>NOT(ISERROR(B54))</formula>
    </cfRule>
    <cfRule type="containsErrors" priority="60" stopIfTrue="1">
      <formula>ISERROR(B54)</formula>
    </cfRule>
    <cfRule type="containsBlanks" dxfId="23" priority="61" stopIfTrue="1">
      <formula>LEN(TRIM(B54))=0</formula>
    </cfRule>
  </conditionalFormatting>
  <conditionalFormatting sqref="H54:AE54">
    <cfRule type="notContainsErrors" priority="56" stopIfTrue="1">
      <formula>NOT(ISERROR(H54))</formula>
    </cfRule>
    <cfRule type="containsErrors" priority="57" stopIfTrue="1">
      <formula>ISERROR(H54)</formula>
    </cfRule>
    <cfRule type="containsBlanks" dxfId="22" priority="58" stopIfTrue="1">
      <formula>LEN(TRIM(H54))=0</formula>
    </cfRule>
  </conditionalFormatting>
  <conditionalFormatting sqref="H54:AE54">
    <cfRule type="notContainsErrors" priority="54" stopIfTrue="1">
      <formula>NOT(ISERROR(H54))</formula>
    </cfRule>
    <cfRule type="containsBlanks" dxfId="21" priority="55" stopIfTrue="1">
      <formula>LEN(TRIM(H54))=0</formula>
    </cfRule>
  </conditionalFormatting>
  <conditionalFormatting sqref="Q58">
    <cfRule type="notContainsErrors" priority="51" stopIfTrue="1">
      <formula>NOT(ISERROR(Q58))</formula>
    </cfRule>
    <cfRule type="containsErrors" priority="52" stopIfTrue="1">
      <formula>ISERROR(Q58)</formula>
    </cfRule>
    <cfRule type="containsBlanks" dxfId="20" priority="53" stopIfTrue="1">
      <formula>LEN(TRIM(Q58))=0</formula>
    </cfRule>
  </conditionalFormatting>
  <conditionalFormatting sqref="Q58">
    <cfRule type="notContainsErrors" priority="49" stopIfTrue="1">
      <formula>NOT(ISERROR(Q58))</formula>
    </cfRule>
    <cfRule type="containsBlanks" dxfId="19" priority="50" stopIfTrue="1">
      <formula>LEN(TRIM(Q58))=0</formula>
    </cfRule>
  </conditionalFormatting>
  <conditionalFormatting sqref="S73:Z74">
    <cfRule type="notContainsErrors" priority="46" stopIfTrue="1">
      <formula>NOT(ISERROR(S73))</formula>
    </cfRule>
    <cfRule type="containsErrors" priority="47" stopIfTrue="1">
      <formula>ISERROR(S73)</formula>
    </cfRule>
    <cfRule type="containsBlanks" dxfId="18" priority="48" stopIfTrue="1">
      <formula>LEN(TRIM(S73))=0</formula>
    </cfRule>
  </conditionalFormatting>
  <conditionalFormatting sqref="S73:Z74">
    <cfRule type="notContainsErrors" priority="44" stopIfTrue="1">
      <formula>NOT(ISERROR(S73))</formula>
    </cfRule>
    <cfRule type="containsBlanks" dxfId="17" priority="45" stopIfTrue="1">
      <formula>LEN(TRIM(S73))=0</formula>
    </cfRule>
  </conditionalFormatting>
  <conditionalFormatting sqref="H73:R74 AA73:AE74">
    <cfRule type="notContainsErrors" priority="41" stopIfTrue="1">
      <formula>NOT(ISERROR(H73))</formula>
    </cfRule>
    <cfRule type="containsErrors" priority="42" stopIfTrue="1">
      <formula>ISERROR(H73)</formula>
    </cfRule>
    <cfRule type="containsBlanks" dxfId="16" priority="43" stopIfTrue="1">
      <formula>LEN(TRIM(H73))=0</formula>
    </cfRule>
  </conditionalFormatting>
  <conditionalFormatting sqref="H73:R74 AA73:AE74">
    <cfRule type="notContainsErrors" priority="39" stopIfTrue="1">
      <formula>NOT(ISERROR(H73))</formula>
    </cfRule>
    <cfRule type="containsBlanks" dxfId="15" priority="40" stopIfTrue="1">
      <formula>LEN(TRIM(H73))=0</formula>
    </cfRule>
  </conditionalFormatting>
  <conditionalFormatting sqref="H72:AE72">
    <cfRule type="notContainsErrors" priority="36" stopIfTrue="1">
      <formula>NOT(ISERROR(H72))</formula>
    </cfRule>
    <cfRule type="containsErrors" priority="37" stopIfTrue="1">
      <formula>ISERROR(H72)</formula>
    </cfRule>
    <cfRule type="containsBlanks" dxfId="14" priority="38" stopIfTrue="1">
      <formula>LEN(TRIM(H72))=0</formula>
    </cfRule>
  </conditionalFormatting>
  <conditionalFormatting sqref="H72:AE72">
    <cfRule type="notContainsErrors" priority="34" stopIfTrue="1">
      <formula>NOT(ISERROR(H72))</formula>
    </cfRule>
    <cfRule type="containsBlanks" dxfId="13" priority="35" stopIfTrue="1">
      <formula>LEN(TRIM(H72))=0</formula>
    </cfRule>
  </conditionalFormatting>
  <conditionalFormatting sqref="H75:AE75">
    <cfRule type="notContainsErrors" priority="31" stopIfTrue="1">
      <formula>NOT(ISERROR(H75))</formula>
    </cfRule>
    <cfRule type="containsErrors" priority="32" stopIfTrue="1">
      <formula>ISERROR(H75)</formula>
    </cfRule>
    <cfRule type="containsBlanks" dxfId="12" priority="33" stopIfTrue="1">
      <formula>LEN(TRIM(H75))=0</formula>
    </cfRule>
  </conditionalFormatting>
  <conditionalFormatting sqref="H75:AE75">
    <cfRule type="notContainsErrors" priority="29" stopIfTrue="1">
      <formula>NOT(ISERROR(H75))</formula>
    </cfRule>
    <cfRule type="containsBlanks" dxfId="11" priority="30" stopIfTrue="1">
      <formula>LEN(TRIM(H75))=0</formula>
    </cfRule>
  </conditionalFormatting>
  <conditionalFormatting sqref="H76:AE76">
    <cfRule type="notContainsErrors" priority="26" stopIfTrue="1">
      <formula>NOT(ISERROR(H76))</formula>
    </cfRule>
    <cfRule type="containsErrors" priority="27" stopIfTrue="1">
      <formula>ISERROR(H76)</formula>
    </cfRule>
    <cfRule type="containsBlanks" dxfId="10" priority="28" stopIfTrue="1">
      <formula>LEN(TRIM(H76))=0</formula>
    </cfRule>
  </conditionalFormatting>
  <conditionalFormatting sqref="H76:AE76">
    <cfRule type="notContainsErrors" priority="24" stopIfTrue="1">
      <formula>NOT(ISERROR(H76))</formula>
    </cfRule>
    <cfRule type="containsBlanks" dxfId="9" priority="25" stopIfTrue="1">
      <formula>LEN(TRIM(H76))=0</formula>
    </cfRule>
  </conditionalFormatting>
  <conditionalFormatting sqref="A78">
    <cfRule type="notContainsErrors" priority="21" stopIfTrue="1">
      <formula>NOT(ISERROR(A78))</formula>
    </cfRule>
    <cfRule type="containsErrors" priority="22" stopIfTrue="1">
      <formula>ISERROR(A78)</formula>
    </cfRule>
    <cfRule type="containsBlanks" dxfId="8" priority="23" stopIfTrue="1">
      <formula>LEN(TRIM(A78))=0</formula>
    </cfRule>
  </conditionalFormatting>
  <conditionalFormatting sqref="H57:AE57">
    <cfRule type="notContainsErrors" priority="18" stopIfTrue="1">
      <formula>NOT(ISERROR(H57))</formula>
    </cfRule>
    <cfRule type="containsErrors" priority="19" stopIfTrue="1">
      <formula>ISERROR(H57)</formula>
    </cfRule>
    <cfRule type="containsBlanks" dxfId="7" priority="20" stopIfTrue="1">
      <formula>LEN(TRIM(H57))=0</formula>
    </cfRule>
  </conditionalFormatting>
  <conditionalFormatting sqref="H57:AE57">
    <cfRule type="notContainsErrors" priority="16" stopIfTrue="1">
      <formula>NOT(ISERROR(H57))</formula>
    </cfRule>
    <cfRule type="containsBlanks" dxfId="6" priority="17" stopIfTrue="1">
      <formula>LEN(TRIM(H57))=0</formula>
    </cfRule>
  </conditionalFormatting>
  <conditionalFormatting sqref="H82:AE86">
    <cfRule type="notContainsErrors" priority="13" stopIfTrue="1">
      <formula>NOT(ISERROR(H82))</formula>
    </cfRule>
    <cfRule type="containsErrors" priority="14" stopIfTrue="1">
      <formula>ISERROR(H82)</formula>
    </cfRule>
    <cfRule type="containsBlanks" dxfId="5" priority="15" stopIfTrue="1">
      <formula>LEN(TRIM(H82))=0</formula>
    </cfRule>
  </conditionalFormatting>
  <conditionalFormatting sqref="H82:AE86">
    <cfRule type="notContainsErrors" priority="11" stopIfTrue="1">
      <formula>NOT(ISERROR(H82))</formula>
    </cfRule>
    <cfRule type="containsBlanks" dxfId="4" priority="12" stopIfTrue="1">
      <formula>LEN(TRIM(H82))=0</formula>
    </cfRule>
  </conditionalFormatting>
  <conditionalFormatting sqref="H58:P58">
    <cfRule type="notContainsErrors" priority="8" stopIfTrue="1">
      <formula>NOT(ISERROR(H58))</formula>
    </cfRule>
    <cfRule type="containsErrors" priority="9" stopIfTrue="1">
      <formula>ISERROR(H58)</formula>
    </cfRule>
    <cfRule type="containsBlanks" dxfId="3" priority="10" stopIfTrue="1">
      <formula>LEN(TRIM(H58))=0</formula>
    </cfRule>
  </conditionalFormatting>
  <conditionalFormatting sqref="H58:P58">
    <cfRule type="notContainsErrors" priority="6" stopIfTrue="1">
      <formula>NOT(ISERROR(H58))</formula>
    </cfRule>
    <cfRule type="containsBlanks" dxfId="2" priority="7" stopIfTrue="1">
      <formula>LEN(TRIM(H58))=0</formula>
    </cfRule>
  </conditionalFormatting>
  <conditionalFormatting sqref="R58:AE58">
    <cfRule type="notContainsErrors" priority="3" stopIfTrue="1">
      <formula>NOT(ISERROR(R58))</formula>
    </cfRule>
    <cfRule type="containsErrors" priority="4" stopIfTrue="1">
      <formula>ISERROR(R58)</formula>
    </cfRule>
    <cfRule type="containsBlanks" dxfId="1" priority="5" stopIfTrue="1">
      <formula>LEN(TRIM(R58))=0</formula>
    </cfRule>
  </conditionalFormatting>
  <conditionalFormatting sqref="R58:AE58">
    <cfRule type="notContainsErrors" priority="1" stopIfTrue="1">
      <formula>NOT(ISERROR(R58))</formula>
    </cfRule>
    <cfRule type="containsBlanks" dxfId="0" priority="2" stopIfTrue="1">
      <formula>LEN(TRIM(R58))=0</formula>
    </cfRule>
  </conditionalFormatting>
  <pageMargins left="0.70866141732283472" right="0.19685039370078741" top="0.47244094488188981" bottom="0.59055118110236227" header="0.19685039370078741" footer="0.27559055118110237"/>
  <pageSetup paperSize="9" scale="88" firstPageNumber="58" orientation="portrait" useFirstPageNumber="1" r:id="rId1"/>
  <headerFooter scaleWithDoc="0" alignWithMargins="0"/>
  <colBreaks count="2" manualBreakCount="2">
    <brk id="15" max="79" man="1"/>
    <brk id="23" max="7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2023-03-23T11:32:05Z</dcterms:created>
  <dcterms:modified xsi:type="dcterms:W3CDTF">2023-03-23T11:32:05Z</dcterms:modified>
</cp:coreProperties>
</file>