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4A24137F-9FED-485C-9419-D7162C7F05B4}" xr6:coauthVersionLast="47" xr6:coauthVersionMax="47" xr10:uidLastSave="{00000000-0000-0000-0000-000000000000}"/>
  <bookViews>
    <workbookView xWindow="-120" yWindow="-120" windowWidth="29040" windowHeight="15840" xr2:uid="{56FF213E-2DC9-41F7-806F-D5B4EB5FEA25}"/>
  </bookViews>
  <sheets>
    <sheet name="317" sheetId="1" r:id="rId1"/>
  </sheets>
  <definedNames>
    <definedName name="_xlnm._FilterDatabase" localSheetId="0" hidden="1">'317'!$G$1:$G$71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<sst xmlns="http://schemas.openxmlformats.org/spreadsheetml/2006/main" count="133" uniqueCount="42">
  <si>
    <t>大豆・全国（田作・畑作）</t>
    <rPh sb="0" eb="2">
      <t>ダイズ</t>
    </rPh>
    <rPh sb="3" eb="5">
      <t>ゼンコク</t>
    </rPh>
    <rPh sb="6" eb="8">
      <t>タサク</t>
    </rPh>
    <rPh sb="9" eb="11">
      <t>ハタサク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</si>
  <si>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</si>
  <si>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(3)　田畑別</t>
    <rPh sb="5" eb="7">
      <t>タハタ</t>
    </rPh>
    <rPh sb="7" eb="8">
      <t>ベツ</t>
    </rPh>
    <phoneticPr fontId="4"/>
  </si>
  <si>
    <t>　　オ　労働時間</t>
    <phoneticPr fontId="4"/>
  </si>
  <si>
    <t>単位：時間</t>
    <rPh sb="0" eb="2">
      <t>タンイ</t>
    </rPh>
    <rPh sb="3" eb="5">
      <t>ジカン</t>
    </rPh>
    <phoneticPr fontId="4"/>
  </si>
  <si>
    <t>区　　　　　分</t>
    <phoneticPr fontId="4"/>
  </si>
  <si>
    <t>田　　　　　　　　　　　　　　　　　作</t>
    <rPh sb="0" eb="1">
      <t>タ</t>
    </rPh>
    <rPh sb="18" eb="19">
      <t>サク</t>
    </rPh>
    <phoneticPr fontId="4"/>
  </si>
  <si>
    <t>畑　　　　　　　　　　　　　　　　　作</t>
    <rPh sb="0" eb="1">
      <t>ハタ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</si>
  <si>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</si>
  <si>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</si>
  <si>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</si>
  <si>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</si>
  <si>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</si>
  <si>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</si>
  <si>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</si>
  <si>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</si>
  <si>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</si>
  <si>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</si>
  <si>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労働時間（10ａ当たり）</t>
    <rPh sb="8" eb="9">
      <t>ア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</si>
  <si>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</si>
  <si>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</si>
  <si>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</si>
  <si>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</si>
  <si>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</si>
  <si>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</si>
  <si>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4"/>
  </si>
  <si>
    <t>労働時間（60kg当たり）</t>
    <rPh sb="9" eb="10">
      <t>ア</t>
    </rPh>
    <phoneticPr fontId="4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</si>
  <si>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4"/>
  </si>
  <si>
    <t>合計</t>
    <rPh sb="0" eb="2">
      <t>ゴウケイ</t>
    </rPh>
    <phoneticPr fontId="4"/>
  </si>
  <si>
    <t>育苗</t>
    <rPh sb="0" eb="2">
      <t>イクビョウ</t>
    </rPh>
    <phoneticPr fontId="4"/>
  </si>
  <si>
    <t>耕起整地</t>
    <rPh sb="0" eb="1">
      <t>コウ</t>
    </rPh>
    <rPh sb="1" eb="2">
      <t>キ</t>
    </rPh>
    <rPh sb="2" eb="4">
      <t>セイチ</t>
    </rPh>
    <phoneticPr fontId="4"/>
  </si>
  <si>
    <t>基肥</t>
    <rPh sb="0" eb="2">
      <t>キヒ</t>
    </rPh>
    <phoneticPr fontId="4"/>
  </si>
  <si>
    <t>は種</t>
    <rPh sb="0" eb="2">
      <t>ハシュ</t>
    </rPh>
    <phoneticPr fontId="4"/>
  </si>
  <si>
    <t>定植</t>
    <rPh sb="0" eb="2">
      <t>テイショク</t>
    </rPh>
    <phoneticPr fontId="4"/>
  </si>
  <si>
    <t>追肥</t>
    <rPh sb="0" eb="2">
      <t>ツイヒ</t>
    </rPh>
    <phoneticPr fontId="4"/>
  </si>
  <si>
    <t>中耕除草</t>
    <rPh sb="0" eb="2">
      <t>チュウコウ</t>
    </rPh>
    <rPh sb="2" eb="4">
      <t>ジョソウ</t>
    </rPh>
    <phoneticPr fontId="4"/>
  </si>
  <si>
    <t>管理</t>
    <rPh sb="0" eb="2">
      <t>カンリ</t>
    </rPh>
    <phoneticPr fontId="4"/>
  </si>
  <si>
    <t>防除</t>
    <rPh sb="0" eb="2">
      <t>ボウジョ</t>
    </rPh>
    <phoneticPr fontId="4"/>
  </si>
  <si>
    <t>収穫</t>
    <rPh sb="0" eb="2">
      <t>シュウカク</t>
    </rPh>
    <phoneticPr fontId="4"/>
  </si>
  <si>
    <t>乾燥</t>
    <rPh sb="0" eb="2">
      <t>カンソウ</t>
    </rPh>
    <phoneticPr fontId="4"/>
  </si>
  <si>
    <t>生産管理</t>
    <rPh sb="0" eb="2">
      <t>セイサン</t>
    </rPh>
    <rPh sb="2" eb="4">
      <t>カンリ</t>
    </rPh>
    <phoneticPr fontId="4"/>
  </si>
  <si>
    <t>うち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</si>
</sst>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.00&quot; &quot;;&quot;△&quot;???,??#&quot; &quot;;0.00&quot; &quot;;@&quot; &quot;"/>
    <numFmt numFmtId="178" formatCode="###\ ###\ ##0.00\ ;[Black]&quot;△&quot;###\ ###\ ##0.0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 justifyLastLine="1"/>
    </xf>
    <xf numFmtId="0" fontId="11" fillId="0" borderId="7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justifyLastLine="1"/>
    </xf>
    <xf numFmtId="0" fontId="11" fillId="0" borderId="0" xfId="1" applyFont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shrinkToFit="1"/>
    </xf>
    <xf numFmtId="0" fontId="11" fillId="0" borderId="10" xfId="1" applyFont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justifyLastLine="1"/>
    </xf>
    <xf numFmtId="0" fontId="7" fillId="0" borderId="12" xfId="1" applyFont="1" applyBorder="1" applyAlignment="1">
      <alignment vertical="center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 justifyLastLine="1"/>
    </xf>
    <xf numFmtId="0" fontId="11" fillId="0" borderId="14" xfId="1" applyFont="1" applyBorder="1" applyAlignment="1">
      <alignment horizontal="center" vertical="center" shrinkToFit="1"/>
    </xf>
    <xf numFmtId="0" fontId="11" fillId="0" borderId="15" xfId="1" applyFont="1" applyBorder="1" applyAlignment="1">
      <alignment horizontal="center" vertical="center" shrinkToFit="1"/>
    </xf>
    <xf numFmtId="0" fontId="11" fillId="0" borderId="14" xfId="1" applyFont="1" applyBorder="1" applyAlignment="1">
      <alignment horizontal="center" vertical="center" justifyLastLine="1"/>
    </xf>
    <xf numFmtId="0" fontId="7" fillId="0" borderId="14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7" fillId="0" borderId="7" xfId="1" applyNumberFormat="1" applyFont="1" applyBorder="1" applyAlignment="1">
      <alignment vertical="center"/>
    </xf>
    <xf numFmtId="0" fontId="5" fillId="0" borderId="0" xfId="1" applyFont="1" applyAlignment="1">
      <alignment horizontal="distributed" vertical="center" shrinkToFit="1"/>
    </xf>
    <xf numFmtId="176" fontId="5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5" xfId="1" applyNumberFormat="1" applyFont="1" applyBorder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176" fontId="7" fillId="0" borderId="6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5" xfId="1" applyNumberFormat="1" applyFont="1" applyBorder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 wrapText="1"/>
    </xf>
    <xf numFmtId="0" fontId="13" fillId="0" borderId="0" xfId="1" applyFont="1" applyAlignment="1">
      <alignment horizontal="distributed" vertical="center" shrinkToFit="1"/>
    </xf>
    <xf numFmtId="0" fontId="7" fillId="0" borderId="0" xfId="1" applyFont="1" applyAlignment="1">
      <alignment horizontal="left" vertical="center"/>
    </xf>
    <xf numFmtId="176" fontId="7" fillId="0" borderId="13" xfId="1" applyNumberFormat="1" applyFont="1" applyBorder="1" applyAlignment="1">
      <alignment vertical="center"/>
    </xf>
    <xf numFmtId="178" fontId="7" fillId="0" borderId="12" xfId="1" applyNumberFormat="1" applyFont="1" applyBorder="1" applyAlignment="1">
      <alignment vertical="center"/>
    </xf>
    <xf numFmtId="176" fontId="7" fillId="0" borderId="14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</cellXfs>
  <cellStyles count="2">
    <cellStyle name="標準" xfId="0" builtinId="0"/>
    <cellStyle name="標準 2" xfId="1" xr:uid="{094CBC78-7CB0-45E9-B723-0EEAB412F00F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36ECF-999F-494A-AA20-352603079AC1}">
  <dimension ref="A1:X71"/>
  <sheetViews>
    <sheetView tabSelected="1" zoomScaleNormal="100" zoomScaleSheetLayoutView="100" workbookViewId="0">
      <pane xSplit="7" ySplit="11" topLeftCell="H12" activePane="bottomRight" state="frozen"/>
      <selection pane="topRight"/>
      <selection pane="bottomLeft"/>
      <selection pane="bottomRight"/>
    </sheetView>
  </sheetViews>
  <sheetFormatPr defaultRowHeight="10.5" x14ac:dyDescent="0.4"/>
  <cols>
    <col min="1" max="1" width="0.625" style="26" customWidth="1"/>
    <col min="2" max="5" width="1.625" style="26" customWidth="1"/>
    <col min="6" max="6" width="12.625" style="26" customWidth="1"/>
    <col min="7" max="7" width="3.625" style="75" customWidth="1"/>
    <col min="8" max="14" width="8.75" style="26" customWidth="1"/>
    <col min="15" max="23" width="8.375" style="26" customWidth="1"/>
    <col min="24" max="24" width="3.625" style="54" customWidth="1"/>
    <col min="25" max="256" width="9" style="26"/>
    <col min="257" max="257" width="0.625" style="26" customWidth="1"/>
    <col min="258" max="261" width="1.625" style="26" customWidth="1"/>
    <col min="262" max="262" width="12.625" style="26" customWidth="1"/>
    <col min="263" max="263" width="3.625" style="26" customWidth="1"/>
    <col min="264" max="270" width="8.75" style="26" customWidth="1"/>
    <col min="271" max="278" width="8.375" style="26" customWidth="1"/>
    <col min="279" max="279" width="11.25" style="26" customWidth="1"/>
    <col min="280" max="280" width="3.625" style="26" customWidth="1"/>
    <col min="281" max="512" width="9" style="26"/>
    <col min="513" max="513" width="0.625" style="26" customWidth="1"/>
    <col min="514" max="517" width="1.625" style="26" customWidth="1"/>
    <col min="518" max="518" width="12.625" style="26" customWidth="1"/>
    <col min="519" max="519" width="3.625" style="26" customWidth="1"/>
    <col min="520" max="526" width="8.75" style="26" customWidth="1"/>
    <col min="527" max="534" width="8.375" style="26" customWidth="1"/>
    <col min="535" max="535" width="11.25" style="26" customWidth="1"/>
    <col min="536" max="536" width="3.625" style="26" customWidth="1"/>
    <col min="537" max="768" width="9" style="26"/>
    <col min="769" max="769" width="0.625" style="26" customWidth="1"/>
    <col min="770" max="773" width="1.625" style="26" customWidth="1"/>
    <col min="774" max="774" width="12.625" style="26" customWidth="1"/>
    <col min="775" max="775" width="3.625" style="26" customWidth="1"/>
    <col min="776" max="782" width="8.75" style="26" customWidth="1"/>
    <col min="783" max="790" width="8.375" style="26" customWidth="1"/>
    <col min="791" max="791" width="11.25" style="26" customWidth="1"/>
    <col min="792" max="792" width="3.625" style="26" customWidth="1"/>
    <col min="793" max="1024" width="9" style="26"/>
    <col min="1025" max="1025" width="0.625" style="26" customWidth="1"/>
    <col min="1026" max="1029" width="1.625" style="26" customWidth="1"/>
    <col min="1030" max="1030" width="12.625" style="26" customWidth="1"/>
    <col min="1031" max="1031" width="3.625" style="26" customWidth="1"/>
    <col min="1032" max="1038" width="8.75" style="26" customWidth="1"/>
    <col min="1039" max="1046" width="8.375" style="26" customWidth="1"/>
    <col min="1047" max="1047" width="11.25" style="26" customWidth="1"/>
    <col min="1048" max="1048" width="3.625" style="26" customWidth="1"/>
    <col min="1049" max="1280" width="9" style="26"/>
    <col min="1281" max="1281" width="0.625" style="26" customWidth="1"/>
    <col min="1282" max="1285" width="1.625" style="26" customWidth="1"/>
    <col min="1286" max="1286" width="12.625" style="26" customWidth="1"/>
    <col min="1287" max="1287" width="3.625" style="26" customWidth="1"/>
    <col min="1288" max="1294" width="8.75" style="26" customWidth="1"/>
    <col min="1295" max="1302" width="8.375" style="26" customWidth="1"/>
    <col min="1303" max="1303" width="11.25" style="26" customWidth="1"/>
    <col min="1304" max="1304" width="3.625" style="26" customWidth="1"/>
    <col min="1305" max="1536" width="9" style="26"/>
    <col min="1537" max="1537" width="0.625" style="26" customWidth="1"/>
    <col min="1538" max="1541" width="1.625" style="26" customWidth="1"/>
    <col min="1542" max="1542" width="12.625" style="26" customWidth="1"/>
    <col min="1543" max="1543" width="3.625" style="26" customWidth="1"/>
    <col min="1544" max="1550" width="8.75" style="26" customWidth="1"/>
    <col min="1551" max="1558" width="8.375" style="26" customWidth="1"/>
    <col min="1559" max="1559" width="11.25" style="26" customWidth="1"/>
    <col min="1560" max="1560" width="3.625" style="26" customWidth="1"/>
    <col min="1561" max="1792" width="9" style="26"/>
    <col min="1793" max="1793" width="0.625" style="26" customWidth="1"/>
    <col min="1794" max="1797" width="1.625" style="26" customWidth="1"/>
    <col min="1798" max="1798" width="12.625" style="26" customWidth="1"/>
    <col min="1799" max="1799" width="3.625" style="26" customWidth="1"/>
    <col min="1800" max="1806" width="8.75" style="26" customWidth="1"/>
    <col min="1807" max="1814" width="8.375" style="26" customWidth="1"/>
    <col min="1815" max="1815" width="11.25" style="26" customWidth="1"/>
    <col min="1816" max="1816" width="3.625" style="26" customWidth="1"/>
    <col min="1817" max="2048" width="9" style="26"/>
    <col min="2049" max="2049" width="0.625" style="26" customWidth="1"/>
    <col min="2050" max="2053" width="1.625" style="26" customWidth="1"/>
    <col min="2054" max="2054" width="12.625" style="26" customWidth="1"/>
    <col min="2055" max="2055" width="3.625" style="26" customWidth="1"/>
    <col min="2056" max="2062" width="8.75" style="26" customWidth="1"/>
    <col min="2063" max="2070" width="8.375" style="26" customWidth="1"/>
    <col min="2071" max="2071" width="11.25" style="26" customWidth="1"/>
    <col min="2072" max="2072" width="3.625" style="26" customWidth="1"/>
    <col min="2073" max="2304" width="9" style="26"/>
    <col min="2305" max="2305" width="0.625" style="26" customWidth="1"/>
    <col min="2306" max="2309" width="1.625" style="26" customWidth="1"/>
    <col min="2310" max="2310" width="12.625" style="26" customWidth="1"/>
    <col min="2311" max="2311" width="3.625" style="26" customWidth="1"/>
    <col min="2312" max="2318" width="8.75" style="26" customWidth="1"/>
    <col min="2319" max="2326" width="8.375" style="26" customWidth="1"/>
    <col min="2327" max="2327" width="11.25" style="26" customWidth="1"/>
    <col min="2328" max="2328" width="3.625" style="26" customWidth="1"/>
    <col min="2329" max="2560" width="9" style="26"/>
    <col min="2561" max="2561" width="0.625" style="26" customWidth="1"/>
    <col min="2562" max="2565" width="1.625" style="26" customWidth="1"/>
    <col min="2566" max="2566" width="12.625" style="26" customWidth="1"/>
    <col min="2567" max="2567" width="3.625" style="26" customWidth="1"/>
    <col min="2568" max="2574" width="8.75" style="26" customWidth="1"/>
    <col min="2575" max="2582" width="8.375" style="26" customWidth="1"/>
    <col min="2583" max="2583" width="11.25" style="26" customWidth="1"/>
    <col min="2584" max="2584" width="3.625" style="26" customWidth="1"/>
    <col min="2585" max="2816" width="9" style="26"/>
    <col min="2817" max="2817" width="0.625" style="26" customWidth="1"/>
    <col min="2818" max="2821" width="1.625" style="26" customWidth="1"/>
    <col min="2822" max="2822" width="12.625" style="26" customWidth="1"/>
    <col min="2823" max="2823" width="3.625" style="26" customWidth="1"/>
    <col min="2824" max="2830" width="8.75" style="26" customWidth="1"/>
    <col min="2831" max="2838" width="8.375" style="26" customWidth="1"/>
    <col min="2839" max="2839" width="11.25" style="26" customWidth="1"/>
    <col min="2840" max="2840" width="3.625" style="26" customWidth="1"/>
    <col min="2841" max="3072" width="9" style="26"/>
    <col min="3073" max="3073" width="0.625" style="26" customWidth="1"/>
    <col min="3074" max="3077" width="1.625" style="26" customWidth="1"/>
    <col min="3078" max="3078" width="12.625" style="26" customWidth="1"/>
    <col min="3079" max="3079" width="3.625" style="26" customWidth="1"/>
    <col min="3080" max="3086" width="8.75" style="26" customWidth="1"/>
    <col min="3087" max="3094" width="8.375" style="26" customWidth="1"/>
    <col min="3095" max="3095" width="11.25" style="26" customWidth="1"/>
    <col min="3096" max="3096" width="3.625" style="26" customWidth="1"/>
    <col min="3097" max="3328" width="9" style="26"/>
    <col min="3329" max="3329" width="0.625" style="26" customWidth="1"/>
    <col min="3330" max="3333" width="1.625" style="26" customWidth="1"/>
    <col min="3334" max="3334" width="12.625" style="26" customWidth="1"/>
    <col min="3335" max="3335" width="3.625" style="26" customWidth="1"/>
    <col min="3336" max="3342" width="8.75" style="26" customWidth="1"/>
    <col min="3343" max="3350" width="8.375" style="26" customWidth="1"/>
    <col min="3351" max="3351" width="11.25" style="26" customWidth="1"/>
    <col min="3352" max="3352" width="3.625" style="26" customWidth="1"/>
    <col min="3353" max="3584" width="9" style="26"/>
    <col min="3585" max="3585" width="0.625" style="26" customWidth="1"/>
    <col min="3586" max="3589" width="1.625" style="26" customWidth="1"/>
    <col min="3590" max="3590" width="12.625" style="26" customWidth="1"/>
    <col min="3591" max="3591" width="3.625" style="26" customWidth="1"/>
    <col min="3592" max="3598" width="8.75" style="26" customWidth="1"/>
    <col min="3599" max="3606" width="8.375" style="26" customWidth="1"/>
    <col min="3607" max="3607" width="11.25" style="26" customWidth="1"/>
    <col min="3608" max="3608" width="3.625" style="26" customWidth="1"/>
    <col min="3609" max="3840" width="9" style="26"/>
    <col min="3841" max="3841" width="0.625" style="26" customWidth="1"/>
    <col min="3842" max="3845" width="1.625" style="26" customWidth="1"/>
    <col min="3846" max="3846" width="12.625" style="26" customWidth="1"/>
    <col min="3847" max="3847" width="3.625" style="26" customWidth="1"/>
    <col min="3848" max="3854" width="8.75" style="26" customWidth="1"/>
    <col min="3855" max="3862" width="8.375" style="26" customWidth="1"/>
    <col min="3863" max="3863" width="11.25" style="26" customWidth="1"/>
    <col min="3864" max="3864" width="3.625" style="26" customWidth="1"/>
    <col min="3865" max="4096" width="9" style="26"/>
    <col min="4097" max="4097" width="0.625" style="26" customWidth="1"/>
    <col min="4098" max="4101" width="1.625" style="26" customWidth="1"/>
    <col min="4102" max="4102" width="12.625" style="26" customWidth="1"/>
    <col min="4103" max="4103" width="3.625" style="26" customWidth="1"/>
    <col min="4104" max="4110" width="8.75" style="26" customWidth="1"/>
    <col min="4111" max="4118" width="8.375" style="26" customWidth="1"/>
    <col min="4119" max="4119" width="11.25" style="26" customWidth="1"/>
    <col min="4120" max="4120" width="3.625" style="26" customWidth="1"/>
    <col min="4121" max="4352" width="9" style="26"/>
    <col min="4353" max="4353" width="0.625" style="26" customWidth="1"/>
    <col min="4354" max="4357" width="1.625" style="26" customWidth="1"/>
    <col min="4358" max="4358" width="12.625" style="26" customWidth="1"/>
    <col min="4359" max="4359" width="3.625" style="26" customWidth="1"/>
    <col min="4360" max="4366" width="8.75" style="26" customWidth="1"/>
    <col min="4367" max="4374" width="8.375" style="26" customWidth="1"/>
    <col min="4375" max="4375" width="11.25" style="26" customWidth="1"/>
    <col min="4376" max="4376" width="3.625" style="26" customWidth="1"/>
    <col min="4377" max="4608" width="9" style="26"/>
    <col min="4609" max="4609" width="0.625" style="26" customWidth="1"/>
    <col min="4610" max="4613" width="1.625" style="26" customWidth="1"/>
    <col min="4614" max="4614" width="12.625" style="26" customWidth="1"/>
    <col min="4615" max="4615" width="3.625" style="26" customWidth="1"/>
    <col min="4616" max="4622" width="8.75" style="26" customWidth="1"/>
    <col min="4623" max="4630" width="8.375" style="26" customWidth="1"/>
    <col min="4631" max="4631" width="11.25" style="26" customWidth="1"/>
    <col min="4632" max="4632" width="3.625" style="26" customWidth="1"/>
    <col min="4633" max="4864" width="9" style="26"/>
    <col min="4865" max="4865" width="0.625" style="26" customWidth="1"/>
    <col min="4866" max="4869" width="1.625" style="26" customWidth="1"/>
    <col min="4870" max="4870" width="12.625" style="26" customWidth="1"/>
    <col min="4871" max="4871" width="3.625" style="26" customWidth="1"/>
    <col min="4872" max="4878" width="8.75" style="26" customWidth="1"/>
    <col min="4879" max="4886" width="8.375" style="26" customWidth="1"/>
    <col min="4887" max="4887" width="11.25" style="26" customWidth="1"/>
    <col min="4888" max="4888" width="3.625" style="26" customWidth="1"/>
    <col min="4889" max="5120" width="9" style="26"/>
    <col min="5121" max="5121" width="0.625" style="26" customWidth="1"/>
    <col min="5122" max="5125" width="1.625" style="26" customWidth="1"/>
    <col min="5126" max="5126" width="12.625" style="26" customWidth="1"/>
    <col min="5127" max="5127" width="3.625" style="26" customWidth="1"/>
    <col min="5128" max="5134" width="8.75" style="26" customWidth="1"/>
    <col min="5135" max="5142" width="8.375" style="26" customWidth="1"/>
    <col min="5143" max="5143" width="11.25" style="26" customWidth="1"/>
    <col min="5144" max="5144" width="3.625" style="26" customWidth="1"/>
    <col min="5145" max="5376" width="9" style="26"/>
    <col min="5377" max="5377" width="0.625" style="26" customWidth="1"/>
    <col min="5378" max="5381" width="1.625" style="26" customWidth="1"/>
    <col min="5382" max="5382" width="12.625" style="26" customWidth="1"/>
    <col min="5383" max="5383" width="3.625" style="26" customWidth="1"/>
    <col min="5384" max="5390" width="8.75" style="26" customWidth="1"/>
    <col min="5391" max="5398" width="8.375" style="26" customWidth="1"/>
    <col min="5399" max="5399" width="11.25" style="26" customWidth="1"/>
    <col min="5400" max="5400" width="3.625" style="26" customWidth="1"/>
    <col min="5401" max="5632" width="9" style="26"/>
    <col min="5633" max="5633" width="0.625" style="26" customWidth="1"/>
    <col min="5634" max="5637" width="1.625" style="26" customWidth="1"/>
    <col min="5638" max="5638" width="12.625" style="26" customWidth="1"/>
    <col min="5639" max="5639" width="3.625" style="26" customWidth="1"/>
    <col min="5640" max="5646" width="8.75" style="26" customWidth="1"/>
    <col min="5647" max="5654" width="8.375" style="26" customWidth="1"/>
    <col min="5655" max="5655" width="11.25" style="26" customWidth="1"/>
    <col min="5656" max="5656" width="3.625" style="26" customWidth="1"/>
    <col min="5657" max="5888" width="9" style="26"/>
    <col min="5889" max="5889" width="0.625" style="26" customWidth="1"/>
    <col min="5890" max="5893" width="1.625" style="26" customWidth="1"/>
    <col min="5894" max="5894" width="12.625" style="26" customWidth="1"/>
    <col min="5895" max="5895" width="3.625" style="26" customWidth="1"/>
    <col min="5896" max="5902" width="8.75" style="26" customWidth="1"/>
    <col min="5903" max="5910" width="8.375" style="26" customWidth="1"/>
    <col min="5911" max="5911" width="11.25" style="26" customWidth="1"/>
    <col min="5912" max="5912" width="3.625" style="26" customWidth="1"/>
    <col min="5913" max="6144" width="9" style="26"/>
    <col min="6145" max="6145" width="0.625" style="26" customWidth="1"/>
    <col min="6146" max="6149" width="1.625" style="26" customWidth="1"/>
    <col min="6150" max="6150" width="12.625" style="26" customWidth="1"/>
    <col min="6151" max="6151" width="3.625" style="26" customWidth="1"/>
    <col min="6152" max="6158" width="8.75" style="26" customWidth="1"/>
    <col min="6159" max="6166" width="8.375" style="26" customWidth="1"/>
    <col min="6167" max="6167" width="11.25" style="26" customWidth="1"/>
    <col min="6168" max="6168" width="3.625" style="26" customWidth="1"/>
    <col min="6169" max="6400" width="9" style="26"/>
    <col min="6401" max="6401" width="0.625" style="26" customWidth="1"/>
    <col min="6402" max="6405" width="1.625" style="26" customWidth="1"/>
    <col min="6406" max="6406" width="12.625" style="26" customWidth="1"/>
    <col min="6407" max="6407" width="3.625" style="26" customWidth="1"/>
    <col min="6408" max="6414" width="8.75" style="26" customWidth="1"/>
    <col min="6415" max="6422" width="8.375" style="26" customWidth="1"/>
    <col min="6423" max="6423" width="11.25" style="26" customWidth="1"/>
    <col min="6424" max="6424" width="3.625" style="26" customWidth="1"/>
    <col min="6425" max="6656" width="9" style="26"/>
    <col min="6657" max="6657" width="0.625" style="26" customWidth="1"/>
    <col min="6658" max="6661" width="1.625" style="26" customWidth="1"/>
    <col min="6662" max="6662" width="12.625" style="26" customWidth="1"/>
    <col min="6663" max="6663" width="3.625" style="26" customWidth="1"/>
    <col min="6664" max="6670" width="8.75" style="26" customWidth="1"/>
    <col min="6671" max="6678" width="8.375" style="26" customWidth="1"/>
    <col min="6679" max="6679" width="11.25" style="26" customWidth="1"/>
    <col min="6680" max="6680" width="3.625" style="26" customWidth="1"/>
    <col min="6681" max="6912" width="9" style="26"/>
    <col min="6913" max="6913" width="0.625" style="26" customWidth="1"/>
    <col min="6914" max="6917" width="1.625" style="26" customWidth="1"/>
    <col min="6918" max="6918" width="12.625" style="26" customWidth="1"/>
    <col min="6919" max="6919" width="3.625" style="26" customWidth="1"/>
    <col min="6920" max="6926" width="8.75" style="26" customWidth="1"/>
    <col min="6927" max="6934" width="8.375" style="26" customWidth="1"/>
    <col min="6935" max="6935" width="11.25" style="26" customWidth="1"/>
    <col min="6936" max="6936" width="3.625" style="26" customWidth="1"/>
    <col min="6937" max="7168" width="9" style="26"/>
    <col min="7169" max="7169" width="0.625" style="26" customWidth="1"/>
    <col min="7170" max="7173" width="1.625" style="26" customWidth="1"/>
    <col min="7174" max="7174" width="12.625" style="26" customWidth="1"/>
    <col min="7175" max="7175" width="3.625" style="26" customWidth="1"/>
    <col min="7176" max="7182" width="8.75" style="26" customWidth="1"/>
    <col min="7183" max="7190" width="8.375" style="26" customWidth="1"/>
    <col min="7191" max="7191" width="11.25" style="26" customWidth="1"/>
    <col min="7192" max="7192" width="3.625" style="26" customWidth="1"/>
    <col min="7193" max="7424" width="9" style="26"/>
    <col min="7425" max="7425" width="0.625" style="26" customWidth="1"/>
    <col min="7426" max="7429" width="1.625" style="26" customWidth="1"/>
    <col min="7430" max="7430" width="12.625" style="26" customWidth="1"/>
    <col min="7431" max="7431" width="3.625" style="26" customWidth="1"/>
    <col min="7432" max="7438" width="8.75" style="26" customWidth="1"/>
    <col min="7439" max="7446" width="8.375" style="26" customWidth="1"/>
    <col min="7447" max="7447" width="11.25" style="26" customWidth="1"/>
    <col min="7448" max="7448" width="3.625" style="26" customWidth="1"/>
    <col min="7449" max="7680" width="9" style="26"/>
    <col min="7681" max="7681" width="0.625" style="26" customWidth="1"/>
    <col min="7682" max="7685" width="1.625" style="26" customWidth="1"/>
    <col min="7686" max="7686" width="12.625" style="26" customWidth="1"/>
    <col min="7687" max="7687" width="3.625" style="26" customWidth="1"/>
    <col min="7688" max="7694" width="8.75" style="26" customWidth="1"/>
    <col min="7695" max="7702" width="8.375" style="26" customWidth="1"/>
    <col min="7703" max="7703" width="11.25" style="26" customWidth="1"/>
    <col min="7704" max="7704" width="3.625" style="26" customWidth="1"/>
    <col min="7705" max="7936" width="9" style="26"/>
    <col min="7937" max="7937" width="0.625" style="26" customWidth="1"/>
    <col min="7938" max="7941" width="1.625" style="26" customWidth="1"/>
    <col min="7942" max="7942" width="12.625" style="26" customWidth="1"/>
    <col min="7943" max="7943" width="3.625" style="26" customWidth="1"/>
    <col min="7944" max="7950" width="8.75" style="26" customWidth="1"/>
    <col min="7951" max="7958" width="8.375" style="26" customWidth="1"/>
    <col min="7959" max="7959" width="11.25" style="26" customWidth="1"/>
    <col min="7960" max="7960" width="3.625" style="26" customWidth="1"/>
    <col min="7961" max="8192" width="9" style="26"/>
    <col min="8193" max="8193" width="0.625" style="26" customWidth="1"/>
    <col min="8194" max="8197" width="1.625" style="26" customWidth="1"/>
    <col min="8198" max="8198" width="12.625" style="26" customWidth="1"/>
    <col min="8199" max="8199" width="3.625" style="26" customWidth="1"/>
    <col min="8200" max="8206" width="8.75" style="26" customWidth="1"/>
    <col min="8207" max="8214" width="8.375" style="26" customWidth="1"/>
    <col min="8215" max="8215" width="11.25" style="26" customWidth="1"/>
    <col min="8216" max="8216" width="3.625" style="26" customWidth="1"/>
    <col min="8217" max="8448" width="9" style="26"/>
    <col min="8449" max="8449" width="0.625" style="26" customWidth="1"/>
    <col min="8450" max="8453" width="1.625" style="26" customWidth="1"/>
    <col min="8454" max="8454" width="12.625" style="26" customWidth="1"/>
    <col min="8455" max="8455" width="3.625" style="26" customWidth="1"/>
    <col min="8456" max="8462" width="8.75" style="26" customWidth="1"/>
    <col min="8463" max="8470" width="8.375" style="26" customWidth="1"/>
    <col min="8471" max="8471" width="11.25" style="26" customWidth="1"/>
    <col min="8472" max="8472" width="3.625" style="26" customWidth="1"/>
    <col min="8473" max="8704" width="9" style="26"/>
    <col min="8705" max="8705" width="0.625" style="26" customWidth="1"/>
    <col min="8706" max="8709" width="1.625" style="26" customWidth="1"/>
    <col min="8710" max="8710" width="12.625" style="26" customWidth="1"/>
    <col min="8711" max="8711" width="3.625" style="26" customWidth="1"/>
    <col min="8712" max="8718" width="8.75" style="26" customWidth="1"/>
    <col min="8719" max="8726" width="8.375" style="26" customWidth="1"/>
    <col min="8727" max="8727" width="11.25" style="26" customWidth="1"/>
    <col min="8728" max="8728" width="3.625" style="26" customWidth="1"/>
    <col min="8729" max="8960" width="9" style="26"/>
    <col min="8961" max="8961" width="0.625" style="26" customWidth="1"/>
    <col min="8962" max="8965" width="1.625" style="26" customWidth="1"/>
    <col min="8966" max="8966" width="12.625" style="26" customWidth="1"/>
    <col min="8967" max="8967" width="3.625" style="26" customWidth="1"/>
    <col min="8968" max="8974" width="8.75" style="26" customWidth="1"/>
    <col min="8975" max="8982" width="8.375" style="26" customWidth="1"/>
    <col min="8983" max="8983" width="11.25" style="26" customWidth="1"/>
    <col min="8984" max="8984" width="3.625" style="26" customWidth="1"/>
    <col min="8985" max="9216" width="9" style="26"/>
    <col min="9217" max="9217" width="0.625" style="26" customWidth="1"/>
    <col min="9218" max="9221" width="1.625" style="26" customWidth="1"/>
    <col min="9222" max="9222" width="12.625" style="26" customWidth="1"/>
    <col min="9223" max="9223" width="3.625" style="26" customWidth="1"/>
    <col min="9224" max="9230" width="8.75" style="26" customWidth="1"/>
    <col min="9231" max="9238" width="8.375" style="26" customWidth="1"/>
    <col min="9239" max="9239" width="11.25" style="26" customWidth="1"/>
    <col min="9240" max="9240" width="3.625" style="26" customWidth="1"/>
    <col min="9241" max="9472" width="9" style="26"/>
    <col min="9473" max="9473" width="0.625" style="26" customWidth="1"/>
    <col min="9474" max="9477" width="1.625" style="26" customWidth="1"/>
    <col min="9478" max="9478" width="12.625" style="26" customWidth="1"/>
    <col min="9479" max="9479" width="3.625" style="26" customWidth="1"/>
    <col min="9480" max="9486" width="8.75" style="26" customWidth="1"/>
    <col min="9487" max="9494" width="8.375" style="26" customWidth="1"/>
    <col min="9495" max="9495" width="11.25" style="26" customWidth="1"/>
    <col min="9496" max="9496" width="3.625" style="26" customWidth="1"/>
    <col min="9497" max="9728" width="9" style="26"/>
    <col min="9729" max="9729" width="0.625" style="26" customWidth="1"/>
    <col min="9730" max="9733" width="1.625" style="26" customWidth="1"/>
    <col min="9734" max="9734" width="12.625" style="26" customWidth="1"/>
    <col min="9735" max="9735" width="3.625" style="26" customWidth="1"/>
    <col min="9736" max="9742" width="8.75" style="26" customWidth="1"/>
    <col min="9743" max="9750" width="8.375" style="26" customWidth="1"/>
    <col min="9751" max="9751" width="11.25" style="26" customWidth="1"/>
    <col min="9752" max="9752" width="3.625" style="26" customWidth="1"/>
    <col min="9753" max="9984" width="9" style="26"/>
    <col min="9985" max="9985" width="0.625" style="26" customWidth="1"/>
    <col min="9986" max="9989" width="1.625" style="26" customWidth="1"/>
    <col min="9990" max="9990" width="12.625" style="26" customWidth="1"/>
    <col min="9991" max="9991" width="3.625" style="26" customWidth="1"/>
    <col min="9992" max="9998" width="8.75" style="26" customWidth="1"/>
    <col min="9999" max="10006" width="8.375" style="26" customWidth="1"/>
    <col min="10007" max="10007" width="11.25" style="26" customWidth="1"/>
    <col min="10008" max="10008" width="3.625" style="26" customWidth="1"/>
    <col min="10009" max="10240" width="9" style="26"/>
    <col min="10241" max="10241" width="0.625" style="26" customWidth="1"/>
    <col min="10242" max="10245" width="1.625" style="26" customWidth="1"/>
    <col min="10246" max="10246" width="12.625" style="26" customWidth="1"/>
    <col min="10247" max="10247" width="3.625" style="26" customWidth="1"/>
    <col min="10248" max="10254" width="8.75" style="26" customWidth="1"/>
    <col min="10255" max="10262" width="8.375" style="26" customWidth="1"/>
    <col min="10263" max="10263" width="11.25" style="26" customWidth="1"/>
    <col min="10264" max="10264" width="3.625" style="26" customWidth="1"/>
    <col min="10265" max="10496" width="9" style="26"/>
    <col min="10497" max="10497" width="0.625" style="26" customWidth="1"/>
    <col min="10498" max="10501" width="1.625" style="26" customWidth="1"/>
    <col min="10502" max="10502" width="12.625" style="26" customWidth="1"/>
    <col min="10503" max="10503" width="3.625" style="26" customWidth="1"/>
    <col min="10504" max="10510" width="8.75" style="26" customWidth="1"/>
    <col min="10511" max="10518" width="8.375" style="26" customWidth="1"/>
    <col min="10519" max="10519" width="11.25" style="26" customWidth="1"/>
    <col min="10520" max="10520" width="3.625" style="26" customWidth="1"/>
    <col min="10521" max="10752" width="9" style="26"/>
    <col min="10753" max="10753" width="0.625" style="26" customWidth="1"/>
    <col min="10754" max="10757" width="1.625" style="26" customWidth="1"/>
    <col min="10758" max="10758" width="12.625" style="26" customWidth="1"/>
    <col min="10759" max="10759" width="3.625" style="26" customWidth="1"/>
    <col min="10760" max="10766" width="8.75" style="26" customWidth="1"/>
    <col min="10767" max="10774" width="8.375" style="26" customWidth="1"/>
    <col min="10775" max="10775" width="11.25" style="26" customWidth="1"/>
    <col min="10776" max="10776" width="3.625" style="26" customWidth="1"/>
    <col min="10777" max="11008" width="9" style="26"/>
    <col min="11009" max="11009" width="0.625" style="26" customWidth="1"/>
    <col min="11010" max="11013" width="1.625" style="26" customWidth="1"/>
    <col min="11014" max="11014" width="12.625" style="26" customWidth="1"/>
    <col min="11015" max="11015" width="3.625" style="26" customWidth="1"/>
    <col min="11016" max="11022" width="8.75" style="26" customWidth="1"/>
    <col min="11023" max="11030" width="8.375" style="26" customWidth="1"/>
    <col min="11031" max="11031" width="11.25" style="26" customWidth="1"/>
    <col min="11032" max="11032" width="3.625" style="26" customWidth="1"/>
    <col min="11033" max="11264" width="9" style="26"/>
    <col min="11265" max="11265" width="0.625" style="26" customWidth="1"/>
    <col min="11266" max="11269" width="1.625" style="26" customWidth="1"/>
    <col min="11270" max="11270" width="12.625" style="26" customWidth="1"/>
    <col min="11271" max="11271" width="3.625" style="26" customWidth="1"/>
    <col min="11272" max="11278" width="8.75" style="26" customWidth="1"/>
    <col min="11279" max="11286" width="8.375" style="26" customWidth="1"/>
    <col min="11287" max="11287" width="11.25" style="26" customWidth="1"/>
    <col min="11288" max="11288" width="3.625" style="26" customWidth="1"/>
    <col min="11289" max="11520" width="9" style="26"/>
    <col min="11521" max="11521" width="0.625" style="26" customWidth="1"/>
    <col min="11522" max="11525" width="1.625" style="26" customWidth="1"/>
    <col min="11526" max="11526" width="12.625" style="26" customWidth="1"/>
    <col min="11527" max="11527" width="3.625" style="26" customWidth="1"/>
    <col min="11528" max="11534" width="8.75" style="26" customWidth="1"/>
    <col min="11535" max="11542" width="8.375" style="26" customWidth="1"/>
    <col min="11543" max="11543" width="11.25" style="26" customWidth="1"/>
    <col min="11544" max="11544" width="3.625" style="26" customWidth="1"/>
    <col min="11545" max="11776" width="9" style="26"/>
    <col min="11777" max="11777" width="0.625" style="26" customWidth="1"/>
    <col min="11778" max="11781" width="1.625" style="26" customWidth="1"/>
    <col min="11782" max="11782" width="12.625" style="26" customWidth="1"/>
    <col min="11783" max="11783" width="3.625" style="26" customWidth="1"/>
    <col min="11784" max="11790" width="8.75" style="26" customWidth="1"/>
    <col min="11791" max="11798" width="8.375" style="26" customWidth="1"/>
    <col min="11799" max="11799" width="11.25" style="26" customWidth="1"/>
    <col min="11800" max="11800" width="3.625" style="26" customWidth="1"/>
    <col min="11801" max="12032" width="9" style="26"/>
    <col min="12033" max="12033" width="0.625" style="26" customWidth="1"/>
    <col min="12034" max="12037" width="1.625" style="26" customWidth="1"/>
    <col min="12038" max="12038" width="12.625" style="26" customWidth="1"/>
    <col min="12039" max="12039" width="3.625" style="26" customWidth="1"/>
    <col min="12040" max="12046" width="8.75" style="26" customWidth="1"/>
    <col min="12047" max="12054" width="8.375" style="26" customWidth="1"/>
    <col min="12055" max="12055" width="11.25" style="26" customWidth="1"/>
    <col min="12056" max="12056" width="3.625" style="26" customWidth="1"/>
    <col min="12057" max="12288" width="9" style="26"/>
    <col min="12289" max="12289" width="0.625" style="26" customWidth="1"/>
    <col min="12290" max="12293" width="1.625" style="26" customWidth="1"/>
    <col min="12294" max="12294" width="12.625" style="26" customWidth="1"/>
    <col min="12295" max="12295" width="3.625" style="26" customWidth="1"/>
    <col min="12296" max="12302" width="8.75" style="26" customWidth="1"/>
    <col min="12303" max="12310" width="8.375" style="26" customWidth="1"/>
    <col min="12311" max="12311" width="11.25" style="26" customWidth="1"/>
    <col min="12312" max="12312" width="3.625" style="26" customWidth="1"/>
    <col min="12313" max="12544" width="9" style="26"/>
    <col min="12545" max="12545" width="0.625" style="26" customWidth="1"/>
    <col min="12546" max="12549" width="1.625" style="26" customWidth="1"/>
    <col min="12550" max="12550" width="12.625" style="26" customWidth="1"/>
    <col min="12551" max="12551" width="3.625" style="26" customWidth="1"/>
    <col min="12552" max="12558" width="8.75" style="26" customWidth="1"/>
    <col min="12559" max="12566" width="8.375" style="26" customWidth="1"/>
    <col min="12567" max="12567" width="11.25" style="26" customWidth="1"/>
    <col min="12568" max="12568" width="3.625" style="26" customWidth="1"/>
    <col min="12569" max="12800" width="9" style="26"/>
    <col min="12801" max="12801" width="0.625" style="26" customWidth="1"/>
    <col min="12802" max="12805" width="1.625" style="26" customWidth="1"/>
    <col min="12806" max="12806" width="12.625" style="26" customWidth="1"/>
    <col min="12807" max="12807" width="3.625" style="26" customWidth="1"/>
    <col min="12808" max="12814" width="8.75" style="26" customWidth="1"/>
    <col min="12815" max="12822" width="8.375" style="26" customWidth="1"/>
    <col min="12823" max="12823" width="11.25" style="26" customWidth="1"/>
    <col min="12824" max="12824" width="3.625" style="26" customWidth="1"/>
    <col min="12825" max="13056" width="9" style="26"/>
    <col min="13057" max="13057" width="0.625" style="26" customWidth="1"/>
    <col min="13058" max="13061" width="1.625" style="26" customWidth="1"/>
    <col min="13062" max="13062" width="12.625" style="26" customWidth="1"/>
    <col min="13063" max="13063" width="3.625" style="26" customWidth="1"/>
    <col min="13064" max="13070" width="8.75" style="26" customWidth="1"/>
    <col min="13071" max="13078" width="8.375" style="26" customWidth="1"/>
    <col min="13079" max="13079" width="11.25" style="26" customWidth="1"/>
    <col min="13080" max="13080" width="3.625" style="26" customWidth="1"/>
    <col min="13081" max="13312" width="9" style="26"/>
    <col min="13313" max="13313" width="0.625" style="26" customWidth="1"/>
    <col min="13314" max="13317" width="1.625" style="26" customWidth="1"/>
    <col min="13318" max="13318" width="12.625" style="26" customWidth="1"/>
    <col min="13319" max="13319" width="3.625" style="26" customWidth="1"/>
    <col min="13320" max="13326" width="8.75" style="26" customWidth="1"/>
    <col min="13327" max="13334" width="8.375" style="26" customWidth="1"/>
    <col min="13335" max="13335" width="11.25" style="26" customWidth="1"/>
    <col min="13336" max="13336" width="3.625" style="26" customWidth="1"/>
    <col min="13337" max="13568" width="9" style="26"/>
    <col min="13569" max="13569" width="0.625" style="26" customWidth="1"/>
    <col min="13570" max="13573" width="1.625" style="26" customWidth="1"/>
    <col min="13574" max="13574" width="12.625" style="26" customWidth="1"/>
    <col min="13575" max="13575" width="3.625" style="26" customWidth="1"/>
    <col min="13576" max="13582" width="8.75" style="26" customWidth="1"/>
    <col min="13583" max="13590" width="8.375" style="26" customWidth="1"/>
    <col min="13591" max="13591" width="11.25" style="26" customWidth="1"/>
    <col min="13592" max="13592" width="3.625" style="26" customWidth="1"/>
    <col min="13593" max="13824" width="9" style="26"/>
    <col min="13825" max="13825" width="0.625" style="26" customWidth="1"/>
    <col min="13826" max="13829" width="1.625" style="26" customWidth="1"/>
    <col min="13830" max="13830" width="12.625" style="26" customWidth="1"/>
    <col min="13831" max="13831" width="3.625" style="26" customWidth="1"/>
    <col min="13832" max="13838" width="8.75" style="26" customWidth="1"/>
    <col min="13839" max="13846" width="8.375" style="26" customWidth="1"/>
    <col min="13847" max="13847" width="11.25" style="26" customWidth="1"/>
    <col min="13848" max="13848" width="3.625" style="26" customWidth="1"/>
    <col min="13849" max="14080" width="9" style="26"/>
    <col min="14081" max="14081" width="0.625" style="26" customWidth="1"/>
    <col min="14082" max="14085" width="1.625" style="26" customWidth="1"/>
    <col min="14086" max="14086" width="12.625" style="26" customWidth="1"/>
    <col min="14087" max="14087" width="3.625" style="26" customWidth="1"/>
    <col min="14088" max="14094" width="8.75" style="26" customWidth="1"/>
    <col min="14095" max="14102" width="8.375" style="26" customWidth="1"/>
    <col min="14103" max="14103" width="11.25" style="26" customWidth="1"/>
    <col min="14104" max="14104" width="3.625" style="26" customWidth="1"/>
    <col min="14105" max="14336" width="9" style="26"/>
    <col min="14337" max="14337" width="0.625" style="26" customWidth="1"/>
    <col min="14338" max="14341" width="1.625" style="26" customWidth="1"/>
    <col min="14342" max="14342" width="12.625" style="26" customWidth="1"/>
    <col min="14343" max="14343" width="3.625" style="26" customWidth="1"/>
    <col min="14344" max="14350" width="8.75" style="26" customWidth="1"/>
    <col min="14351" max="14358" width="8.375" style="26" customWidth="1"/>
    <col min="14359" max="14359" width="11.25" style="26" customWidth="1"/>
    <col min="14360" max="14360" width="3.625" style="26" customWidth="1"/>
    <col min="14361" max="14592" width="9" style="26"/>
    <col min="14593" max="14593" width="0.625" style="26" customWidth="1"/>
    <col min="14594" max="14597" width="1.625" style="26" customWidth="1"/>
    <col min="14598" max="14598" width="12.625" style="26" customWidth="1"/>
    <col min="14599" max="14599" width="3.625" style="26" customWidth="1"/>
    <col min="14600" max="14606" width="8.75" style="26" customWidth="1"/>
    <col min="14607" max="14614" width="8.375" style="26" customWidth="1"/>
    <col min="14615" max="14615" width="11.25" style="26" customWidth="1"/>
    <col min="14616" max="14616" width="3.625" style="26" customWidth="1"/>
    <col min="14617" max="14848" width="9" style="26"/>
    <col min="14849" max="14849" width="0.625" style="26" customWidth="1"/>
    <col min="14850" max="14853" width="1.625" style="26" customWidth="1"/>
    <col min="14854" max="14854" width="12.625" style="26" customWidth="1"/>
    <col min="14855" max="14855" width="3.625" style="26" customWidth="1"/>
    <col min="14856" max="14862" width="8.75" style="26" customWidth="1"/>
    <col min="14863" max="14870" width="8.375" style="26" customWidth="1"/>
    <col min="14871" max="14871" width="11.25" style="26" customWidth="1"/>
    <col min="14872" max="14872" width="3.625" style="26" customWidth="1"/>
    <col min="14873" max="15104" width="9" style="26"/>
    <col min="15105" max="15105" width="0.625" style="26" customWidth="1"/>
    <col min="15106" max="15109" width="1.625" style="26" customWidth="1"/>
    <col min="15110" max="15110" width="12.625" style="26" customWidth="1"/>
    <col min="15111" max="15111" width="3.625" style="26" customWidth="1"/>
    <col min="15112" max="15118" width="8.75" style="26" customWidth="1"/>
    <col min="15119" max="15126" width="8.375" style="26" customWidth="1"/>
    <col min="15127" max="15127" width="11.25" style="26" customWidth="1"/>
    <col min="15128" max="15128" width="3.625" style="26" customWidth="1"/>
    <col min="15129" max="15360" width="9" style="26"/>
    <col min="15361" max="15361" width="0.625" style="26" customWidth="1"/>
    <col min="15362" max="15365" width="1.625" style="26" customWidth="1"/>
    <col min="15366" max="15366" width="12.625" style="26" customWidth="1"/>
    <col min="15367" max="15367" width="3.625" style="26" customWidth="1"/>
    <col min="15368" max="15374" width="8.75" style="26" customWidth="1"/>
    <col min="15375" max="15382" width="8.375" style="26" customWidth="1"/>
    <col min="15383" max="15383" width="11.25" style="26" customWidth="1"/>
    <col min="15384" max="15384" width="3.625" style="26" customWidth="1"/>
    <col min="15385" max="15616" width="9" style="26"/>
    <col min="15617" max="15617" width="0.625" style="26" customWidth="1"/>
    <col min="15618" max="15621" width="1.625" style="26" customWidth="1"/>
    <col min="15622" max="15622" width="12.625" style="26" customWidth="1"/>
    <col min="15623" max="15623" width="3.625" style="26" customWidth="1"/>
    <col min="15624" max="15630" width="8.75" style="26" customWidth="1"/>
    <col min="15631" max="15638" width="8.375" style="26" customWidth="1"/>
    <col min="15639" max="15639" width="11.25" style="26" customWidth="1"/>
    <col min="15640" max="15640" width="3.625" style="26" customWidth="1"/>
    <col min="15641" max="15872" width="9" style="26"/>
    <col min="15873" max="15873" width="0.625" style="26" customWidth="1"/>
    <col min="15874" max="15877" width="1.625" style="26" customWidth="1"/>
    <col min="15878" max="15878" width="12.625" style="26" customWidth="1"/>
    <col min="15879" max="15879" width="3.625" style="26" customWidth="1"/>
    <col min="15880" max="15886" width="8.75" style="26" customWidth="1"/>
    <col min="15887" max="15894" width="8.375" style="26" customWidth="1"/>
    <col min="15895" max="15895" width="11.25" style="26" customWidth="1"/>
    <col min="15896" max="15896" width="3.625" style="26" customWidth="1"/>
    <col min="15897" max="16128" width="9" style="26"/>
    <col min="16129" max="16129" width="0.625" style="26" customWidth="1"/>
    <col min="16130" max="16133" width="1.625" style="26" customWidth="1"/>
    <col min="16134" max="16134" width="12.625" style="26" customWidth="1"/>
    <col min="16135" max="16135" width="3.625" style="26" customWidth="1"/>
    <col min="16136" max="16142" width="8.75" style="26" customWidth="1"/>
    <col min="16143" max="16150" width="8.375" style="26" customWidth="1"/>
    <col min="16151" max="16151" width="11.25" style="26" customWidth="1"/>
    <col min="16152" max="16152" width="3.625" style="26" customWidth="1"/>
    <col min="16153" max="16384" width="9" style="26"/>
  </cols>
  <sheetData>
    <row r="1" spans="1:24" s="2" customFormat="1" ht="14.25" x14ac:dyDescent="0.4">
      <c r="A1" s="1" t="s">
        <v>0</v>
      </c>
      <c r="C1" s="3"/>
      <c r="D1" s="3"/>
      <c r="E1" s="3"/>
      <c r="F1" s="3"/>
      <c r="G1" s="4"/>
      <c r="X1" s="5"/>
    </row>
    <row r="2" spans="1:24" s="6" customFormat="1" ht="20.25" customHeight="1" x14ac:dyDescent="0.4">
      <c r="A2" s="6" t="s">
        <v>1</v>
      </c>
      <c r="C2" s="7"/>
      <c r="D2" s="7"/>
      <c r="E2" s="7"/>
      <c r="F2" s="7"/>
      <c r="G2" s="8"/>
      <c r="O2" s="9"/>
      <c r="P2" s="10"/>
      <c r="X2" s="11"/>
    </row>
    <row r="3" spans="1:24" s="13" customFormat="1" ht="20.25" customHeight="1" x14ac:dyDescent="0.4">
      <c r="A3" s="6" t="s">
        <v>2</v>
      </c>
      <c r="B3" s="6"/>
      <c r="C3" s="7"/>
      <c r="D3" s="7"/>
      <c r="E3" s="7"/>
      <c r="F3" s="7"/>
      <c r="G3" s="12"/>
      <c r="O3" s="14"/>
      <c r="P3" s="15"/>
      <c r="X3" s="16"/>
    </row>
    <row r="4" spans="1:24" s="18" customFormat="1" ht="20.25" customHeight="1" x14ac:dyDescent="0.15">
      <c r="A4" s="6" t="s">
        <v>3</v>
      </c>
      <c r="B4" s="6"/>
      <c r="C4" s="7"/>
      <c r="D4" s="7"/>
      <c r="E4" s="7"/>
      <c r="F4" s="7"/>
      <c r="G4" s="17"/>
      <c r="O4" s="14"/>
      <c r="P4" s="13"/>
      <c r="W4" s="19" t="s">
        <v>4</v>
      </c>
      <c r="X4" s="20"/>
    </row>
    <row r="5" spans="1:24" s="18" customFormat="1" ht="2.25" customHeight="1" x14ac:dyDescent="0.4">
      <c r="A5" s="21"/>
      <c r="B5" s="21"/>
      <c r="C5" s="21"/>
      <c r="D5" s="21"/>
      <c r="E5" s="21"/>
      <c r="F5" s="21"/>
      <c r="G5" s="22"/>
      <c r="H5" s="21"/>
      <c r="I5" s="21"/>
      <c r="J5" s="21"/>
      <c r="K5" s="21"/>
      <c r="L5" s="21"/>
      <c r="M5" s="23"/>
      <c r="N5" s="24"/>
      <c r="O5" s="24"/>
      <c r="P5" s="21"/>
      <c r="Q5" s="21"/>
      <c r="R5" s="21"/>
      <c r="S5" s="21"/>
      <c r="T5" s="21"/>
      <c r="U5" s="23"/>
      <c r="V5" s="24"/>
      <c r="W5" s="24"/>
      <c r="X5" s="25"/>
    </row>
    <row r="6" spans="1:24" ht="20.85" customHeight="1" x14ac:dyDescent="0.4">
      <c r="B6" s="27" t="s">
        <v>5</v>
      </c>
      <c r="C6" s="27"/>
      <c r="D6" s="27"/>
      <c r="E6" s="27"/>
      <c r="F6" s="27"/>
      <c r="G6" s="28"/>
      <c r="H6" s="29" t="s">
        <v>6</v>
      </c>
      <c r="I6" s="29"/>
      <c r="J6" s="29"/>
      <c r="K6" s="29"/>
      <c r="L6" s="29"/>
      <c r="M6" s="29"/>
      <c r="N6" s="29"/>
      <c r="O6" s="30"/>
      <c r="P6" s="29" t="s">
        <v>7</v>
      </c>
      <c r="Q6" s="29"/>
      <c r="R6" s="29"/>
      <c r="S6" s="29"/>
      <c r="T6" s="29"/>
      <c r="U6" s="29"/>
      <c r="V6" s="29"/>
      <c r="W6" s="30"/>
      <c r="X6" s="31"/>
    </row>
    <row r="7" spans="1:24" ht="10.5" customHeight="1" x14ac:dyDescent="0.4">
      <c r="B7" s="32"/>
      <c r="C7" s="32"/>
      <c r="D7" s="32"/>
      <c r="E7" s="32"/>
      <c r="F7" s="32"/>
      <c r="G7" s="33"/>
      <c r="H7" s="34" t="s">
        <v>8</v>
      </c>
      <c r="I7" s="35" t="s">
        <v>9</v>
      </c>
      <c r="J7" s="36" t="s">
        <v>10</v>
      </c>
      <c r="K7" s="37" t="s">
        <v>11</v>
      </c>
      <c r="L7" s="38"/>
      <c r="M7" s="38"/>
      <c r="N7" s="38"/>
      <c r="O7" s="39"/>
      <c r="P7" s="40" t="s">
        <v>8</v>
      </c>
      <c r="Q7" s="35" t="s">
        <v>9</v>
      </c>
      <c r="R7" s="36" t="s">
        <v>10</v>
      </c>
      <c r="S7" s="37" t="s">
        <v>11</v>
      </c>
      <c r="T7" s="38"/>
      <c r="U7" s="38"/>
      <c r="V7" s="38"/>
      <c r="W7" s="39"/>
      <c r="X7" s="31"/>
    </row>
    <row r="8" spans="1:24" ht="10.5" customHeight="1" x14ac:dyDescent="0.4">
      <c r="B8" s="32"/>
      <c r="C8" s="32"/>
      <c r="D8" s="32"/>
      <c r="E8" s="32"/>
      <c r="F8" s="32"/>
      <c r="G8" s="33"/>
      <c r="H8" s="41"/>
      <c r="I8" s="42"/>
      <c r="J8" s="43"/>
      <c r="K8" s="42" t="s">
        <v>12</v>
      </c>
      <c r="L8" s="36" t="s">
        <v>13</v>
      </c>
      <c r="M8" s="44" t="s">
        <v>14</v>
      </c>
      <c r="N8" s="44"/>
      <c r="O8" s="44"/>
      <c r="P8" s="45"/>
      <c r="Q8" s="42"/>
      <c r="R8" s="43"/>
      <c r="S8" s="42" t="s">
        <v>12</v>
      </c>
      <c r="T8" s="36" t="s">
        <v>13</v>
      </c>
      <c r="U8" s="44" t="s">
        <v>14</v>
      </c>
      <c r="V8" s="44"/>
      <c r="W8" s="44"/>
      <c r="X8" s="31"/>
    </row>
    <row r="9" spans="1:24" ht="10.5" customHeight="1" x14ac:dyDescent="0.4">
      <c r="B9" s="32"/>
      <c r="C9" s="32"/>
      <c r="D9" s="32"/>
      <c r="E9" s="32"/>
      <c r="F9" s="32"/>
      <c r="G9" s="33"/>
      <c r="H9" s="41"/>
      <c r="I9" s="42"/>
      <c r="J9" s="43"/>
      <c r="K9" s="42"/>
      <c r="L9" s="43"/>
      <c r="M9" s="44" t="s">
        <v>15</v>
      </c>
      <c r="N9" s="44" t="s">
        <v>16</v>
      </c>
      <c r="O9" s="44" t="s">
        <v>17</v>
      </c>
      <c r="P9" s="45"/>
      <c r="Q9" s="42"/>
      <c r="R9" s="43"/>
      <c r="S9" s="42"/>
      <c r="T9" s="43"/>
      <c r="U9" s="44" t="s">
        <v>15</v>
      </c>
      <c r="V9" s="44" t="s">
        <v>16</v>
      </c>
      <c r="W9" s="44" t="s">
        <v>17</v>
      </c>
      <c r="X9" s="31"/>
    </row>
    <row r="10" spans="1:24" ht="36" customHeight="1" x14ac:dyDescent="0.4">
      <c r="A10" s="46"/>
      <c r="B10" s="47"/>
      <c r="C10" s="47"/>
      <c r="D10" s="47"/>
      <c r="E10" s="47"/>
      <c r="F10" s="47"/>
      <c r="G10" s="48"/>
      <c r="H10" s="49"/>
      <c r="I10" s="50"/>
      <c r="J10" s="51"/>
      <c r="K10" s="50"/>
      <c r="L10" s="51"/>
      <c r="M10" s="44"/>
      <c r="N10" s="44"/>
      <c r="O10" s="44"/>
      <c r="P10" s="52"/>
      <c r="Q10" s="50"/>
      <c r="R10" s="51"/>
      <c r="S10" s="50"/>
      <c r="T10" s="51"/>
      <c r="U10" s="44"/>
      <c r="V10" s="44"/>
      <c r="W10" s="44"/>
      <c r="X10" s="53"/>
    </row>
    <row r="11" spans="1:24" ht="16.5" customHeight="1" x14ac:dyDescent="0.4">
      <c r="B11" s="54"/>
      <c r="C11" s="54"/>
      <c r="D11" s="54"/>
      <c r="E11" s="54"/>
      <c r="F11" s="54"/>
      <c r="G11" s="55"/>
      <c r="H11" s="56">
        <v>1</v>
      </c>
      <c r="I11" s="56">
        <v>2</v>
      </c>
      <c r="J11" s="56">
        <v>3</v>
      </c>
      <c r="K11" s="56">
        <v>4</v>
      </c>
      <c r="L11" s="56">
        <v>5</v>
      </c>
      <c r="M11" s="56">
        <v>6</v>
      </c>
      <c r="N11" s="56">
        <v>7</v>
      </c>
      <c r="O11" s="56">
        <v>8</v>
      </c>
      <c r="P11" s="56">
        <v>9</v>
      </c>
      <c r="Q11" s="56">
        <v>10</v>
      </c>
      <c r="R11" s="56">
        <v>11</v>
      </c>
      <c r="S11" s="56">
        <v>12</v>
      </c>
      <c r="T11" s="56">
        <v>13</v>
      </c>
      <c r="U11" s="56">
        <v>14</v>
      </c>
      <c r="V11" s="56">
        <v>15</v>
      </c>
      <c r="W11" s="56">
        <v>16</v>
      </c>
      <c r="X11" s="57"/>
    </row>
    <row r="12" spans="1:24" s="2" customFormat="1" ht="11.1" customHeight="1" x14ac:dyDescent="0.4">
      <c r="B12" s="58" t="s">
        <v>18</v>
      </c>
      <c r="C12" s="58"/>
      <c r="D12" s="58"/>
      <c r="E12" s="58"/>
      <c r="F12" s="58"/>
      <c r="G12" s="59">
        <v>1</v>
      </c>
      <c r="H12" s="60">
        <v>6.42</v>
      </c>
      <c r="I12" s="60">
        <v>15.12</v>
      </c>
      <c r="J12" s="60">
        <v>7.46</v>
      </c>
      <c r="K12" s="60">
        <v>6.01</v>
      </c>
      <c r="L12" s="60">
        <v>7.06</v>
      </c>
      <c r="M12" s="60">
        <v>5.65</v>
      </c>
      <c r="N12" s="60">
        <v>5.81</v>
      </c>
      <c r="O12" s="60">
        <v>5.57</v>
      </c>
      <c r="P12" s="60">
        <v>5.51</v>
      </c>
      <c r="Q12" s="60">
        <v>31.23</v>
      </c>
      <c r="R12" s="60">
        <v>7.42</v>
      </c>
      <c r="S12" s="60">
        <v>5.07</v>
      </c>
      <c r="T12" s="60">
        <v>7.96</v>
      </c>
      <c r="U12" s="60">
        <v>4.16</v>
      </c>
      <c r="V12" s="60">
        <v>4.0599999999999996</v>
      </c>
      <c r="W12" s="60">
        <v>4.33</v>
      </c>
      <c r="X12" s="61">
        <v>1</v>
      </c>
    </row>
    <row r="13" spans="1:24" ht="11.1" customHeight="1" x14ac:dyDescent="0.4">
      <c r="C13" s="62" t="s">
        <v>19</v>
      </c>
      <c r="D13" s="62"/>
      <c r="E13" s="62"/>
      <c r="F13" s="62"/>
      <c r="G13" s="63">
        <v>2</v>
      </c>
      <c r="H13" s="64">
        <v>5.27</v>
      </c>
      <c r="I13" s="64">
        <v>14.9</v>
      </c>
      <c r="J13" s="64">
        <v>6.8</v>
      </c>
      <c r="K13" s="64">
        <v>4.71</v>
      </c>
      <c r="L13" s="64">
        <v>6.41</v>
      </c>
      <c r="M13" s="64">
        <v>4.2</v>
      </c>
      <c r="N13" s="64">
        <v>4.93</v>
      </c>
      <c r="O13" s="64">
        <v>3.55</v>
      </c>
      <c r="P13" s="64">
        <v>4.72</v>
      </c>
      <c r="Q13" s="64">
        <v>30.88</v>
      </c>
      <c r="R13" s="64">
        <v>6.9</v>
      </c>
      <c r="S13" s="64">
        <v>4.24</v>
      </c>
      <c r="T13" s="64">
        <v>7.81</v>
      </c>
      <c r="U13" s="64">
        <v>3.1</v>
      </c>
      <c r="V13" s="64">
        <v>3.5</v>
      </c>
      <c r="W13" s="64">
        <v>2.69</v>
      </c>
      <c r="X13" s="65">
        <v>2</v>
      </c>
    </row>
    <row r="14" spans="1:24" ht="11.1" customHeight="1" x14ac:dyDescent="0.4">
      <c r="C14" s="62" t="s">
        <v>20</v>
      </c>
      <c r="D14" s="62"/>
      <c r="E14" s="62"/>
      <c r="F14" s="62"/>
      <c r="G14" s="63">
        <v>3</v>
      </c>
      <c r="H14" s="64">
        <v>1.1499999999999999</v>
      </c>
      <c r="I14" s="64">
        <v>0.22</v>
      </c>
      <c r="J14" s="64">
        <v>0.66</v>
      </c>
      <c r="K14" s="64">
        <v>1.3</v>
      </c>
      <c r="L14" s="64">
        <v>0.65</v>
      </c>
      <c r="M14" s="64">
        <v>1.45</v>
      </c>
      <c r="N14" s="64">
        <v>0.88</v>
      </c>
      <c r="O14" s="64">
        <v>2.02</v>
      </c>
      <c r="P14" s="64">
        <v>0.79</v>
      </c>
      <c r="Q14" s="64">
        <v>0.35</v>
      </c>
      <c r="R14" s="64">
        <v>0.52</v>
      </c>
      <c r="S14" s="64">
        <v>0.83</v>
      </c>
      <c r="T14" s="64">
        <v>0.15</v>
      </c>
      <c r="U14" s="64">
        <v>1.06</v>
      </c>
      <c r="V14" s="64">
        <v>0.56000000000000005</v>
      </c>
      <c r="W14" s="64">
        <v>1.64</v>
      </c>
      <c r="X14" s="65">
        <v>3</v>
      </c>
    </row>
    <row r="15" spans="1:24" ht="10.15" customHeight="1" x14ac:dyDescent="0.4">
      <c r="G15" s="63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5"/>
    </row>
    <row r="16" spans="1:24" ht="11.1" customHeight="1" x14ac:dyDescent="0.4">
      <c r="C16" s="62" t="s">
        <v>21</v>
      </c>
      <c r="D16" s="62"/>
      <c r="E16" s="62"/>
      <c r="F16" s="62"/>
      <c r="G16" s="63">
        <v>4</v>
      </c>
      <c r="H16" s="64">
        <v>6.15</v>
      </c>
      <c r="I16" s="64">
        <v>14.64</v>
      </c>
      <c r="J16" s="64">
        <v>7.1</v>
      </c>
      <c r="K16" s="64">
        <v>5.76</v>
      </c>
      <c r="L16" s="64">
        <v>6.72</v>
      </c>
      <c r="M16" s="64">
        <v>5.44</v>
      </c>
      <c r="N16" s="64">
        <v>5.59</v>
      </c>
      <c r="O16" s="64">
        <v>5.37</v>
      </c>
      <c r="P16" s="64">
        <v>5.09</v>
      </c>
      <c r="Q16" s="64">
        <v>29.89</v>
      </c>
      <c r="R16" s="64">
        <v>6.83</v>
      </c>
      <c r="S16" s="64">
        <v>4.68</v>
      </c>
      <c r="T16" s="64">
        <v>7.37</v>
      </c>
      <c r="U16" s="64">
        <v>3.85</v>
      </c>
      <c r="V16" s="64">
        <v>3.74</v>
      </c>
      <c r="W16" s="64">
        <v>4.01</v>
      </c>
      <c r="X16" s="65">
        <v>4</v>
      </c>
    </row>
    <row r="17" spans="2:24" ht="11.1" customHeight="1" x14ac:dyDescent="0.4">
      <c r="D17" s="62" t="s">
        <v>19</v>
      </c>
      <c r="E17" s="62"/>
      <c r="F17" s="62"/>
      <c r="G17" s="63">
        <v>5</v>
      </c>
      <c r="H17" s="64">
        <v>5.0199999999999996</v>
      </c>
      <c r="I17" s="64">
        <v>14.42</v>
      </c>
      <c r="J17" s="64">
        <v>6.44</v>
      </c>
      <c r="K17" s="64">
        <v>4.49</v>
      </c>
      <c r="L17" s="64">
        <v>6.11</v>
      </c>
      <c r="M17" s="64">
        <v>4.01</v>
      </c>
      <c r="N17" s="64">
        <v>4.71</v>
      </c>
      <c r="O17" s="64">
        <v>3.39</v>
      </c>
      <c r="P17" s="64">
        <v>4.34</v>
      </c>
      <c r="Q17" s="64">
        <v>29.54</v>
      </c>
      <c r="R17" s="64">
        <v>6.31</v>
      </c>
      <c r="S17" s="64">
        <v>3.9</v>
      </c>
      <c r="T17" s="64">
        <v>7.22</v>
      </c>
      <c r="U17" s="64">
        <v>2.85</v>
      </c>
      <c r="V17" s="64">
        <v>3.19</v>
      </c>
      <c r="W17" s="64">
        <v>2.5</v>
      </c>
      <c r="X17" s="65">
        <v>5</v>
      </c>
    </row>
    <row r="18" spans="2:24" ht="11.1" customHeight="1" x14ac:dyDescent="0.4">
      <c r="F18" s="26" t="s">
        <v>22</v>
      </c>
      <c r="G18" s="63">
        <v>6</v>
      </c>
      <c r="H18" s="64">
        <v>4.18</v>
      </c>
      <c r="I18" s="64">
        <v>11.7</v>
      </c>
      <c r="J18" s="64">
        <v>5.24</v>
      </c>
      <c r="K18" s="64">
        <v>3.78</v>
      </c>
      <c r="L18" s="64">
        <v>4.95</v>
      </c>
      <c r="M18" s="64">
        <v>3.43</v>
      </c>
      <c r="N18" s="64">
        <v>3.98</v>
      </c>
      <c r="O18" s="64">
        <v>2.93</v>
      </c>
      <c r="P18" s="64">
        <v>3.35</v>
      </c>
      <c r="Q18" s="64">
        <v>19.32</v>
      </c>
      <c r="R18" s="64">
        <v>4.88</v>
      </c>
      <c r="S18" s="64">
        <v>3.02</v>
      </c>
      <c r="T18" s="64">
        <v>5.22</v>
      </c>
      <c r="U18" s="64">
        <v>2.33</v>
      </c>
      <c r="V18" s="64">
        <v>2.61</v>
      </c>
      <c r="W18" s="64">
        <v>2.0299999999999998</v>
      </c>
      <c r="X18" s="65">
        <v>6</v>
      </c>
    </row>
    <row r="19" spans="2:24" ht="11.1" customHeight="1" x14ac:dyDescent="0.4">
      <c r="F19" s="26" t="s">
        <v>23</v>
      </c>
      <c r="G19" s="63">
        <v>7</v>
      </c>
      <c r="H19" s="64">
        <v>0.84</v>
      </c>
      <c r="I19" s="64">
        <v>2.72</v>
      </c>
      <c r="J19" s="64">
        <v>1.2</v>
      </c>
      <c r="K19" s="64">
        <v>0.71</v>
      </c>
      <c r="L19" s="64">
        <v>1.1599999999999999</v>
      </c>
      <c r="M19" s="64">
        <v>0.57999999999999996</v>
      </c>
      <c r="N19" s="64">
        <v>0.73</v>
      </c>
      <c r="O19" s="64">
        <v>0.46</v>
      </c>
      <c r="P19" s="64">
        <v>0.99</v>
      </c>
      <c r="Q19" s="64">
        <v>10.220000000000001</v>
      </c>
      <c r="R19" s="64">
        <v>1.43</v>
      </c>
      <c r="S19" s="64">
        <v>0.88</v>
      </c>
      <c r="T19" s="64">
        <v>2</v>
      </c>
      <c r="U19" s="64">
        <v>0.52</v>
      </c>
      <c r="V19" s="64">
        <v>0.57999999999999996</v>
      </c>
      <c r="W19" s="64">
        <v>0.47</v>
      </c>
      <c r="X19" s="65">
        <v>7</v>
      </c>
    </row>
    <row r="20" spans="2:24" ht="10.15" customHeight="1" x14ac:dyDescent="0.4">
      <c r="G20" s="63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5"/>
    </row>
    <row r="21" spans="2:24" ht="11.1" customHeight="1" x14ac:dyDescent="0.4">
      <c r="D21" s="62" t="s">
        <v>20</v>
      </c>
      <c r="E21" s="62"/>
      <c r="F21" s="62"/>
      <c r="G21" s="63">
        <v>8</v>
      </c>
      <c r="H21" s="64">
        <v>1.1299999999999999</v>
      </c>
      <c r="I21" s="64">
        <v>0.22</v>
      </c>
      <c r="J21" s="64">
        <v>0.66</v>
      </c>
      <c r="K21" s="64">
        <v>1.27</v>
      </c>
      <c r="L21" s="64">
        <v>0.61</v>
      </c>
      <c r="M21" s="64">
        <v>1.43</v>
      </c>
      <c r="N21" s="64">
        <v>0.88</v>
      </c>
      <c r="O21" s="64">
        <v>1.98</v>
      </c>
      <c r="P21" s="64">
        <v>0.75</v>
      </c>
      <c r="Q21" s="64">
        <v>0.35</v>
      </c>
      <c r="R21" s="64">
        <v>0.52</v>
      </c>
      <c r="S21" s="64">
        <v>0.78</v>
      </c>
      <c r="T21" s="64">
        <v>0.15</v>
      </c>
      <c r="U21" s="64">
        <v>1</v>
      </c>
      <c r="V21" s="64">
        <v>0.55000000000000004</v>
      </c>
      <c r="W21" s="64">
        <v>1.51</v>
      </c>
      <c r="X21" s="65">
        <v>8</v>
      </c>
    </row>
    <row r="22" spans="2:24" ht="11.1" customHeight="1" x14ac:dyDescent="0.4">
      <c r="F22" s="26" t="s">
        <v>22</v>
      </c>
      <c r="G22" s="63">
        <v>9</v>
      </c>
      <c r="H22" s="64">
        <v>0.83</v>
      </c>
      <c r="I22" s="64">
        <v>7.0000000000000007E-2</v>
      </c>
      <c r="J22" s="64">
        <v>0.43</v>
      </c>
      <c r="K22" s="64">
        <v>0.95</v>
      </c>
      <c r="L22" s="64">
        <v>0.34</v>
      </c>
      <c r="M22" s="64">
        <v>1.1299999999999999</v>
      </c>
      <c r="N22" s="64">
        <v>0.55000000000000004</v>
      </c>
      <c r="O22" s="64">
        <v>1.65</v>
      </c>
      <c r="P22" s="64">
        <v>0.5</v>
      </c>
      <c r="Q22" s="64">
        <v>0.26</v>
      </c>
      <c r="R22" s="64">
        <v>0.3</v>
      </c>
      <c r="S22" s="64">
        <v>0.54</v>
      </c>
      <c r="T22" s="64" t="s">
        <v>24</v>
      </c>
      <c r="U22" s="64">
        <v>0.71</v>
      </c>
      <c r="V22" s="64">
        <v>0.38</v>
      </c>
      <c r="W22" s="64">
        <v>1.1000000000000001</v>
      </c>
      <c r="X22" s="65">
        <v>9</v>
      </c>
    </row>
    <row r="23" spans="2:24" ht="11.1" customHeight="1" x14ac:dyDescent="0.4">
      <c r="F23" s="26" t="s">
        <v>23</v>
      </c>
      <c r="G23" s="63">
        <v>10</v>
      </c>
      <c r="H23" s="64">
        <v>0.3</v>
      </c>
      <c r="I23" s="64">
        <v>0.15</v>
      </c>
      <c r="J23" s="64">
        <v>0.23</v>
      </c>
      <c r="K23" s="64">
        <v>0.32</v>
      </c>
      <c r="L23" s="64">
        <v>0.27</v>
      </c>
      <c r="M23" s="64">
        <v>0.3</v>
      </c>
      <c r="N23" s="64">
        <v>0.33</v>
      </c>
      <c r="O23" s="64">
        <v>0.33</v>
      </c>
      <c r="P23" s="64">
        <v>0.25</v>
      </c>
      <c r="Q23" s="64">
        <v>0.09</v>
      </c>
      <c r="R23" s="64">
        <v>0.22</v>
      </c>
      <c r="S23" s="64">
        <v>0.24</v>
      </c>
      <c r="T23" s="64">
        <v>0.15</v>
      </c>
      <c r="U23" s="64">
        <v>0.28999999999999998</v>
      </c>
      <c r="V23" s="64">
        <v>0.17</v>
      </c>
      <c r="W23" s="64">
        <v>0.41</v>
      </c>
      <c r="X23" s="65">
        <v>10</v>
      </c>
    </row>
    <row r="24" spans="2:24" ht="10.15" customHeight="1" x14ac:dyDescent="0.4">
      <c r="F24" s="66"/>
      <c r="G24" s="63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5"/>
    </row>
    <row r="25" spans="2:24" ht="11.1" customHeight="1" x14ac:dyDescent="0.4">
      <c r="C25" s="62" t="s">
        <v>25</v>
      </c>
      <c r="D25" s="62"/>
      <c r="E25" s="62"/>
      <c r="F25" s="62"/>
      <c r="G25" s="63">
        <v>11</v>
      </c>
      <c r="H25" s="64">
        <v>0.27</v>
      </c>
      <c r="I25" s="64">
        <v>0.48</v>
      </c>
      <c r="J25" s="64">
        <v>0.36</v>
      </c>
      <c r="K25" s="64">
        <v>0.25</v>
      </c>
      <c r="L25" s="64">
        <v>0.34</v>
      </c>
      <c r="M25" s="64">
        <v>0.21</v>
      </c>
      <c r="N25" s="64">
        <v>0.22</v>
      </c>
      <c r="O25" s="64">
        <v>0.2</v>
      </c>
      <c r="P25" s="64">
        <v>0.42</v>
      </c>
      <c r="Q25" s="64">
        <v>1.34</v>
      </c>
      <c r="R25" s="64">
        <v>0.59</v>
      </c>
      <c r="S25" s="64">
        <v>0.39</v>
      </c>
      <c r="T25" s="64">
        <v>0.59</v>
      </c>
      <c r="U25" s="64">
        <v>0.31</v>
      </c>
      <c r="V25" s="64">
        <v>0.32</v>
      </c>
      <c r="W25" s="64">
        <v>0.32</v>
      </c>
      <c r="X25" s="65">
        <v>11</v>
      </c>
    </row>
    <row r="26" spans="2:24" ht="11.1" customHeight="1" x14ac:dyDescent="0.4">
      <c r="D26" s="26" t="s">
        <v>22</v>
      </c>
      <c r="G26" s="63">
        <v>12</v>
      </c>
      <c r="H26" s="64">
        <v>0.26</v>
      </c>
      <c r="I26" s="64">
        <v>0.45</v>
      </c>
      <c r="J26" s="64">
        <v>0.35</v>
      </c>
      <c r="K26" s="64">
        <v>0.24</v>
      </c>
      <c r="L26" s="64">
        <v>0.33999999999999997</v>
      </c>
      <c r="M26" s="64">
        <v>0.19999999999999998</v>
      </c>
      <c r="N26" s="64">
        <v>0.21</v>
      </c>
      <c r="O26" s="64">
        <v>0.2</v>
      </c>
      <c r="P26" s="64">
        <v>0.38999999999999996</v>
      </c>
      <c r="Q26" s="64">
        <v>1.19</v>
      </c>
      <c r="R26" s="64">
        <v>0.56999999999999995</v>
      </c>
      <c r="S26" s="64">
        <v>0.36</v>
      </c>
      <c r="T26" s="64">
        <v>0.52</v>
      </c>
      <c r="U26" s="64">
        <v>0.3</v>
      </c>
      <c r="V26" s="64">
        <v>0.28999999999999998</v>
      </c>
      <c r="W26" s="64">
        <v>0.31</v>
      </c>
      <c r="X26" s="65">
        <v>12</v>
      </c>
    </row>
    <row r="27" spans="2:24" ht="11.1" customHeight="1" x14ac:dyDescent="0.4">
      <c r="D27" s="26" t="s">
        <v>23</v>
      </c>
      <c r="G27" s="63">
        <v>13</v>
      </c>
      <c r="H27" s="64">
        <v>0.01</v>
      </c>
      <c r="I27" s="64">
        <v>0.03</v>
      </c>
      <c r="J27" s="64">
        <v>0.01</v>
      </c>
      <c r="K27" s="64">
        <v>0.01</v>
      </c>
      <c r="L27" s="64">
        <v>0</v>
      </c>
      <c r="M27" s="64">
        <v>0.01</v>
      </c>
      <c r="N27" s="64">
        <v>0.01</v>
      </c>
      <c r="O27" s="64">
        <v>0</v>
      </c>
      <c r="P27" s="64">
        <v>0.03</v>
      </c>
      <c r="Q27" s="64">
        <v>0.15</v>
      </c>
      <c r="R27" s="64">
        <v>0.02</v>
      </c>
      <c r="S27" s="64">
        <v>0.03</v>
      </c>
      <c r="T27" s="64">
        <v>7.0000000000000007E-2</v>
      </c>
      <c r="U27" s="64">
        <v>0.01</v>
      </c>
      <c r="V27" s="64">
        <v>0.03</v>
      </c>
      <c r="W27" s="64">
        <v>0.01</v>
      </c>
      <c r="X27" s="65">
        <v>13</v>
      </c>
    </row>
    <row r="28" spans="2:24" ht="10.15" customHeight="1" x14ac:dyDescent="0.4">
      <c r="D28" s="13"/>
      <c r="E28" s="13"/>
      <c r="F28" s="67"/>
      <c r="G28" s="63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5"/>
    </row>
    <row r="29" spans="2:24" s="2" customFormat="1" ht="11.1" customHeight="1" x14ac:dyDescent="0.4">
      <c r="B29" s="68" t="s">
        <v>26</v>
      </c>
      <c r="C29" s="68"/>
      <c r="D29" s="68"/>
      <c r="E29" s="68"/>
      <c r="F29" s="68"/>
      <c r="G29" s="59">
        <v>14</v>
      </c>
      <c r="H29" s="60">
        <v>1.93</v>
      </c>
      <c r="I29" s="60">
        <v>6.63</v>
      </c>
      <c r="J29" s="60">
        <v>2.13</v>
      </c>
      <c r="K29" s="60">
        <v>1.84</v>
      </c>
      <c r="L29" s="60">
        <v>1.89</v>
      </c>
      <c r="M29" s="60">
        <v>1.79</v>
      </c>
      <c r="N29" s="60">
        <v>1.64</v>
      </c>
      <c r="O29" s="60">
        <v>2.0099999999999998</v>
      </c>
      <c r="P29" s="60">
        <v>1.23</v>
      </c>
      <c r="Q29" s="60">
        <v>10.75</v>
      </c>
      <c r="R29" s="60">
        <v>1.78</v>
      </c>
      <c r="S29" s="60">
        <v>1.1499999999999999</v>
      </c>
      <c r="T29" s="60">
        <v>1.59</v>
      </c>
      <c r="U29" s="60">
        <v>0.97</v>
      </c>
      <c r="V29" s="60">
        <v>0.89</v>
      </c>
      <c r="W29" s="60">
        <v>1.1499999999999999</v>
      </c>
      <c r="X29" s="61">
        <v>14</v>
      </c>
    </row>
    <row r="30" spans="2:24" ht="11.1" customHeight="1" x14ac:dyDescent="0.4">
      <c r="C30" s="62" t="s">
        <v>19</v>
      </c>
      <c r="D30" s="62"/>
      <c r="E30" s="62"/>
      <c r="F30" s="62"/>
      <c r="G30" s="63">
        <v>15</v>
      </c>
      <c r="H30" s="64">
        <v>1.59</v>
      </c>
      <c r="I30" s="64">
        <v>6.53</v>
      </c>
      <c r="J30" s="64">
        <v>1.96</v>
      </c>
      <c r="K30" s="64">
        <v>1.45</v>
      </c>
      <c r="L30" s="64">
        <v>1.71</v>
      </c>
      <c r="M30" s="64">
        <v>1.34</v>
      </c>
      <c r="N30" s="64">
        <v>1.4</v>
      </c>
      <c r="O30" s="64">
        <v>1.28</v>
      </c>
      <c r="P30" s="64">
        <v>1.06</v>
      </c>
      <c r="Q30" s="64">
        <v>10.63</v>
      </c>
      <c r="R30" s="64">
        <v>1.65</v>
      </c>
      <c r="S30" s="64">
        <v>0.96</v>
      </c>
      <c r="T30" s="64">
        <v>1.56</v>
      </c>
      <c r="U30" s="64">
        <v>0.74</v>
      </c>
      <c r="V30" s="64">
        <v>0.78</v>
      </c>
      <c r="W30" s="64">
        <v>0.72</v>
      </c>
      <c r="X30" s="65">
        <v>15</v>
      </c>
    </row>
    <row r="31" spans="2:24" ht="11.1" customHeight="1" x14ac:dyDescent="0.4">
      <c r="C31" s="62" t="s">
        <v>20</v>
      </c>
      <c r="D31" s="62"/>
      <c r="E31" s="62"/>
      <c r="F31" s="62"/>
      <c r="G31" s="63">
        <v>16</v>
      </c>
      <c r="H31" s="64">
        <v>0.34</v>
      </c>
      <c r="I31" s="64">
        <v>0.1</v>
      </c>
      <c r="J31" s="64">
        <v>0.17</v>
      </c>
      <c r="K31" s="64">
        <v>0.39</v>
      </c>
      <c r="L31" s="64">
        <v>0.18</v>
      </c>
      <c r="M31" s="64">
        <v>0.45</v>
      </c>
      <c r="N31" s="64">
        <v>0.24</v>
      </c>
      <c r="O31" s="64">
        <v>0.73</v>
      </c>
      <c r="P31" s="64">
        <v>0.17</v>
      </c>
      <c r="Q31" s="64">
        <v>0.12</v>
      </c>
      <c r="R31" s="64">
        <v>0.13</v>
      </c>
      <c r="S31" s="64">
        <v>0.19</v>
      </c>
      <c r="T31" s="64">
        <v>0.03</v>
      </c>
      <c r="U31" s="64">
        <v>0.23</v>
      </c>
      <c r="V31" s="64">
        <v>0.11</v>
      </c>
      <c r="W31" s="64">
        <v>0.43</v>
      </c>
      <c r="X31" s="65">
        <v>16</v>
      </c>
    </row>
    <row r="32" spans="2:24" ht="10.15" customHeight="1" x14ac:dyDescent="0.4">
      <c r="F32" s="66"/>
      <c r="G32" s="63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5"/>
    </row>
    <row r="33" spans="2:24" ht="11.1" customHeight="1" x14ac:dyDescent="0.4">
      <c r="C33" s="62" t="s">
        <v>21</v>
      </c>
      <c r="D33" s="62"/>
      <c r="E33" s="62"/>
      <c r="F33" s="62"/>
      <c r="G33" s="63">
        <v>17</v>
      </c>
      <c r="H33" s="64">
        <v>1.85</v>
      </c>
      <c r="I33" s="64">
        <v>6.42</v>
      </c>
      <c r="J33" s="64">
        <v>2.0299999999999998</v>
      </c>
      <c r="K33" s="64">
        <v>1.77</v>
      </c>
      <c r="L33" s="64">
        <v>1.8</v>
      </c>
      <c r="M33" s="64">
        <v>1.72</v>
      </c>
      <c r="N33" s="64">
        <v>1.58</v>
      </c>
      <c r="O33" s="64">
        <v>1.94</v>
      </c>
      <c r="P33" s="64">
        <v>1.1299999999999999</v>
      </c>
      <c r="Q33" s="64">
        <v>10.29</v>
      </c>
      <c r="R33" s="64">
        <v>1.63</v>
      </c>
      <c r="S33" s="64">
        <v>1.06</v>
      </c>
      <c r="T33" s="64">
        <v>1.48</v>
      </c>
      <c r="U33" s="64">
        <v>0.9</v>
      </c>
      <c r="V33" s="64">
        <v>0.82</v>
      </c>
      <c r="W33" s="64">
        <v>1.07</v>
      </c>
      <c r="X33" s="65">
        <v>17</v>
      </c>
    </row>
    <row r="34" spans="2:24" ht="11.1" customHeight="1" x14ac:dyDescent="0.4">
      <c r="D34" s="69" t="s">
        <v>19</v>
      </c>
      <c r="E34" s="69"/>
      <c r="F34" s="69"/>
      <c r="G34" s="63">
        <v>18</v>
      </c>
      <c r="H34" s="64">
        <v>1.52</v>
      </c>
      <c r="I34" s="64">
        <v>6.32</v>
      </c>
      <c r="J34" s="64">
        <v>1.86</v>
      </c>
      <c r="K34" s="64">
        <v>1.39</v>
      </c>
      <c r="L34" s="64">
        <v>1.63</v>
      </c>
      <c r="M34" s="64">
        <v>1.28</v>
      </c>
      <c r="N34" s="64">
        <v>1.34</v>
      </c>
      <c r="O34" s="64">
        <v>1.22</v>
      </c>
      <c r="P34" s="64">
        <v>0.97</v>
      </c>
      <c r="Q34" s="64">
        <v>10.17</v>
      </c>
      <c r="R34" s="64">
        <v>1.5</v>
      </c>
      <c r="S34" s="64">
        <v>0.88</v>
      </c>
      <c r="T34" s="64">
        <v>1.45</v>
      </c>
      <c r="U34" s="64">
        <v>0.68</v>
      </c>
      <c r="V34" s="64">
        <v>0.71</v>
      </c>
      <c r="W34" s="64">
        <v>0.67</v>
      </c>
      <c r="X34" s="65">
        <v>18</v>
      </c>
    </row>
    <row r="35" spans="2:24" ht="11.1" customHeight="1" x14ac:dyDescent="0.4">
      <c r="D35" s="62" t="s">
        <v>20</v>
      </c>
      <c r="E35" s="62"/>
      <c r="F35" s="62"/>
      <c r="G35" s="63">
        <v>19</v>
      </c>
      <c r="H35" s="64">
        <v>0.33</v>
      </c>
      <c r="I35" s="64">
        <v>0.1</v>
      </c>
      <c r="J35" s="64">
        <v>0.17</v>
      </c>
      <c r="K35" s="64">
        <v>0.38</v>
      </c>
      <c r="L35" s="64">
        <v>0.17</v>
      </c>
      <c r="M35" s="64">
        <v>0.44</v>
      </c>
      <c r="N35" s="64">
        <v>0.24</v>
      </c>
      <c r="O35" s="64">
        <v>0.72</v>
      </c>
      <c r="P35" s="64">
        <v>0.16</v>
      </c>
      <c r="Q35" s="64">
        <v>0.12</v>
      </c>
      <c r="R35" s="64">
        <v>0.13</v>
      </c>
      <c r="S35" s="64">
        <v>0.18</v>
      </c>
      <c r="T35" s="64">
        <v>0.03</v>
      </c>
      <c r="U35" s="64">
        <v>0.22</v>
      </c>
      <c r="V35" s="64">
        <v>0.11</v>
      </c>
      <c r="W35" s="64">
        <v>0.4</v>
      </c>
      <c r="X35" s="65">
        <v>19</v>
      </c>
    </row>
    <row r="36" spans="2:24" ht="10.15" customHeight="1" x14ac:dyDescent="0.4">
      <c r="G36" s="63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5"/>
    </row>
    <row r="37" spans="2:24" ht="11.1" customHeight="1" x14ac:dyDescent="0.4">
      <c r="C37" s="62" t="s">
        <v>25</v>
      </c>
      <c r="D37" s="62"/>
      <c r="E37" s="62"/>
      <c r="F37" s="62"/>
      <c r="G37" s="63">
        <v>20</v>
      </c>
      <c r="H37" s="64">
        <v>0.08</v>
      </c>
      <c r="I37" s="64">
        <v>0.21</v>
      </c>
      <c r="J37" s="64">
        <v>0.1</v>
      </c>
      <c r="K37" s="64">
        <v>7.0000000000000007E-2</v>
      </c>
      <c r="L37" s="64">
        <v>0.09</v>
      </c>
      <c r="M37" s="64">
        <v>7.0000000000000007E-2</v>
      </c>
      <c r="N37" s="64">
        <v>0.06</v>
      </c>
      <c r="O37" s="64">
        <v>7.0000000000000007E-2</v>
      </c>
      <c r="P37" s="64">
        <v>0.1</v>
      </c>
      <c r="Q37" s="64">
        <v>0.46</v>
      </c>
      <c r="R37" s="64">
        <v>0.15</v>
      </c>
      <c r="S37" s="64">
        <v>0.09</v>
      </c>
      <c r="T37" s="64">
        <v>0.11</v>
      </c>
      <c r="U37" s="64">
        <v>7.0000000000000007E-2</v>
      </c>
      <c r="V37" s="64">
        <v>7.0000000000000007E-2</v>
      </c>
      <c r="W37" s="64">
        <v>0.08</v>
      </c>
      <c r="X37" s="65">
        <v>20</v>
      </c>
    </row>
    <row r="38" spans="2:24" ht="12.75" customHeight="1" x14ac:dyDescent="0.4">
      <c r="F38" s="66"/>
      <c r="G38" s="63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5"/>
    </row>
    <row r="39" spans="2:24" s="2" customFormat="1" ht="10.5" customHeight="1" x14ac:dyDescent="0.4">
      <c r="B39" s="70" t="s">
        <v>27</v>
      </c>
      <c r="C39" s="70"/>
      <c r="D39" s="70"/>
      <c r="E39" s="70"/>
      <c r="F39" s="70"/>
      <c r="G39" s="59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1"/>
    </row>
    <row r="40" spans="2:24" ht="10.5" customHeight="1" x14ac:dyDescent="0.4">
      <c r="C40" s="62" t="s">
        <v>28</v>
      </c>
      <c r="D40" s="62"/>
      <c r="E40" s="62"/>
      <c r="F40" s="62"/>
      <c r="G40" s="63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5"/>
    </row>
    <row r="41" spans="2:24" ht="11.45" customHeight="1" x14ac:dyDescent="0.4">
      <c r="C41" s="54"/>
      <c r="D41" s="62" t="s">
        <v>29</v>
      </c>
      <c r="E41" s="62"/>
      <c r="F41" s="62"/>
      <c r="G41" s="63">
        <v>21</v>
      </c>
      <c r="H41" s="64" t="s">
        <v>24</v>
      </c>
      <c r="I41" s="64" t="s">
        <v>24</v>
      </c>
      <c r="J41" s="64" t="s">
        <v>24</v>
      </c>
      <c r="K41" s="64" t="s">
        <v>24</v>
      </c>
      <c r="L41" s="64" t="s">
        <v>24</v>
      </c>
      <c r="M41" s="64" t="s">
        <v>24</v>
      </c>
      <c r="N41" s="64" t="s">
        <v>24</v>
      </c>
      <c r="O41" s="64" t="s">
        <v>24</v>
      </c>
      <c r="P41" s="64">
        <v>0</v>
      </c>
      <c r="Q41" s="64">
        <v>0.01</v>
      </c>
      <c r="R41" s="64" t="s">
        <v>24</v>
      </c>
      <c r="S41" s="64" t="s">
        <v>24</v>
      </c>
      <c r="T41" s="64" t="s">
        <v>24</v>
      </c>
      <c r="U41" s="64" t="s">
        <v>24</v>
      </c>
      <c r="V41" s="64" t="s">
        <v>24</v>
      </c>
      <c r="W41" s="64" t="s">
        <v>24</v>
      </c>
      <c r="X41" s="65">
        <v>21</v>
      </c>
    </row>
    <row r="42" spans="2:24" ht="11.45" customHeight="1" x14ac:dyDescent="0.4">
      <c r="D42" s="62" t="s">
        <v>30</v>
      </c>
      <c r="E42" s="62"/>
      <c r="F42" s="62"/>
      <c r="G42" s="63">
        <v>22</v>
      </c>
      <c r="H42" s="64">
        <v>0.87</v>
      </c>
      <c r="I42" s="64">
        <v>1.63</v>
      </c>
      <c r="J42" s="64">
        <v>0.96</v>
      </c>
      <c r="K42" s="64">
        <v>0.82</v>
      </c>
      <c r="L42" s="64">
        <v>1</v>
      </c>
      <c r="M42" s="64">
        <v>0.78</v>
      </c>
      <c r="N42" s="64">
        <v>0.76</v>
      </c>
      <c r="O42" s="64">
        <v>0.78</v>
      </c>
      <c r="P42" s="64">
        <v>0.84</v>
      </c>
      <c r="Q42" s="64">
        <v>2.39</v>
      </c>
      <c r="R42" s="64">
        <v>0.83</v>
      </c>
      <c r="S42" s="64">
        <v>0.82</v>
      </c>
      <c r="T42" s="64">
        <v>1.03</v>
      </c>
      <c r="U42" s="64">
        <v>0.76</v>
      </c>
      <c r="V42" s="64">
        <v>0.78</v>
      </c>
      <c r="W42" s="64">
        <v>0.74</v>
      </c>
      <c r="X42" s="65">
        <v>22</v>
      </c>
    </row>
    <row r="43" spans="2:24" ht="11.45" customHeight="1" x14ac:dyDescent="0.4">
      <c r="D43" s="62" t="s">
        <v>31</v>
      </c>
      <c r="E43" s="62"/>
      <c r="F43" s="62"/>
      <c r="G43" s="63">
        <v>23</v>
      </c>
      <c r="H43" s="64">
        <v>0.28000000000000003</v>
      </c>
      <c r="I43" s="64">
        <v>0.52</v>
      </c>
      <c r="J43" s="64">
        <v>0.4</v>
      </c>
      <c r="K43" s="64">
        <v>0.25</v>
      </c>
      <c r="L43" s="64">
        <v>0.39</v>
      </c>
      <c r="M43" s="64">
        <v>0.21</v>
      </c>
      <c r="N43" s="64">
        <v>0.24</v>
      </c>
      <c r="O43" s="64">
        <v>0.19</v>
      </c>
      <c r="P43" s="64">
        <v>0.24</v>
      </c>
      <c r="Q43" s="64">
        <v>0.79</v>
      </c>
      <c r="R43" s="64">
        <v>0.26</v>
      </c>
      <c r="S43" s="64">
        <v>0.23</v>
      </c>
      <c r="T43" s="64">
        <v>0.39</v>
      </c>
      <c r="U43" s="64">
        <v>0.18</v>
      </c>
      <c r="V43" s="64">
        <v>0.15</v>
      </c>
      <c r="W43" s="64">
        <v>0.22</v>
      </c>
      <c r="X43" s="65">
        <v>23</v>
      </c>
    </row>
    <row r="44" spans="2:24" ht="11.45" customHeight="1" x14ac:dyDescent="0.4">
      <c r="D44" s="62" t="s">
        <v>32</v>
      </c>
      <c r="E44" s="62"/>
      <c r="F44" s="62"/>
      <c r="G44" s="63">
        <v>24</v>
      </c>
      <c r="H44" s="64">
        <v>0.54</v>
      </c>
      <c r="I44" s="64">
        <v>1.35</v>
      </c>
      <c r="J44" s="64">
        <v>0.65</v>
      </c>
      <c r="K44" s="64">
        <v>0.51</v>
      </c>
      <c r="L44" s="64">
        <v>0.6</v>
      </c>
      <c r="M44" s="64">
        <v>0.49</v>
      </c>
      <c r="N44" s="64">
        <v>0.51</v>
      </c>
      <c r="O44" s="64">
        <v>0.47</v>
      </c>
      <c r="P44" s="64">
        <v>0.49</v>
      </c>
      <c r="Q44" s="64">
        <v>2.72</v>
      </c>
      <c r="R44" s="64">
        <v>0.44</v>
      </c>
      <c r="S44" s="64">
        <v>0.49</v>
      </c>
      <c r="T44" s="64">
        <v>0.97</v>
      </c>
      <c r="U44" s="64">
        <v>0.34</v>
      </c>
      <c r="V44" s="64">
        <v>0.38</v>
      </c>
      <c r="W44" s="64">
        <v>0.28999999999999998</v>
      </c>
      <c r="X44" s="65">
        <v>24</v>
      </c>
    </row>
    <row r="45" spans="2:24" ht="11.45" customHeight="1" x14ac:dyDescent="0.4">
      <c r="D45" s="62" t="s">
        <v>33</v>
      </c>
      <c r="E45" s="62"/>
      <c r="F45" s="62"/>
      <c r="G45" s="63">
        <v>25</v>
      </c>
      <c r="H45" s="64" t="s">
        <v>24</v>
      </c>
      <c r="I45" s="64" t="s">
        <v>24</v>
      </c>
      <c r="J45" s="64" t="s">
        <v>24</v>
      </c>
      <c r="K45" s="64" t="s">
        <v>24</v>
      </c>
      <c r="L45" s="64" t="s">
        <v>24</v>
      </c>
      <c r="M45" s="64" t="s">
        <v>24</v>
      </c>
      <c r="N45" s="64" t="s">
        <v>24</v>
      </c>
      <c r="O45" s="64" t="s">
        <v>24</v>
      </c>
      <c r="P45" s="64">
        <v>0</v>
      </c>
      <c r="Q45" s="64">
        <v>0.06</v>
      </c>
      <c r="R45" s="64" t="s">
        <v>24</v>
      </c>
      <c r="S45" s="64" t="s">
        <v>24</v>
      </c>
      <c r="T45" s="64" t="s">
        <v>24</v>
      </c>
      <c r="U45" s="64" t="s">
        <v>24</v>
      </c>
      <c r="V45" s="64" t="s">
        <v>24</v>
      </c>
      <c r="W45" s="64" t="s">
        <v>24</v>
      </c>
      <c r="X45" s="65">
        <v>25</v>
      </c>
    </row>
    <row r="46" spans="2:24" ht="10.5" customHeight="1" x14ac:dyDescent="0.4">
      <c r="G46" s="63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5"/>
    </row>
    <row r="47" spans="2:24" ht="11.45" customHeight="1" x14ac:dyDescent="0.4">
      <c r="D47" s="62" t="s">
        <v>34</v>
      </c>
      <c r="E47" s="62"/>
      <c r="F47" s="62"/>
      <c r="G47" s="63">
        <v>26</v>
      </c>
      <c r="H47" s="64">
        <v>0.06</v>
      </c>
      <c r="I47" s="64">
        <v>0.08</v>
      </c>
      <c r="J47" s="64">
        <v>7.0000000000000007E-2</v>
      </c>
      <c r="K47" s="64">
        <v>7.0000000000000007E-2</v>
      </c>
      <c r="L47" s="64">
        <v>0.04</v>
      </c>
      <c r="M47" s="64">
        <v>7.0000000000000007E-2</v>
      </c>
      <c r="N47" s="64">
        <v>0.09</v>
      </c>
      <c r="O47" s="64">
        <v>0.06</v>
      </c>
      <c r="P47" s="64">
        <v>0.05</v>
      </c>
      <c r="Q47" s="64">
        <v>7.0000000000000007E-2</v>
      </c>
      <c r="R47" s="64">
        <v>0.09</v>
      </c>
      <c r="S47" s="64">
        <v>0.05</v>
      </c>
      <c r="T47" s="64">
        <v>0.04</v>
      </c>
      <c r="U47" s="64">
        <v>0.04</v>
      </c>
      <c r="V47" s="64">
        <v>7.0000000000000007E-2</v>
      </c>
      <c r="W47" s="64">
        <v>0.02</v>
      </c>
      <c r="X47" s="65">
        <v>26</v>
      </c>
    </row>
    <row r="48" spans="2:24" ht="11.45" customHeight="1" x14ac:dyDescent="0.4">
      <c r="D48" s="62" t="s">
        <v>35</v>
      </c>
      <c r="E48" s="62"/>
      <c r="F48" s="62"/>
      <c r="G48" s="63">
        <v>27</v>
      </c>
      <c r="H48" s="64">
        <v>2.02</v>
      </c>
      <c r="I48" s="64">
        <v>4.6500000000000004</v>
      </c>
      <c r="J48" s="64">
        <v>2.4</v>
      </c>
      <c r="K48" s="64">
        <v>1.88</v>
      </c>
      <c r="L48" s="64">
        <v>2.41</v>
      </c>
      <c r="M48" s="64">
        <v>1.71</v>
      </c>
      <c r="N48" s="64">
        <v>2.08</v>
      </c>
      <c r="O48" s="64">
        <v>1.38</v>
      </c>
      <c r="P48" s="64">
        <v>1.41</v>
      </c>
      <c r="Q48" s="64">
        <v>5.82</v>
      </c>
      <c r="R48" s="64">
        <v>1.53</v>
      </c>
      <c r="S48" s="64">
        <v>1.37</v>
      </c>
      <c r="T48" s="64">
        <v>2.0099999999999998</v>
      </c>
      <c r="U48" s="64">
        <v>1.18</v>
      </c>
      <c r="V48" s="64">
        <v>1.24</v>
      </c>
      <c r="W48" s="64">
        <v>1.1000000000000001</v>
      </c>
      <c r="X48" s="65">
        <v>27</v>
      </c>
    </row>
    <row r="49" spans="3:24" ht="11.45" customHeight="1" x14ac:dyDescent="0.4">
      <c r="D49" s="62" t="s">
        <v>36</v>
      </c>
      <c r="E49" s="62"/>
      <c r="F49" s="62"/>
      <c r="G49" s="63">
        <v>28</v>
      </c>
      <c r="H49" s="64">
        <v>0.86</v>
      </c>
      <c r="I49" s="64">
        <v>2.27</v>
      </c>
      <c r="J49" s="64">
        <v>0.94</v>
      </c>
      <c r="K49" s="64">
        <v>0.82</v>
      </c>
      <c r="L49" s="64">
        <v>0.94</v>
      </c>
      <c r="M49" s="64">
        <v>0.77</v>
      </c>
      <c r="N49" s="64">
        <v>0.75</v>
      </c>
      <c r="O49" s="64">
        <v>0.8</v>
      </c>
      <c r="P49" s="64">
        <v>0.43</v>
      </c>
      <c r="Q49" s="64">
        <v>2.58</v>
      </c>
      <c r="R49" s="64">
        <v>0.48</v>
      </c>
      <c r="S49" s="64">
        <v>0.4</v>
      </c>
      <c r="T49" s="64">
        <v>0.31</v>
      </c>
      <c r="U49" s="64">
        <v>0.44</v>
      </c>
      <c r="V49" s="64">
        <v>0.32</v>
      </c>
      <c r="W49" s="64">
        <v>0.57999999999999996</v>
      </c>
      <c r="X49" s="65">
        <v>28</v>
      </c>
    </row>
    <row r="50" spans="3:24" ht="11.45" customHeight="1" x14ac:dyDescent="0.4">
      <c r="D50" s="62" t="s">
        <v>37</v>
      </c>
      <c r="E50" s="62"/>
      <c r="F50" s="62"/>
      <c r="G50" s="63">
        <v>29</v>
      </c>
      <c r="H50" s="64">
        <v>0.37</v>
      </c>
      <c r="I50" s="64">
        <v>0.91</v>
      </c>
      <c r="J50" s="64">
        <v>0.49</v>
      </c>
      <c r="K50" s="64">
        <v>0.33</v>
      </c>
      <c r="L50" s="64">
        <v>0.47</v>
      </c>
      <c r="M50" s="64">
        <v>0.28000000000000003</v>
      </c>
      <c r="N50" s="64">
        <v>0.3</v>
      </c>
      <c r="O50" s="64">
        <v>0.28999999999999998</v>
      </c>
      <c r="P50" s="64">
        <v>0.49</v>
      </c>
      <c r="Q50" s="64">
        <v>2.0499999999999998</v>
      </c>
      <c r="R50" s="64">
        <v>0.46</v>
      </c>
      <c r="S50" s="64">
        <v>0.47</v>
      </c>
      <c r="T50" s="64">
        <v>0.78</v>
      </c>
      <c r="U50" s="64">
        <v>0.4</v>
      </c>
      <c r="V50" s="64">
        <v>0.34</v>
      </c>
      <c r="W50" s="64">
        <v>0.46</v>
      </c>
      <c r="X50" s="65">
        <v>29</v>
      </c>
    </row>
    <row r="51" spans="3:24" ht="11.45" customHeight="1" x14ac:dyDescent="0.4">
      <c r="D51" s="62" t="s">
        <v>38</v>
      </c>
      <c r="E51" s="62"/>
      <c r="F51" s="62"/>
      <c r="G51" s="63">
        <v>30</v>
      </c>
      <c r="H51" s="64">
        <v>0.63</v>
      </c>
      <c r="I51" s="64">
        <v>1.4</v>
      </c>
      <c r="J51" s="64">
        <v>0.52</v>
      </c>
      <c r="K51" s="64">
        <v>0.64</v>
      </c>
      <c r="L51" s="64">
        <v>0.46</v>
      </c>
      <c r="M51" s="64">
        <v>0.68</v>
      </c>
      <c r="N51" s="64">
        <v>0.44</v>
      </c>
      <c r="O51" s="64">
        <v>0.91</v>
      </c>
      <c r="P51" s="64">
        <v>0.82</v>
      </c>
      <c r="Q51" s="64">
        <v>6.07</v>
      </c>
      <c r="R51" s="64">
        <v>1.9</v>
      </c>
      <c r="S51" s="64">
        <v>0.64</v>
      </c>
      <c r="T51" s="64">
        <v>1.53</v>
      </c>
      <c r="U51" s="64">
        <v>0.34</v>
      </c>
      <c r="V51" s="64">
        <v>0.32</v>
      </c>
      <c r="W51" s="64">
        <v>0.39</v>
      </c>
      <c r="X51" s="65">
        <v>30</v>
      </c>
    </row>
    <row r="52" spans="3:24" ht="10.5" customHeight="1" x14ac:dyDescent="0.4">
      <c r="G52" s="63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5"/>
    </row>
    <row r="53" spans="3:24" ht="11.45" customHeight="1" x14ac:dyDescent="0.4">
      <c r="D53" s="62" t="s">
        <v>39</v>
      </c>
      <c r="E53" s="62"/>
      <c r="F53" s="62"/>
      <c r="G53" s="63">
        <v>31</v>
      </c>
      <c r="H53" s="64">
        <v>0.35</v>
      </c>
      <c r="I53" s="64">
        <v>1.46</v>
      </c>
      <c r="J53" s="64">
        <v>0.39</v>
      </c>
      <c r="K53" s="64">
        <v>0.3</v>
      </c>
      <c r="L53" s="64">
        <v>0.28999999999999998</v>
      </c>
      <c r="M53" s="64">
        <v>0.3</v>
      </c>
      <c r="N53" s="64">
        <v>0.28000000000000003</v>
      </c>
      <c r="O53" s="64">
        <v>0.34</v>
      </c>
      <c r="P53" s="64">
        <v>0.16</v>
      </c>
      <c r="Q53" s="64">
        <v>6.77</v>
      </c>
      <c r="R53" s="64">
        <v>0.49</v>
      </c>
      <c r="S53" s="64">
        <v>0.08</v>
      </c>
      <c r="T53" s="64">
        <v>0.08</v>
      </c>
      <c r="U53" s="64">
        <v>0.08</v>
      </c>
      <c r="V53" s="64">
        <v>0.02</v>
      </c>
      <c r="W53" s="64">
        <v>0.13</v>
      </c>
      <c r="X53" s="65">
        <v>31</v>
      </c>
    </row>
    <row r="54" spans="3:24" ht="11.45" customHeight="1" x14ac:dyDescent="0.4">
      <c r="D54" s="62" t="s">
        <v>40</v>
      </c>
      <c r="E54" s="62"/>
      <c r="F54" s="62"/>
      <c r="G54" s="63">
        <v>32</v>
      </c>
      <c r="H54" s="64">
        <v>0.17</v>
      </c>
      <c r="I54" s="64">
        <v>0.37</v>
      </c>
      <c r="J54" s="64">
        <v>0.28000000000000003</v>
      </c>
      <c r="K54" s="64">
        <v>0.14000000000000001</v>
      </c>
      <c r="L54" s="64">
        <v>0.12</v>
      </c>
      <c r="M54" s="64">
        <v>0.15</v>
      </c>
      <c r="N54" s="64">
        <v>0.14000000000000001</v>
      </c>
      <c r="O54" s="64">
        <v>0.15</v>
      </c>
      <c r="P54" s="64">
        <v>0.16</v>
      </c>
      <c r="Q54" s="64">
        <v>0.56000000000000005</v>
      </c>
      <c r="R54" s="64">
        <v>0.35</v>
      </c>
      <c r="S54" s="64">
        <v>0.13</v>
      </c>
      <c r="T54" s="64">
        <v>0.23</v>
      </c>
      <c r="U54" s="64">
        <v>0.09</v>
      </c>
      <c r="V54" s="64">
        <v>0.12</v>
      </c>
      <c r="W54" s="64">
        <v>0.08</v>
      </c>
      <c r="X54" s="65">
        <v>32</v>
      </c>
    </row>
    <row r="55" spans="3:24" ht="10.5" customHeight="1" x14ac:dyDescent="0.4">
      <c r="F55" s="66"/>
      <c r="G55" s="63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5"/>
    </row>
    <row r="56" spans="3:24" ht="10.5" customHeight="1" x14ac:dyDescent="0.4">
      <c r="C56" s="71" t="s">
        <v>41</v>
      </c>
      <c r="D56" s="71"/>
      <c r="E56" s="62" t="s">
        <v>19</v>
      </c>
      <c r="F56" s="62"/>
      <c r="G56" s="63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5"/>
    </row>
    <row r="57" spans="3:24" ht="11.45" customHeight="1" x14ac:dyDescent="0.4">
      <c r="C57" s="54"/>
      <c r="F57" s="66" t="s">
        <v>29</v>
      </c>
      <c r="G57" s="63">
        <v>33</v>
      </c>
      <c r="H57" s="64" t="s">
        <v>24</v>
      </c>
      <c r="I57" s="64" t="s">
        <v>24</v>
      </c>
      <c r="J57" s="64" t="s">
        <v>24</v>
      </c>
      <c r="K57" s="64" t="s">
        <v>24</v>
      </c>
      <c r="L57" s="64" t="s">
        <v>24</v>
      </c>
      <c r="M57" s="64" t="s">
        <v>24</v>
      </c>
      <c r="N57" s="64" t="s">
        <v>24</v>
      </c>
      <c r="O57" s="64" t="s">
        <v>24</v>
      </c>
      <c r="P57" s="64">
        <v>0</v>
      </c>
      <c r="Q57" s="64">
        <v>0.01</v>
      </c>
      <c r="R57" s="64" t="s">
        <v>24</v>
      </c>
      <c r="S57" s="64" t="s">
        <v>24</v>
      </c>
      <c r="T57" s="64" t="s">
        <v>24</v>
      </c>
      <c r="U57" s="64" t="s">
        <v>24</v>
      </c>
      <c r="V57" s="64" t="s">
        <v>24</v>
      </c>
      <c r="W57" s="64" t="s">
        <v>24</v>
      </c>
      <c r="X57" s="65">
        <v>33</v>
      </c>
    </row>
    <row r="58" spans="3:24" ht="11.45" customHeight="1" x14ac:dyDescent="0.4">
      <c r="F58" s="66" t="s">
        <v>30</v>
      </c>
      <c r="G58" s="63">
        <v>34</v>
      </c>
      <c r="H58" s="64">
        <v>0.75</v>
      </c>
      <c r="I58" s="64">
        <v>1.63</v>
      </c>
      <c r="J58" s="64">
        <v>0.95</v>
      </c>
      <c r="K58" s="64">
        <v>0.68</v>
      </c>
      <c r="L58" s="64">
        <v>0.97</v>
      </c>
      <c r="M58" s="64">
        <v>0.61</v>
      </c>
      <c r="N58" s="64">
        <v>0.71</v>
      </c>
      <c r="O58" s="64">
        <v>0.5</v>
      </c>
      <c r="P58" s="64">
        <v>0.69</v>
      </c>
      <c r="Q58" s="64">
        <v>2.3199999999999998</v>
      </c>
      <c r="R58" s="64">
        <v>0.79</v>
      </c>
      <c r="S58" s="64">
        <v>0.66</v>
      </c>
      <c r="T58" s="64">
        <v>1.03</v>
      </c>
      <c r="U58" s="64">
        <v>0.55000000000000004</v>
      </c>
      <c r="V58" s="64">
        <v>0.6</v>
      </c>
      <c r="W58" s="64">
        <v>0.49</v>
      </c>
      <c r="X58" s="65">
        <v>34</v>
      </c>
    </row>
    <row r="59" spans="3:24" ht="11.45" customHeight="1" x14ac:dyDescent="0.4">
      <c r="F59" s="66" t="s">
        <v>31</v>
      </c>
      <c r="G59" s="63">
        <v>35</v>
      </c>
      <c r="H59" s="64">
        <v>0.24</v>
      </c>
      <c r="I59" s="64">
        <v>0.52</v>
      </c>
      <c r="J59" s="64">
        <v>0.39</v>
      </c>
      <c r="K59" s="64">
        <v>0.21</v>
      </c>
      <c r="L59" s="64">
        <v>0.37</v>
      </c>
      <c r="M59" s="64">
        <v>0.16</v>
      </c>
      <c r="N59" s="64">
        <v>0.2</v>
      </c>
      <c r="O59" s="64">
        <v>0.13</v>
      </c>
      <c r="P59" s="64">
        <v>0.22</v>
      </c>
      <c r="Q59" s="64">
        <v>0.79</v>
      </c>
      <c r="R59" s="64">
        <v>0.24</v>
      </c>
      <c r="S59" s="64">
        <v>0.21</v>
      </c>
      <c r="T59" s="64">
        <v>0.39</v>
      </c>
      <c r="U59" s="64">
        <v>0.15</v>
      </c>
      <c r="V59" s="64">
        <v>0.14000000000000001</v>
      </c>
      <c r="W59" s="64">
        <v>0.18</v>
      </c>
      <c r="X59" s="65">
        <v>35</v>
      </c>
    </row>
    <row r="60" spans="3:24" ht="11.45" customHeight="1" x14ac:dyDescent="0.4">
      <c r="F60" s="66" t="s">
        <v>32</v>
      </c>
      <c r="G60" s="63">
        <v>36</v>
      </c>
      <c r="H60" s="64">
        <v>0.46</v>
      </c>
      <c r="I60" s="64">
        <v>1.33</v>
      </c>
      <c r="J60" s="64">
        <v>0.63</v>
      </c>
      <c r="K60" s="64">
        <v>0.41</v>
      </c>
      <c r="L60" s="64">
        <v>0.56000000000000005</v>
      </c>
      <c r="M60" s="64">
        <v>0.37</v>
      </c>
      <c r="N60" s="64">
        <v>0.45</v>
      </c>
      <c r="O60" s="64">
        <v>0.3</v>
      </c>
      <c r="P60" s="64">
        <v>0.45</v>
      </c>
      <c r="Q60" s="64">
        <v>2.7</v>
      </c>
      <c r="R60" s="64">
        <v>0.41</v>
      </c>
      <c r="S60" s="64">
        <v>0.44</v>
      </c>
      <c r="T60" s="64">
        <v>0.97</v>
      </c>
      <c r="U60" s="64">
        <v>0.27</v>
      </c>
      <c r="V60" s="64">
        <v>0.34</v>
      </c>
      <c r="W60" s="64">
        <v>0.19</v>
      </c>
      <c r="X60" s="65">
        <v>36</v>
      </c>
    </row>
    <row r="61" spans="3:24" ht="11.45" customHeight="1" x14ac:dyDescent="0.4">
      <c r="F61" s="66" t="s">
        <v>33</v>
      </c>
      <c r="G61" s="63">
        <v>37</v>
      </c>
      <c r="H61" s="64" t="s">
        <v>24</v>
      </c>
      <c r="I61" s="64" t="s">
        <v>24</v>
      </c>
      <c r="J61" s="64" t="s">
        <v>24</v>
      </c>
      <c r="K61" s="64" t="s">
        <v>24</v>
      </c>
      <c r="L61" s="64" t="s">
        <v>24</v>
      </c>
      <c r="M61" s="64" t="s">
        <v>24</v>
      </c>
      <c r="N61" s="64" t="s">
        <v>24</v>
      </c>
      <c r="O61" s="64" t="s">
        <v>24</v>
      </c>
      <c r="P61" s="64">
        <v>0</v>
      </c>
      <c r="Q61" s="64">
        <v>0.03</v>
      </c>
      <c r="R61" s="64" t="s">
        <v>24</v>
      </c>
      <c r="S61" s="64" t="s">
        <v>24</v>
      </c>
      <c r="T61" s="64" t="s">
        <v>24</v>
      </c>
      <c r="U61" s="64" t="s">
        <v>24</v>
      </c>
      <c r="V61" s="64" t="s">
        <v>24</v>
      </c>
      <c r="W61" s="64" t="s">
        <v>24</v>
      </c>
      <c r="X61" s="65">
        <v>37</v>
      </c>
    </row>
    <row r="62" spans="3:24" ht="10.5" customHeight="1" x14ac:dyDescent="0.4">
      <c r="F62" s="66"/>
      <c r="G62" s="63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5"/>
    </row>
    <row r="63" spans="3:24" ht="11.45" customHeight="1" x14ac:dyDescent="0.4">
      <c r="F63" s="66" t="s">
        <v>34</v>
      </c>
      <c r="G63" s="63">
        <v>38</v>
      </c>
      <c r="H63" s="64">
        <v>0.06</v>
      </c>
      <c r="I63" s="64">
        <v>0.08</v>
      </c>
      <c r="J63" s="64">
        <v>7.0000000000000007E-2</v>
      </c>
      <c r="K63" s="64">
        <v>0.06</v>
      </c>
      <c r="L63" s="64">
        <v>0.04</v>
      </c>
      <c r="M63" s="64">
        <v>0.06</v>
      </c>
      <c r="N63" s="64">
        <v>0.09</v>
      </c>
      <c r="O63" s="64">
        <v>0.05</v>
      </c>
      <c r="P63" s="64">
        <v>0.05</v>
      </c>
      <c r="Q63" s="64">
        <v>7.0000000000000007E-2</v>
      </c>
      <c r="R63" s="64">
        <v>0.06</v>
      </c>
      <c r="S63" s="64">
        <v>0.05</v>
      </c>
      <c r="T63" s="64">
        <v>0.04</v>
      </c>
      <c r="U63" s="64">
        <v>0.04</v>
      </c>
      <c r="V63" s="64">
        <v>7.0000000000000007E-2</v>
      </c>
      <c r="W63" s="64">
        <v>0.02</v>
      </c>
      <c r="X63" s="65">
        <v>38</v>
      </c>
    </row>
    <row r="64" spans="3:24" ht="11.45" customHeight="1" x14ac:dyDescent="0.4">
      <c r="F64" s="66" t="s">
        <v>35</v>
      </c>
      <c r="G64" s="63">
        <v>39</v>
      </c>
      <c r="H64" s="64">
        <v>1.59</v>
      </c>
      <c r="I64" s="64">
        <v>4.6100000000000003</v>
      </c>
      <c r="J64" s="64">
        <v>2.04</v>
      </c>
      <c r="K64" s="64">
        <v>1.42</v>
      </c>
      <c r="L64" s="64">
        <v>2.08</v>
      </c>
      <c r="M64" s="64">
        <v>1.22</v>
      </c>
      <c r="N64" s="64">
        <v>1.63</v>
      </c>
      <c r="O64" s="64">
        <v>0.84</v>
      </c>
      <c r="P64" s="64">
        <v>1.1499999999999999</v>
      </c>
      <c r="Q64" s="64">
        <v>5.75</v>
      </c>
      <c r="R64" s="64">
        <v>1.3</v>
      </c>
      <c r="S64" s="64">
        <v>1.1100000000000001</v>
      </c>
      <c r="T64" s="64">
        <v>1.94</v>
      </c>
      <c r="U64" s="64">
        <v>0.85</v>
      </c>
      <c r="V64" s="64">
        <v>1.05</v>
      </c>
      <c r="W64" s="64">
        <v>0.62</v>
      </c>
      <c r="X64" s="65">
        <v>39</v>
      </c>
    </row>
    <row r="65" spans="1:24" ht="11.45" customHeight="1" x14ac:dyDescent="0.4">
      <c r="F65" s="66" t="s">
        <v>36</v>
      </c>
      <c r="G65" s="63">
        <v>40</v>
      </c>
      <c r="H65" s="64">
        <v>0.64</v>
      </c>
      <c r="I65" s="64">
        <v>2.27</v>
      </c>
      <c r="J65" s="64">
        <v>0.87</v>
      </c>
      <c r="K65" s="64">
        <v>0.56000000000000005</v>
      </c>
      <c r="L65" s="64">
        <v>0.82</v>
      </c>
      <c r="M65" s="64">
        <v>0.48</v>
      </c>
      <c r="N65" s="64">
        <v>0.56000000000000005</v>
      </c>
      <c r="O65" s="64">
        <v>0.41</v>
      </c>
      <c r="P65" s="64">
        <v>0.28999999999999998</v>
      </c>
      <c r="Q65" s="64">
        <v>2.5099999999999998</v>
      </c>
      <c r="R65" s="64">
        <v>0.48</v>
      </c>
      <c r="S65" s="64">
        <v>0.24</v>
      </c>
      <c r="T65" s="64">
        <v>0.31</v>
      </c>
      <c r="U65" s="64">
        <v>0.23</v>
      </c>
      <c r="V65" s="64">
        <v>0.26</v>
      </c>
      <c r="W65" s="64">
        <v>0.19</v>
      </c>
      <c r="X65" s="65">
        <v>40</v>
      </c>
    </row>
    <row r="66" spans="1:24" ht="11.45" customHeight="1" x14ac:dyDescent="0.4">
      <c r="F66" s="66" t="s">
        <v>37</v>
      </c>
      <c r="G66" s="63">
        <v>41</v>
      </c>
      <c r="H66" s="64">
        <v>0.34</v>
      </c>
      <c r="I66" s="64">
        <v>0.91</v>
      </c>
      <c r="J66" s="64">
        <v>0.48</v>
      </c>
      <c r="K66" s="64">
        <v>0.28999999999999998</v>
      </c>
      <c r="L66" s="64">
        <v>0.46</v>
      </c>
      <c r="M66" s="64">
        <v>0.24</v>
      </c>
      <c r="N66" s="64">
        <v>0.28000000000000003</v>
      </c>
      <c r="O66" s="64">
        <v>0.21</v>
      </c>
      <c r="P66" s="64">
        <v>0.42</v>
      </c>
      <c r="Q66" s="64">
        <v>2.0499999999999998</v>
      </c>
      <c r="R66" s="64">
        <v>0.43</v>
      </c>
      <c r="S66" s="64">
        <v>0.4</v>
      </c>
      <c r="T66" s="64">
        <v>0.78</v>
      </c>
      <c r="U66" s="64">
        <v>0.28999999999999998</v>
      </c>
      <c r="V66" s="64">
        <v>0.31</v>
      </c>
      <c r="W66" s="64">
        <v>0.26</v>
      </c>
      <c r="X66" s="65">
        <v>41</v>
      </c>
    </row>
    <row r="67" spans="1:24" ht="11.45" customHeight="1" x14ac:dyDescent="0.4">
      <c r="F67" s="66" t="s">
        <v>38</v>
      </c>
      <c r="G67" s="63">
        <v>42</v>
      </c>
      <c r="H67" s="64">
        <v>0.49</v>
      </c>
      <c r="I67" s="64">
        <v>1.35</v>
      </c>
      <c r="J67" s="64">
        <v>0.44</v>
      </c>
      <c r="K67" s="64">
        <v>0.48</v>
      </c>
      <c r="L67" s="64">
        <v>0.43</v>
      </c>
      <c r="M67" s="64">
        <v>0.49</v>
      </c>
      <c r="N67" s="64">
        <v>0.39</v>
      </c>
      <c r="O67" s="64">
        <v>0.57999999999999996</v>
      </c>
      <c r="P67" s="64">
        <v>0.76</v>
      </c>
      <c r="Q67" s="64">
        <v>5.98</v>
      </c>
      <c r="R67" s="64">
        <v>1.76</v>
      </c>
      <c r="S67" s="64">
        <v>0.59</v>
      </c>
      <c r="T67" s="64">
        <v>1.45</v>
      </c>
      <c r="U67" s="64">
        <v>0.31</v>
      </c>
      <c r="V67" s="64">
        <v>0.28999999999999998</v>
      </c>
      <c r="W67" s="64">
        <v>0.35</v>
      </c>
      <c r="X67" s="65">
        <v>42</v>
      </c>
    </row>
    <row r="68" spans="1:24" ht="10.5" customHeight="1" x14ac:dyDescent="0.4">
      <c r="F68" s="66"/>
      <c r="G68" s="63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5"/>
    </row>
    <row r="69" spans="1:24" ht="11.45" customHeight="1" x14ac:dyDescent="0.4">
      <c r="F69" s="66" t="s">
        <v>39</v>
      </c>
      <c r="G69" s="63">
        <v>43</v>
      </c>
      <c r="H69" s="64">
        <v>0.28000000000000003</v>
      </c>
      <c r="I69" s="64">
        <v>1.35</v>
      </c>
      <c r="J69" s="64">
        <v>0.28999999999999998</v>
      </c>
      <c r="K69" s="64">
        <v>0.24</v>
      </c>
      <c r="L69" s="64">
        <v>0.26</v>
      </c>
      <c r="M69" s="64">
        <v>0.23</v>
      </c>
      <c r="N69" s="64">
        <v>0.26</v>
      </c>
      <c r="O69" s="64">
        <v>0.22</v>
      </c>
      <c r="P69" s="64">
        <v>0.15</v>
      </c>
      <c r="Q69" s="64">
        <v>6.77</v>
      </c>
      <c r="R69" s="64">
        <v>0.49</v>
      </c>
      <c r="S69" s="64">
        <v>7.0000000000000007E-2</v>
      </c>
      <c r="T69" s="64">
        <v>0.08</v>
      </c>
      <c r="U69" s="64">
        <v>7.0000000000000007E-2</v>
      </c>
      <c r="V69" s="64">
        <v>0.01</v>
      </c>
      <c r="W69" s="64">
        <v>0.12</v>
      </c>
      <c r="X69" s="65">
        <v>43</v>
      </c>
    </row>
    <row r="70" spans="1:24" ht="11.45" customHeight="1" x14ac:dyDescent="0.4">
      <c r="F70" s="66" t="s">
        <v>40</v>
      </c>
      <c r="G70" s="63">
        <v>44</v>
      </c>
      <c r="H70" s="64">
        <v>0.17</v>
      </c>
      <c r="I70" s="64">
        <v>0.37</v>
      </c>
      <c r="J70" s="64">
        <v>0.28000000000000003</v>
      </c>
      <c r="K70" s="64">
        <v>0.14000000000000001</v>
      </c>
      <c r="L70" s="64">
        <v>0.12</v>
      </c>
      <c r="M70" s="64">
        <v>0.15</v>
      </c>
      <c r="N70" s="64">
        <v>0.14000000000000001</v>
      </c>
      <c r="O70" s="64">
        <v>0.15</v>
      </c>
      <c r="P70" s="64">
        <v>0.16</v>
      </c>
      <c r="Q70" s="64">
        <v>0.56000000000000005</v>
      </c>
      <c r="R70" s="64">
        <v>0.35</v>
      </c>
      <c r="S70" s="64">
        <v>0.13</v>
      </c>
      <c r="T70" s="64">
        <v>0.23</v>
      </c>
      <c r="U70" s="64">
        <v>0.09</v>
      </c>
      <c r="V70" s="64">
        <v>0.12</v>
      </c>
      <c r="W70" s="64">
        <v>0.08</v>
      </c>
      <c r="X70" s="65">
        <v>44</v>
      </c>
    </row>
    <row r="71" spans="1:24" x14ac:dyDescent="0.4">
      <c r="A71" s="46"/>
      <c r="B71" s="46"/>
      <c r="C71" s="46"/>
      <c r="D71" s="46"/>
      <c r="E71" s="46"/>
      <c r="F71" s="46"/>
      <c r="G71" s="72"/>
      <c r="H71" s="73"/>
      <c r="I71" s="73"/>
      <c r="J71" s="73"/>
      <c r="K71" s="73"/>
      <c r="L71" s="73"/>
      <c r="M71" s="73"/>
      <c r="N71" s="73"/>
      <c r="O71" s="73"/>
      <c r="P71" s="73"/>
      <c r="Q71" s="73"/>
      <c r="R71" s="73"/>
      <c r="S71" s="73"/>
      <c r="T71" s="73"/>
      <c r="U71" s="73"/>
      <c r="V71" s="73"/>
      <c r="W71" s="73"/>
      <c r="X71" s="74"/>
    </row>
  </sheetData>
  <mergeCells count="54">
    <mergeCell ref="D53:F53"/>
    <mergeCell ref="D54:F54"/>
    <mergeCell ref="C56:D56"/>
    <mergeCell ref="E56:F56"/>
    <mergeCell ref="D45:F45"/>
    <mergeCell ref="D47:F47"/>
    <mergeCell ref="D48:F48"/>
    <mergeCell ref="D49:F49"/>
    <mergeCell ref="D50:F50"/>
    <mergeCell ref="D51:F51"/>
    <mergeCell ref="B39:F39"/>
    <mergeCell ref="C40:F40"/>
    <mergeCell ref="D41:F41"/>
    <mergeCell ref="D42:F42"/>
    <mergeCell ref="D43:F43"/>
    <mergeCell ref="D44:F44"/>
    <mergeCell ref="C30:F30"/>
    <mergeCell ref="C31:F31"/>
    <mergeCell ref="C33:F33"/>
    <mergeCell ref="D34:F34"/>
    <mergeCell ref="D35:F35"/>
    <mergeCell ref="C37:F37"/>
    <mergeCell ref="C14:F14"/>
    <mergeCell ref="C16:F16"/>
    <mergeCell ref="D17:F17"/>
    <mergeCell ref="D21:F21"/>
    <mergeCell ref="C25:F25"/>
    <mergeCell ref="B29:F29"/>
    <mergeCell ref="O9:O10"/>
    <mergeCell ref="U9:U10"/>
    <mergeCell ref="V9:V10"/>
    <mergeCell ref="W9:W10"/>
    <mergeCell ref="B12:F12"/>
    <mergeCell ref="C13:F13"/>
    <mergeCell ref="R7:R10"/>
    <mergeCell ref="S7:W7"/>
    <mergeCell ref="K8:K10"/>
    <mergeCell ref="L8:L10"/>
    <mergeCell ref="M8:O8"/>
    <mergeCell ref="S8:S10"/>
    <mergeCell ref="T8:T10"/>
    <mergeCell ref="U8:W8"/>
    <mergeCell ref="M9:M10"/>
    <mergeCell ref="N9:N10"/>
    <mergeCell ref="B6:G10"/>
    <mergeCell ref="H6:O6"/>
    <mergeCell ref="P6:W6"/>
    <mergeCell ref="X6:X10"/>
    <mergeCell ref="H7:H10"/>
    <mergeCell ref="I7:I10"/>
    <mergeCell ref="J7:J10"/>
    <mergeCell ref="K7:O7"/>
    <mergeCell ref="P7:P10"/>
    <mergeCell ref="Q7:Q10"/>
  </mergeCells>
  <phoneticPr fontId="3"/>
  <conditionalFormatting sqref="D68:E68 D62:E62 C56:C70">
    <cfRule type="notContainsErrors" priority="3" stopIfTrue="1">
      <formula>NOT(ISERROR(C56))</formula>
    </cfRule>
    <cfRule type="containsBlanks" dxfId="1" priority="4" stopIfTrue="1">
      <formula>LEN(TRIM(C56))=0</formula>
    </cfRule>
  </conditionalFormatting>
  <conditionalFormatting sqref="F68 F62">
    <cfRule type="notContainsErrors" priority="1" stopIfTrue="1">
      <formula>NOT(ISERROR(F62))</formula>
    </cfRule>
    <cfRule type="containsBlanks" dxfId="0" priority="2" stopIfTrue="1">
      <formula>LEN(TRIM(F62))=0</formula>
    </cfRule>
  </conditionalFormatting>
  <pageMargins left="0.70866141732283472" right="0.43307086614173229" top="0.47244094488188981" bottom="0.59055118110236227" header="0.19685039370078741" footer="0.27559055118110237"/>
  <pageSetup paperSize="9" scale="88" firstPageNumber="76" orientation="portrait" useFirstPageNumber="1" r:id="rId1"/>
  <headerFooter scaleWithDoc="0"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2023-03-23T11:32:18Z</dcterms:created>
  <dcterms:modified xsi:type="dcterms:W3CDTF">2023-03-23T11:32:19Z</dcterms:modified>
</cp:coreProperties>
</file>