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03C078D-2FB4-4A68-8719-0247642289C0}" xr6:coauthVersionLast="47" xr6:coauthVersionMax="47" xr10:uidLastSave="{00000000-0000-0000-0000-000000000000}"/>
  <bookViews>
    <workbookView xWindow="-120" yWindow="-120" windowWidth="29040" windowHeight="15840" xr2:uid="{6B189CAA-3D5B-4D82-A321-04494074FFE0}"/>
  </bookViews>
  <sheets>
    <sheet name="404" sheetId="1" r:id="rId1"/>
  </sheets>
  <definedNames>
    <definedName name="_xlnm._FilterDatabase" localSheetId="0" hidden="1">'404'!$B$1:$E$85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<sst xmlns="http://schemas.openxmlformats.org/spreadsheetml/2006/main" count="119" uniqueCount="58">
  <si>
    <t>さとうきび</t>
    <phoneticPr fontId="2"/>
  </si>
  <si>
    <t>６　さとうきび生産費</t>
    <rPh sb="7" eb="10">
      <t>セイサンヒ</t>
    </rPh>
    <phoneticPr fontId="2"/>
  </si>
  <si>
    <t>（4） １ｔ当たり生産費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</si>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</sst>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0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177" fontId="6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2CA4A-DBF1-4A94-9C02-F90779229657}">
  <dimension ref="A1:Y84"/>
  <sheetViews>
    <sheetView tabSelected="1"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75" customWidth="1"/>
    <col min="7" max="9" width="16.375" style="9" customWidth="1"/>
    <col min="10" max="18" width="7.625" style="9" customWidth="1"/>
    <col min="19" max="19" width="4" style="76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0" t="s">
        <v>2</v>
      </c>
      <c r="C4" s="7"/>
      <c r="D4" s="7"/>
      <c r="E4" s="7"/>
      <c r="F4" s="15"/>
      <c r="G4" s="16"/>
      <c r="J4" s="13"/>
      <c r="L4" s="16"/>
      <c r="P4" s="17"/>
      <c r="R4" s="17" t="s">
        <v>3</v>
      </c>
      <c r="T4" s="18"/>
    </row>
    <row r="5" spans="1:22" ht="2.25" customHeight="1" x14ac:dyDescent="0.15">
      <c r="A5" s="19"/>
      <c r="B5" s="19"/>
      <c r="C5" s="19"/>
      <c r="D5" s="19"/>
      <c r="E5" s="19"/>
      <c r="F5" s="20"/>
      <c r="G5" s="21"/>
      <c r="H5" s="21"/>
      <c r="I5" s="22"/>
      <c r="J5" s="21"/>
      <c r="K5" s="21"/>
      <c r="L5" s="21"/>
      <c r="M5" s="21"/>
      <c r="N5" s="21"/>
      <c r="O5" s="21"/>
      <c r="P5" s="21"/>
      <c r="Q5" s="21"/>
      <c r="R5" s="21"/>
      <c r="S5" s="23"/>
    </row>
    <row r="6" spans="1:22" ht="15" customHeight="1" x14ac:dyDescent="0.15">
      <c r="B6" s="24" t="s">
        <v>4</v>
      </c>
      <c r="C6" s="24"/>
      <c r="D6" s="24"/>
      <c r="E6" s="24"/>
      <c r="F6" s="25"/>
      <c r="G6" s="26" t="s">
        <v>5</v>
      </c>
      <c r="H6" s="27" t="s">
        <v>6</v>
      </c>
      <c r="I6" s="28" t="s">
        <v>7</v>
      </c>
      <c r="J6" s="29" t="s">
        <v>8</v>
      </c>
      <c r="K6" s="30"/>
      <c r="L6" s="30"/>
      <c r="M6" s="30"/>
      <c r="N6" s="30"/>
      <c r="O6" s="30"/>
      <c r="P6" s="30"/>
      <c r="Q6" s="30"/>
      <c r="R6" s="31"/>
      <c r="S6" s="32"/>
    </row>
    <row r="7" spans="1:22" ht="15" customHeight="1" x14ac:dyDescent="0.15">
      <c r="B7" s="24"/>
      <c r="C7" s="24"/>
      <c r="D7" s="24"/>
      <c r="E7" s="24"/>
      <c r="F7" s="25"/>
      <c r="G7" s="33"/>
      <c r="H7" s="34"/>
      <c r="I7" s="35"/>
      <c r="J7" s="36" t="s">
        <v>9</v>
      </c>
      <c r="K7" s="37" t="s">
        <v>10</v>
      </c>
      <c r="L7" s="38" t="s">
        <v>11</v>
      </c>
      <c r="M7" s="39"/>
      <c r="N7" s="39"/>
      <c r="O7" s="39"/>
      <c r="P7" s="39"/>
      <c r="Q7" s="39"/>
      <c r="R7" s="36"/>
      <c r="S7" s="32"/>
    </row>
    <row r="8" spans="1:22" ht="15" customHeight="1" x14ac:dyDescent="0.15">
      <c r="B8" s="24"/>
      <c r="C8" s="24"/>
      <c r="D8" s="24"/>
      <c r="E8" s="24"/>
      <c r="F8" s="25"/>
      <c r="G8" s="33"/>
      <c r="H8" s="34"/>
      <c r="I8" s="35"/>
      <c r="J8" s="25"/>
      <c r="K8" s="40"/>
      <c r="L8" s="28" t="s">
        <v>5</v>
      </c>
      <c r="M8" s="37" t="s">
        <v>12</v>
      </c>
      <c r="N8" s="38" t="s">
        <v>13</v>
      </c>
      <c r="O8" s="39"/>
      <c r="P8" s="39"/>
      <c r="Q8" s="39"/>
      <c r="R8" s="36"/>
      <c r="S8" s="32"/>
    </row>
    <row r="9" spans="1:22" ht="15" customHeight="1" x14ac:dyDescent="0.15">
      <c r="B9" s="24"/>
      <c r="C9" s="24"/>
      <c r="D9" s="24"/>
      <c r="E9" s="24"/>
      <c r="F9" s="25"/>
      <c r="G9" s="33"/>
      <c r="H9" s="34"/>
      <c r="I9" s="35"/>
      <c r="J9" s="25"/>
      <c r="K9" s="40"/>
      <c r="L9" s="35"/>
      <c r="M9" s="40"/>
      <c r="N9" s="28" t="s">
        <v>5</v>
      </c>
      <c r="O9" s="37" t="s">
        <v>14</v>
      </c>
      <c r="P9" s="38" t="s">
        <v>15</v>
      </c>
      <c r="Q9" s="39"/>
      <c r="R9" s="36"/>
      <c r="S9" s="32"/>
    </row>
    <row r="10" spans="1:22" ht="26.25" customHeight="1" x14ac:dyDescent="0.15">
      <c r="A10" s="41"/>
      <c r="B10" s="42"/>
      <c r="C10" s="42"/>
      <c r="D10" s="42"/>
      <c r="E10" s="42"/>
      <c r="F10" s="43"/>
      <c r="G10" s="44"/>
      <c r="H10" s="45"/>
      <c r="I10" s="46"/>
      <c r="J10" s="43"/>
      <c r="K10" s="47"/>
      <c r="L10" s="46"/>
      <c r="M10" s="47"/>
      <c r="N10" s="46"/>
      <c r="O10" s="48"/>
      <c r="P10" s="49" t="s">
        <v>5</v>
      </c>
      <c r="Q10" s="50" t="s">
        <v>16</v>
      </c>
      <c r="R10" s="51" t="s">
        <v>17</v>
      </c>
      <c r="S10" s="52"/>
    </row>
    <row r="11" spans="1:22" ht="16.5" customHeight="1" x14ac:dyDescent="0.15">
      <c r="F11" s="53"/>
      <c r="G11" s="54">
        <v>1</v>
      </c>
      <c r="H11" s="55">
        <v>2</v>
      </c>
      <c r="I11" s="55">
        <v>3</v>
      </c>
      <c r="J11" s="55">
        <v>4</v>
      </c>
      <c r="K11" s="55">
        <v>5</v>
      </c>
      <c r="L11" s="55">
        <v>6</v>
      </c>
      <c r="M11" s="55">
        <v>7</v>
      </c>
      <c r="N11" s="55">
        <v>8</v>
      </c>
      <c r="O11" s="55">
        <v>9</v>
      </c>
      <c r="P11" s="55">
        <v>10</v>
      </c>
      <c r="Q11" s="55">
        <v>11</v>
      </c>
      <c r="R11" s="56">
        <v>12</v>
      </c>
      <c r="S11" s="57"/>
    </row>
    <row r="12" spans="1:22" s="2" customFormat="1" ht="9.75" customHeight="1" x14ac:dyDescent="0.15">
      <c r="B12" s="58" t="s">
        <v>18</v>
      </c>
      <c r="C12" s="59"/>
      <c r="D12" s="59"/>
      <c r="E12" s="59"/>
      <c r="F12" s="60">
        <v>1</v>
      </c>
      <c r="G12" s="61">
        <v>14457</v>
      </c>
      <c r="H12" s="61">
        <v>14457</v>
      </c>
      <c r="I12" s="61">
        <v>14455</v>
      </c>
      <c r="J12" s="61">
        <v>17001</v>
      </c>
      <c r="K12" s="61">
        <v>15158</v>
      </c>
      <c r="L12" s="61">
        <v>14128</v>
      </c>
      <c r="M12" s="61">
        <v>15056</v>
      </c>
      <c r="N12" s="61">
        <v>13028</v>
      </c>
      <c r="O12" s="61">
        <v>14132</v>
      </c>
      <c r="P12" s="61">
        <v>12356</v>
      </c>
      <c r="Q12" s="61">
        <v>11807</v>
      </c>
      <c r="R12" s="61">
        <v>13158</v>
      </c>
      <c r="S12" s="62">
        <v>1</v>
      </c>
    </row>
    <row r="13" spans="1:22" ht="6" customHeight="1" x14ac:dyDescent="0.15">
      <c r="F13" s="63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5"/>
    </row>
    <row r="14" spans="1:22" ht="9.75" customHeight="1" x14ac:dyDescent="0.15">
      <c r="C14" s="66" t="s">
        <v>19</v>
      </c>
      <c r="D14" s="66"/>
      <c r="E14" s="66"/>
      <c r="F14" s="63">
        <v>2</v>
      </c>
      <c r="G14" s="67">
        <v>880</v>
      </c>
      <c r="H14" s="67">
        <v>1059</v>
      </c>
      <c r="I14" s="67">
        <v>728</v>
      </c>
      <c r="J14" s="67">
        <v>1092</v>
      </c>
      <c r="K14" s="67">
        <v>655</v>
      </c>
      <c r="L14" s="67">
        <v>901</v>
      </c>
      <c r="M14" s="67">
        <v>962</v>
      </c>
      <c r="N14" s="67">
        <v>829</v>
      </c>
      <c r="O14" s="67">
        <v>749</v>
      </c>
      <c r="P14" s="67">
        <v>879</v>
      </c>
      <c r="Q14" s="67">
        <v>852</v>
      </c>
      <c r="R14" s="67">
        <v>919</v>
      </c>
      <c r="S14" s="65">
        <v>2</v>
      </c>
    </row>
    <row r="15" spans="1:22" ht="9.75" customHeight="1" x14ac:dyDescent="0.15">
      <c r="D15" s="66" t="s">
        <v>20</v>
      </c>
      <c r="E15" s="66"/>
      <c r="F15" s="63">
        <v>3</v>
      </c>
      <c r="G15" s="67">
        <v>203</v>
      </c>
      <c r="H15" s="67">
        <v>181</v>
      </c>
      <c r="I15" s="67">
        <v>221</v>
      </c>
      <c r="J15" s="67">
        <v>481</v>
      </c>
      <c r="K15" s="67">
        <v>232</v>
      </c>
      <c r="L15" s="67">
        <v>175</v>
      </c>
      <c r="M15" s="67">
        <v>148</v>
      </c>
      <c r="N15" s="67">
        <v>207</v>
      </c>
      <c r="O15" s="67">
        <v>224</v>
      </c>
      <c r="P15" s="67">
        <v>197</v>
      </c>
      <c r="Q15" s="67">
        <v>180</v>
      </c>
      <c r="R15" s="67">
        <v>223</v>
      </c>
      <c r="S15" s="65">
        <v>3</v>
      </c>
    </row>
    <row r="16" spans="1:22" ht="9.75" customHeight="1" x14ac:dyDescent="0.15">
      <c r="D16" s="66" t="s">
        <v>21</v>
      </c>
      <c r="E16" s="66"/>
      <c r="F16" s="63">
        <v>4</v>
      </c>
      <c r="G16" s="67">
        <v>677</v>
      </c>
      <c r="H16" s="67">
        <v>878</v>
      </c>
      <c r="I16" s="67">
        <v>507</v>
      </c>
      <c r="J16" s="67">
        <v>611</v>
      </c>
      <c r="K16" s="67">
        <v>423</v>
      </c>
      <c r="L16" s="67">
        <v>726</v>
      </c>
      <c r="M16" s="67">
        <v>814</v>
      </c>
      <c r="N16" s="67">
        <v>622</v>
      </c>
      <c r="O16" s="67">
        <v>525</v>
      </c>
      <c r="P16" s="67">
        <v>682</v>
      </c>
      <c r="Q16" s="67">
        <v>672</v>
      </c>
      <c r="R16" s="67">
        <v>696</v>
      </c>
      <c r="S16" s="65">
        <v>4</v>
      </c>
    </row>
    <row r="17" spans="3:19" ht="6" customHeight="1" x14ac:dyDescent="0.15">
      <c r="F17" s="63" t="s">
        <v>22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5" t="s">
        <v>22</v>
      </c>
    </row>
    <row r="18" spans="3:19" ht="9.75" customHeight="1" x14ac:dyDescent="0.15">
      <c r="C18" s="66" t="s">
        <v>23</v>
      </c>
      <c r="D18" s="66"/>
      <c r="E18" s="66"/>
      <c r="F18" s="63">
        <v>5</v>
      </c>
      <c r="G18" s="67">
        <v>2421</v>
      </c>
      <c r="H18" s="67">
        <v>2652</v>
      </c>
      <c r="I18" s="67">
        <v>2227</v>
      </c>
      <c r="J18" s="67">
        <v>3190</v>
      </c>
      <c r="K18" s="67">
        <v>2288</v>
      </c>
      <c r="L18" s="67">
        <v>2383</v>
      </c>
      <c r="M18" s="67">
        <v>2483</v>
      </c>
      <c r="N18" s="67">
        <v>2264</v>
      </c>
      <c r="O18" s="67">
        <v>2360</v>
      </c>
      <c r="P18" s="67">
        <v>2206</v>
      </c>
      <c r="Q18" s="67">
        <v>2357</v>
      </c>
      <c r="R18" s="67">
        <v>1980</v>
      </c>
      <c r="S18" s="65">
        <v>5</v>
      </c>
    </row>
    <row r="19" spans="3:19" ht="9.75" customHeight="1" x14ac:dyDescent="0.15">
      <c r="D19" s="66" t="s">
        <v>20</v>
      </c>
      <c r="E19" s="66"/>
      <c r="F19" s="63">
        <v>6</v>
      </c>
      <c r="G19" s="67">
        <v>2408</v>
      </c>
      <c r="H19" s="67">
        <v>2633</v>
      </c>
      <c r="I19" s="67">
        <v>2219</v>
      </c>
      <c r="J19" s="67">
        <v>3129</v>
      </c>
      <c r="K19" s="67">
        <v>2229</v>
      </c>
      <c r="L19" s="67">
        <v>2381</v>
      </c>
      <c r="M19" s="67">
        <v>2483</v>
      </c>
      <c r="N19" s="67">
        <v>2261</v>
      </c>
      <c r="O19" s="67">
        <v>2351</v>
      </c>
      <c r="P19" s="67">
        <v>2206</v>
      </c>
      <c r="Q19" s="67">
        <v>2357</v>
      </c>
      <c r="R19" s="67">
        <v>1980</v>
      </c>
      <c r="S19" s="65">
        <v>6</v>
      </c>
    </row>
    <row r="20" spans="3:19" ht="9.75" customHeight="1" x14ac:dyDescent="0.15">
      <c r="D20" s="66" t="s">
        <v>21</v>
      </c>
      <c r="E20" s="66"/>
      <c r="F20" s="63">
        <v>7</v>
      </c>
      <c r="G20" s="67">
        <v>13</v>
      </c>
      <c r="H20" s="67">
        <v>19</v>
      </c>
      <c r="I20" s="67">
        <v>8</v>
      </c>
      <c r="J20" s="67">
        <v>61</v>
      </c>
      <c r="K20" s="67">
        <v>59</v>
      </c>
      <c r="L20" s="67">
        <v>2</v>
      </c>
      <c r="M20" s="67" t="s">
        <v>24</v>
      </c>
      <c r="N20" s="67">
        <v>3</v>
      </c>
      <c r="O20" s="67">
        <v>9</v>
      </c>
      <c r="P20" s="67" t="s">
        <v>24</v>
      </c>
      <c r="Q20" s="67" t="s">
        <v>24</v>
      </c>
      <c r="R20" s="67" t="s">
        <v>24</v>
      </c>
      <c r="S20" s="65">
        <v>7</v>
      </c>
    </row>
    <row r="21" spans="3:19" ht="6" customHeight="1" x14ac:dyDescent="0.15">
      <c r="F21" s="63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</row>
    <row r="22" spans="3:19" ht="9.75" customHeight="1" x14ac:dyDescent="0.15">
      <c r="C22" s="66" t="s">
        <v>25</v>
      </c>
      <c r="D22" s="66"/>
      <c r="E22" s="66"/>
      <c r="F22" s="63">
        <v>8</v>
      </c>
      <c r="G22" s="67">
        <v>1416</v>
      </c>
      <c r="H22" s="67">
        <v>1057</v>
      </c>
      <c r="I22" s="67">
        <v>1718</v>
      </c>
      <c r="J22" s="67">
        <v>1711</v>
      </c>
      <c r="K22" s="67">
        <v>1202</v>
      </c>
      <c r="L22" s="67">
        <v>1429</v>
      </c>
      <c r="M22" s="67">
        <v>1534</v>
      </c>
      <c r="N22" s="67">
        <v>1305</v>
      </c>
      <c r="O22" s="67">
        <v>1353</v>
      </c>
      <c r="P22" s="67">
        <v>1276</v>
      </c>
      <c r="Q22" s="67">
        <v>1310</v>
      </c>
      <c r="R22" s="67">
        <v>1225</v>
      </c>
      <c r="S22" s="65">
        <v>8</v>
      </c>
    </row>
    <row r="23" spans="3:19" ht="6" customHeight="1" x14ac:dyDescent="0.15">
      <c r="F23" s="63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5"/>
    </row>
    <row r="24" spans="3:19" ht="9.75" customHeight="1" x14ac:dyDescent="0.15">
      <c r="C24" s="66" t="s">
        <v>26</v>
      </c>
      <c r="D24" s="66"/>
      <c r="E24" s="66"/>
      <c r="F24" s="63">
        <v>9</v>
      </c>
      <c r="G24" s="67">
        <v>800</v>
      </c>
      <c r="H24" s="67">
        <v>641</v>
      </c>
      <c r="I24" s="67">
        <v>933</v>
      </c>
      <c r="J24" s="67">
        <v>1015</v>
      </c>
      <c r="K24" s="67">
        <v>700</v>
      </c>
      <c r="L24" s="67">
        <v>800</v>
      </c>
      <c r="M24" s="67">
        <v>860</v>
      </c>
      <c r="N24" s="67">
        <v>728</v>
      </c>
      <c r="O24" s="67">
        <v>688</v>
      </c>
      <c r="P24" s="67">
        <v>753</v>
      </c>
      <c r="Q24" s="67">
        <v>742</v>
      </c>
      <c r="R24" s="67">
        <v>768</v>
      </c>
      <c r="S24" s="65">
        <v>9</v>
      </c>
    </row>
    <row r="25" spans="3:19" ht="9.75" customHeight="1" x14ac:dyDescent="0.15">
      <c r="D25" s="66" t="s">
        <v>20</v>
      </c>
      <c r="E25" s="66"/>
      <c r="F25" s="63">
        <v>10</v>
      </c>
      <c r="G25" s="67">
        <v>800</v>
      </c>
      <c r="H25" s="67">
        <v>641</v>
      </c>
      <c r="I25" s="67">
        <v>933</v>
      </c>
      <c r="J25" s="67">
        <v>1015</v>
      </c>
      <c r="K25" s="67">
        <v>700</v>
      </c>
      <c r="L25" s="67">
        <v>800</v>
      </c>
      <c r="M25" s="67">
        <v>860</v>
      </c>
      <c r="N25" s="67">
        <v>728</v>
      </c>
      <c r="O25" s="67">
        <v>688</v>
      </c>
      <c r="P25" s="67">
        <v>753</v>
      </c>
      <c r="Q25" s="67">
        <v>742</v>
      </c>
      <c r="R25" s="67">
        <v>768</v>
      </c>
      <c r="S25" s="65">
        <v>10</v>
      </c>
    </row>
    <row r="26" spans="3:19" ht="9.75" customHeight="1" x14ac:dyDescent="0.15">
      <c r="D26" s="66" t="s">
        <v>21</v>
      </c>
      <c r="E26" s="66"/>
      <c r="F26" s="63">
        <v>11</v>
      </c>
      <c r="G26" s="67" t="s">
        <v>24</v>
      </c>
      <c r="H26" s="67" t="s">
        <v>24</v>
      </c>
      <c r="I26" s="67" t="s">
        <v>24</v>
      </c>
      <c r="J26" s="67" t="s">
        <v>24</v>
      </c>
      <c r="K26" s="67" t="s">
        <v>24</v>
      </c>
      <c r="L26" s="67" t="s">
        <v>24</v>
      </c>
      <c r="M26" s="67" t="s">
        <v>24</v>
      </c>
      <c r="N26" s="67" t="s">
        <v>24</v>
      </c>
      <c r="O26" s="67" t="s">
        <v>24</v>
      </c>
      <c r="P26" s="67" t="s">
        <v>24</v>
      </c>
      <c r="Q26" s="67" t="s">
        <v>24</v>
      </c>
      <c r="R26" s="67" t="s">
        <v>24</v>
      </c>
      <c r="S26" s="65">
        <v>11</v>
      </c>
    </row>
    <row r="27" spans="3:19" ht="6" customHeight="1" x14ac:dyDescent="0.15">
      <c r="E27" s="14"/>
      <c r="F27" s="63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</row>
    <row r="28" spans="3:19" ht="9.75" customHeight="1" x14ac:dyDescent="0.15">
      <c r="C28" s="66" t="s">
        <v>27</v>
      </c>
      <c r="D28" s="66"/>
      <c r="E28" s="68"/>
      <c r="F28" s="63">
        <v>12</v>
      </c>
      <c r="G28" s="67">
        <v>46</v>
      </c>
      <c r="H28" s="67">
        <v>89</v>
      </c>
      <c r="I28" s="67">
        <v>10</v>
      </c>
      <c r="J28" s="67">
        <v>34</v>
      </c>
      <c r="K28" s="67">
        <v>21</v>
      </c>
      <c r="L28" s="67">
        <v>51</v>
      </c>
      <c r="M28" s="67">
        <v>58</v>
      </c>
      <c r="N28" s="67">
        <v>43</v>
      </c>
      <c r="O28" s="67">
        <v>88</v>
      </c>
      <c r="P28" s="67">
        <v>15</v>
      </c>
      <c r="Q28" s="67">
        <v>19</v>
      </c>
      <c r="R28" s="67">
        <v>8</v>
      </c>
      <c r="S28" s="65">
        <v>12</v>
      </c>
    </row>
    <row r="29" spans="3:19" ht="9.75" customHeight="1" x14ac:dyDescent="0.15">
      <c r="D29" s="66" t="s">
        <v>20</v>
      </c>
      <c r="E29" s="66"/>
      <c r="F29" s="63">
        <v>13</v>
      </c>
      <c r="G29" s="67">
        <v>46</v>
      </c>
      <c r="H29" s="67">
        <v>89</v>
      </c>
      <c r="I29" s="67">
        <v>10</v>
      </c>
      <c r="J29" s="67">
        <v>34</v>
      </c>
      <c r="K29" s="67">
        <v>21</v>
      </c>
      <c r="L29" s="67">
        <v>51</v>
      </c>
      <c r="M29" s="67">
        <v>58</v>
      </c>
      <c r="N29" s="67">
        <v>43</v>
      </c>
      <c r="O29" s="67">
        <v>88</v>
      </c>
      <c r="P29" s="67">
        <v>15</v>
      </c>
      <c r="Q29" s="67">
        <v>19</v>
      </c>
      <c r="R29" s="67">
        <v>8</v>
      </c>
      <c r="S29" s="65">
        <v>13</v>
      </c>
    </row>
    <row r="30" spans="3:19" ht="9.75" customHeight="1" x14ac:dyDescent="0.15">
      <c r="D30" s="66" t="s">
        <v>21</v>
      </c>
      <c r="E30" s="66"/>
      <c r="F30" s="63">
        <v>14</v>
      </c>
      <c r="G30" s="67" t="s">
        <v>24</v>
      </c>
      <c r="H30" s="67" t="s">
        <v>24</v>
      </c>
      <c r="I30" s="67" t="s">
        <v>24</v>
      </c>
      <c r="J30" s="67" t="s">
        <v>24</v>
      </c>
      <c r="K30" s="67" t="s">
        <v>24</v>
      </c>
      <c r="L30" s="67" t="s">
        <v>24</v>
      </c>
      <c r="M30" s="67" t="s">
        <v>24</v>
      </c>
      <c r="N30" s="67" t="s">
        <v>24</v>
      </c>
      <c r="O30" s="67" t="s">
        <v>24</v>
      </c>
      <c r="P30" s="67" t="s">
        <v>24</v>
      </c>
      <c r="Q30" s="67" t="s">
        <v>24</v>
      </c>
      <c r="R30" s="67" t="s">
        <v>24</v>
      </c>
      <c r="S30" s="65">
        <v>14</v>
      </c>
    </row>
    <row r="31" spans="3:19" ht="6" customHeight="1" x14ac:dyDescent="0.15">
      <c r="F31" s="63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3:19" ht="9.75" customHeight="1" x14ac:dyDescent="0.15">
      <c r="C32" s="66" t="s">
        <v>28</v>
      </c>
      <c r="D32" s="66"/>
      <c r="E32" s="66"/>
      <c r="F32" s="63">
        <v>15</v>
      </c>
      <c r="G32" s="67">
        <v>209</v>
      </c>
      <c r="H32" s="67">
        <v>195</v>
      </c>
      <c r="I32" s="67">
        <v>221</v>
      </c>
      <c r="J32" s="67">
        <v>275</v>
      </c>
      <c r="K32" s="67">
        <v>233</v>
      </c>
      <c r="L32" s="67">
        <v>200</v>
      </c>
      <c r="M32" s="67">
        <v>199</v>
      </c>
      <c r="N32" s="67">
        <v>200</v>
      </c>
      <c r="O32" s="67">
        <v>309</v>
      </c>
      <c r="P32" s="67">
        <v>134</v>
      </c>
      <c r="Q32" s="67">
        <v>83</v>
      </c>
      <c r="R32" s="67">
        <v>210</v>
      </c>
      <c r="S32" s="65">
        <v>15</v>
      </c>
    </row>
    <row r="33" spans="3:19" ht="6" customHeight="1" x14ac:dyDescent="0.15">
      <c r="F33" s="63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3:19" ht="9.75" customHeight="1" x14ac:dyDescent="0.15">
      <c r="C34" s="66" t="s">
        <v>29</v>
      </c>
      <c r="D34" s="66"/>
      <c r="E34" s="66"/>
      <c r="F34" s="63">
        <v>16</v>
      </c>
      <c r="G34" s="67">
        <v>5273</v>
      </c>
      <c r="H34" s="67">
        <v>6021</v>
      </c>
      <c r="I34" s="67">
        <v>4644</v>
      </c>
      <c r="J34" s="67">
        <v>5919</v>
      </c>
      <c r="K34" s="67">
        <v>5595</v>
      </c>
      <c r="L34" s="67">
        <v>5165</v>
      </c>
      <c r="M34" s="67">
        <v>5276</v>
      </c>
      <c r="N34" s="67">
        <v>5035</v>
      </c>
      <c r="O34" s="67">
        <v>5648</v>
      </c>
      <c r="P34" s="67">
        <v>4659</v>
      </c>
      <c r="Q34" s="67">
        <v>4329</v>
      </c>
      <c r="R34" s="67">
        <v>5148</v>
      </c>
      <c r="S34" s="65">
        <v>16</v>
      </c>
    </row>
    <row r="35" spans="3:19" ht="6" customHeight="1" x14ac:dyDescent="0.15">
      <c r="F35" s="63"/>
      <c r="G35" s="67"/>
      <c r="H35" s="67"/>
      <c r="I35" s="67"/>
      <c r="J35" s="67"/>
      <c r="K35" s="67"/>
      <c r="L35" s="67"/>
      <c r="M35" s="64"/>
      <c r="N35" s="64"/>
      <c r="O35" s="64"/>
      <c r="P35" s="64"/>
      <c r="Q35" s="64"/>
      <c r="R35" s="64"/>
      <c r="S35" s="65"/>
    </row>
    <row r="36" spans="3:19" ht="9.75" customHeight="1" x14ac:dyDescent="0.15">
      <c r="C36" s="66" t="s">
        <v>30</v>
      </c>
      <c r="D36" s="66"/>
      <c r="E36" s="66"/>
      <c r="F36" s="63">
        <v>17</v>
      </c>
      <c r="G36" s="67">
        <v>242</v>
      </c>
      <c r="H36" s="67">
        <v>179</v>
      </c>
      <c r="I36" s="67">
        <v>295</v>
      </c>
      <c r="J36" s="67">
        <v>550</v>
      </c>
      <c r="K36" s="67">
        <v>291</v>
      </c>
      <c r="L36" s="67">
        <v>209</v>
      </c>
      <c r="M36" s="67">
        <v>255</v>
      </c>
      <c r="N36" s="67">
        <v>153</v>
      </c>
      <c r="O36" s="67">
        <v>161</v>
      </c>
      <c r="P36" s="67">
        <v>149</v>
      </c>
      <c r="Q36" s="67">
        <v>178</v>
      </c>
      <c r="R36" s="67">
        <v>106</v>
      </c>
      <c r="S36" s="65">
        <v>17</v>
      </c>
    </row>
    <row r="37" spans="3:19" ht="6" customHeight="1" x14ac:dyDescent="0.15">
      <c r="C37" s="69"/>
      <c r="D37" s="69"/>
      <c r="E37" s="69"/>
      <c r="F37" s="63"/>
      <c r="G37" s="67"/>
      <c r="H37" s="67"/>
      <c r="I37" s="67"/>
      <c r="J37" s="67"/>
      <c r="K37" s="67"/>
      <c r="L37" s="67"/>
      <c r="M37" s="64"/>
      <c r="N37" s="64"/>
      <c r="O37" s="64"/>
      <c r="P37" s="64"/>
      <c r="Q37" s="64"/>
      <c r="R37" s="64"/>
      <c r="S37" s="65"/>
    </row>
    <row r="38" spans="3:19" ht="9.75" customHeight="1" x14ac:dyDescent="0.15">
      <c r="C38" s="66" t="s">
        <v>31</v>
      </c>
      <c r="D38" s="66"/>
      <c r="E38" s="66"/>
      <c r="F38" s="63">
        <v>18</v>
      </c>
      <c r="G38" s="67">
        <v>393</v>
      </c>
      <c r="H38" s="67">
        <v>316</v>
      </c>
      <c r="I38" s="67">
        <v>458</v>
      </c>
      <c r="J38" s="67">
        <v>722</v>
      </c>
      <c r="K38" s="67">
        <v>631</v>
      </c>
      <c r="L38" s="67">
        <v>326</v>
      </c>
      <c r="M38" s="67">
        <v>345</v>
      </c>
      <c r="N38" s="67">
        <v>303</v>
      </c>
      <c r="O38" s="67">
        <v>247</v>
      </c>
      <c r="P38" s="67">
        <v>337</v>
      </c>
      <c r="Q38" s="67">
        <v>227</v>
      </c>
      <c r="R38" s="67">
        <v>498</v>
      </c>
      <c r="S38" s="65">
        <v>18</v>
      </c>
    </row>
    <row r="39" spans="3:19" ht="9.75" customHeight="1" x14ac:dyDescent="0.15">
      <c r="C39" s="69"/>
      <c r="D39" s="66" t="s">
        <v>32</v>
      </c>
      <c r="E39" s="66"/>
      <c r="F39" s="63">
        <v>19</v>
      </c>
      <c r="G39" s="67">
        <v>351</v>
      </c>
      <c r="H39" s="67">
        <v>288</v>
      </c>
      <c r="I39" s="67">
        <v>404</v>
      </c>
      <c r="J39" s="67">
        <v>721</v>
      </c>
      <c r="K39" s="67">
        <v>472</v>
      </c>
      <c r="L39" s="67">
        <v>300</v>
      </c>
      <c r="M39" s="67">
        <v>313</v>
      </c>
      <c r="N39" s="67">
        <v>285</v>
      </c>
      <c r="O39" s="67">
        <v>238</v>
      </c>
      <c r="P39" s="67">
        <v>313</v>
      </c>
      <c r="Q39" s="67">
        <v>209</v>
      </c>
      <c r="R39" s="67">
        <v>466</v>
      </c>
      <c r="S39" s="65">
        <v>19</v>
      </c>
    </row>
    <row r="40" spans="3:19" ht="9.75" customHeight="1" x14ac:dyDescent="0.15">
      <c r="C40" s="69"/>
      <c r="D40" s="70" t="s">
        <v>33</v>
      </c>
      <c r="E40" s="70"/>
      <c r="F40" s="63">
        <v>20</v>
      </c>
      <c r="G40" s="67">
        <v>42</v>
      </c>
      <c r="H40" s="67">
        <v>28</v>
      </c>
      <c r="I40" s="67">
        <v>54</v>
      </c>
      <c r="J40" s="67">
        <v>1</v>
      </c>
      <c r="K40" s="67">
        <v>159</v>
      </c>
      <c r="L40" s="67">
        <v>26</v>
      </c>
      <c r="M40" s="67">
        <v>32</v>
      </c>
      <c r="N40" s="67">
        <v>18</v>
      </c>
      <c r="O40" s="67">
        <v>9</v>
      </c>
      <c r="P40" s="67">
        <v>24</v>
      </c>
      <c r="Q40" s="67">
        <v>18</v>
      </c>
      <c r="R40" s="67">
        <v>32</v>
      </c>
      <c r="S40" s="65">
        <v>20</v>
      </c>
    </row>
    <row r="41" spans="3:19" ht="6" customHeight="1" x14ac:dyDescent="0.15">
      <c r="C41" s="69"/>
      <c r="D41" s="69"/>
      <c r="E41" s="69"/>
      <c r="F41" s="63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5"/>
    </row>
    <row r="42" spans="3:19" ht="9.75" customHeight="1" x14ac:dyDescent="0.15">
      <c r="C42" s="66" t="s">
        <v>34</v>
      </c>
      <c r="D42" s="66"/>
      <c r="E42" s="66"/>
      <c r="F42" s="63">
        <v>21</v>
      </c>
      <c r="G42" s="67">
        <v>666</v>
      </c>
      <c r="H42" s="67">
        <v>583</v>
      </c>
      <c r="I42" s="67">
        <v>736</v>
      </c>
      <c r="J42" s="67">
        <v>1201</v>
      </c>
      <c r="K42" s="67">
        <v>834</v>
      </c>
      <c r="L42" s="67">
        <v>594</v>
      </c>
      <c r="M42" s="67">
        <v>745</v>
      </c>
      <c r="N42" s="67">
        <v>415</v>
      </c>
      <c r="O42" s="67">
        <v>645</v>
      </c>
      <c r="P42" s="67">
        <v>274</v>
      </c>
      <c r="Q42" s="67">
        <v>236</v>
      </c>
      <c r="R42" s="67">
        <v>332</v>
      </c>
      <c r="S42" s="65">
        <v>21</v>
      </c>
    </row>
    <row r="43" spans="3:19" ht="9.75" customHeight="1" x14ac:dyDescent="0.15">
      <c r="C43" s="69"/>
      <c r="D43" s="66" t="s">
        <v>32</v>
      </c>
      <c r="E43" s="66"/>
      <c r="F43" s="63">
        <v>22</v>
      </c>
      <c r="G43" s="67">
        <v>394</v>
      </c>
      <c r="H43" s="67">
        <v>361</v>
      </c>
      <c r="I43" s="67">
        <v>423</v>
      </c>
      <c r="J43" s="67">
        <v>467</v>
      </c>
      <c r="K43" s="67">
        <v>440</v>
      </c>
      <c r="L43" s="67">
        <v>381</v>
      </c>
      <c r="M43" s="67">
        <v>466</v>
      </c>
      <c r="N43" s="67">
        <v>280</v>
      </c>
      <c r="O43" s="67">
        <v>515</v>
      </c>
      <c r="P43" s="67">
        <v>136</v>
      </c>
      <c r="Q43" s="67">
        <v>87</v>
      </c>
      <c r="R43" s="67">
        <v>210</v>
      </c>
      <c r="S43" s="65">
        <v>22</v>
      </c>
    </row>
    <row r="44" spans="3:19" ht="9.75" customHeight="1" x14ac:dyDescent="0.15">
      <c r="C44" s="69"/>
      <c r="D44" s="70" t="s">
        <v>33</v>
      </c>
      <c r="E44" s="70"/>
      <c r="F44" s="63">
        <v>23</v>
      </c>
      <c r="G44" s="67">
        <v>272</v>
      </c>
      <c r="H44" s="67">
        <v>222</v>
      </c>
      <c r="I44" s="67">
        <v>313</v>
      </c>
      <c r="J44" s="67">
        <v>734</v>
      </c>
      <c r="K44" s="67">
        <v>394</v>
      </c>
      <c r="L44" s="67">
        <v>213</v>
      </c>
      <c r="M44" s="67">
        <v>279</v>
      </c>
      <c r="N44" s="67">
        <v>135</v>
      </c>
      <c r="O44" s="67">
        <v>130</v>
      </c>
      <c r="P44" s="67">
        <v>138</v>
      </c>
      <c r="Q44" s="67">
        <v>149</v>
      </c>
      <c r="R44" s="67">
        <v>122</v>
      </c>
      <c r="S44" s="65">
        <v>23</v>
      </c>
    </row>
    <row r="45" spans="3:19" ht="5.45" customHeight="1" x14ac:dyDescent="0.15">
      <c r="F45" s="63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5"/>
    </row>
    <row r="46" spans="3:19" ht="9.75" customHeight="1" x14ac:dyDescent="0.15">
      <c r="C46" s="66" t="s">
        <v>35</v>
      </c>
      <c r="D46" s="66"/>
      <c r="E46" s="66"/>
      <c r="F46" s="63">
        <v>24</v>
      </c>
      <c r="G46" s="67">
        <v>2086</v>
      </c>
      <c r="H46" s="67">
        <v>1631</v>
      </c>
      <c r="I46" s="67">
        <v>2467</v>
      </c>
      <c r="J46" s="67">
        <v>1205</v>
      </c>
      <c r="K46" s="67">
        <v>2696</v>
      </c>
      <c r="L46" s="67">
        <v>2047</v>
      </c>
      <c r="M46" s="67">
        <v>2323</v>
      </c>
      <c r="N46" s="67">
        <v>1724</v>
      </c>
      <c r="O46" s="67">
        <v>1861</v>
      </c>
      <c r="P46" s="67">
        <v>1640</v>
      </c>
      <c r="Q46" s="67">
        <v>1440</v>
      </c>
      <c r="R46" s="67">
        <v>1930</v>
      </c>
      <c r="S46" s="65">
        <v>24</v>
      </c>
    </row>
    <row r="47" spans="3:19" ht="9.75" customHeight="1" x14ac:dyDescent="0.15">
      <c r="C47" s="69"/>
      <c r="D47" s="66" t="s">
        <v>32</v>
      </c>
      <c r="E47" s="66"/>
      <c r="F47" s="63">
        <v>25</v>
      </c>
      <c r="G47" s="67">
        <v>1373</v>
      </c>
      <c r="H47" s="67">
        <v>796</v>
      </c>
      <c r="I47" s="67">
        <v>1857</v>
      </c>
      <c r="J47" s="67">
        <v>175</v>
      </c>
      <c r="K47" s="67">
        <v>2331</v>
      </c>
      <c r="L47" s="67">
        <v>1299</v>
      </c>
      <c r="M47" s="67">
        <v>1571</v>
      </c>
      <c r="N47" s="67">
        <v>982</v>
      </c>
      <c r="O47" s="67">
        <v>820</v>
      </c>
      <c r="P47" s="67">
        <v>1080</v>
      </c>
      <c r="Q47" s="67">
        <v>877</v>
      </c>
      <c r="R47" s="67">
        <v>1375</v>
      </c>
      <c r="S47" s="65">
        <v>25</v>
      </c>
    </row>
    <row r="48" spans="3:19" ht="9.75" customHeight="1" x14ac:dyDescent="0.15">
      <c r="C48" s="69"/>
      <c r="D48" s="70" t="s">
        <v>33</v>
      </c>
      <c r="E48" s="70"/>
      <c r="F48" s="63">
        <v>26</v>
      </c>
      <c r="G48" s="67">
        <v>713</v>
      </c>
      <c r="H48" s="67">
        <v>835</v>
      </c>
      <c r="I48" s="67">
        <v>610</v>
      </c>
      <c r="J48" s="67">
        <v>1030</v>
      </c>
      <c r="K48" s="67">
        <v>365</v>
      </c>
      <c r="L48" s="67">
        <v>748</v>
      </c>
      <c r="M48" s="67">
        <v>752</v>
      </c>
      <c r="N48" s="67">
        <v>742</v>
      </c>
      <c r="O48" s="67">
        <v>1041</v>
      </c>
      <c r="P48" s="67">
        <v>560</v>
      </c>
      <c r="Q48" s="67">
        <v>563</v>
      </c>
      <c r="R48" s="67">
        <v>555</v>
      </c>
      <c r="S48" s="65">
        <v>26</v>
      </c>
    </row>
    <row r="49" spans="2:25" ht="5.45" customHeight="1" x14ac:dyDescent="0.15">
      <c r="F49" s="63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5"/>
    </row>
    <row r="50" spans="2:25" ht="9.75" customHeight="1" x14ac:dyDescent="0.15">
      <c r="C50" s="66" t="s">
        <v>36</v>
      </c>
      <c r="D50" s="66"/>
      <c r="E50" s="66"/>
      <c r="F50" s="63">
        <v>27</v>
      </c>
      <c r="G50" s="67">
        <v>25</v>
      </c>
      <c r="H50" s="67">
        <v>34</v>
      </c>
      <c r="I50" s="67">
        <v>18</v>
      </c>
      <c r="J50" s="67">
        <v>87</v>
      </c>
      <c r="K50" s="67">
        <v>12</v>
      </c>
      <c r="L50" s="67">
        <v>23</v>
      </c>
      <c r="M50" s="67">
        <v>16</v>
      </c>
      <c r="N50" s="67">
        <v>29</v>
      </c>
      <c r="O50" s="67">
        <v>23</v>
      </c>
      <c r="P50" s="67">
        <v>34</v>
      </c>
      <c r="Q50" s="67">
        <v>34</v>
      </c>
      <c r="R50" s="67">
        <v>34</v>
      </c>
      <c r="S50" s="65">
        <v>27</v>
      </c>
    </row>
    <row r="51" spans="2:25" ht="9.75" customHeight="1" x14ac:dyDescent="0.15">
      <c r="C51" s="69"/>
      <c r="D51" s="66" t="s">
        <v>32</v>
      </c>
      <c r="E51" s="66"/>
      <c r="F51" s="63">
        <v>28</v>
      </c>
      <c r="G51" s="67">
        <v>3</v>
      </c>
      <c r="H51" s="67">
        <v>4</v>
      </c>
      <c r="I51" s="67">
        <v>2</v>
      </c>
      <c r="J51" s="67" t="s">
        <v>24</v>
      </c>
      <c r="K51" s="67" t="s">
        <v>24</v>
      </c>
      <c r="L51" s="67">
        <v>4</v>
      </c>
      <c r="M51" s="67">
        <v>4</v>
      </c>
      <c r="N51" s="67">
        <v>3</v>
      </c>
      <c r="O51" s="67">
        <v>7</v>
      </c>
      <c r="P51" s="67">
        <v>1</v>
      </c>
      <c r="Q51" s="67" t="s">
        <v>24</v>
      </c>
      <c r="R51" s="67">
        <v>2</v>
      </c>
      <c r="S51" s="65">
        <v>28</v>
      </c>
    </row>
    <row r="52" spans="2:25" ht="9.75" customHeight="1" x14ac:dyDescent="0.15">
      <c r="D52" s="66" t="s">
        <v>37</v>
      </c>
      <c r="E52" s="66"/>
      <c r="F52" s="63">
        <v>29</v>
      </c>
      <c r="G52" s="67">
        <v>22</v>
      </c>
      <c r="H52" s="67">
        <v>30</v>
      </c>
      <c r="I52" s="67">
        <v>16</v>
      </c>
      <c r="J52" s="67">
        <v>87</v>
      </c>
      <c r="K52" s="67">
        <v>12</v>
      </c>
      <c r="L52" s="67">
        <v>19</v>
      </c>
      <c r="M52" s="67">
        <v>12</v>
      </c>
      <c r="N52" s="67">
        <v>26</v>
      </c>
      <c r="O52" s="67">
        <v>16</v>
      </c>
      <c r="P52" s="67">
        <v>33</v>
      </c>
      <c r="Q52" s="67">
        <v>34</v>
      </c>
      <c r="R52" s="67">
        <v>32</v>
      </c>
      <c r="S52" s="65">
        <v>29</v>
      </c>
    </row>
    <row r="53" spans="2:25" ht="5.45" customHeight="1" x14ac:dyDescent="0.15">
      <c r="F53" s="63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5"/>
    </row>
    <row r="54" spans="2:25" s="2" customFormat="1" ht="9.75" customHeight="1" x14ac:dyDescent="0.15">
      <c r="B54" s="58" t="s">
        <v>38</v>
      </c>
      <c r="C54" s="59"/>
      <c r="D54" s="59"/>
      <c r="E54" s="59"/>
      <c r="F54" s="60">
        <v>30</v>
      </c>
      <c r="G54" s="61">
        <v>7659</v>
      </c>
      <c r="H54" s="61">
        <v>6282</v>
      </c>
      <c r="I54" s="61">
        <v>8820</v>
      </c>
      <c r="J54" s="61">
        <v>22628</v>
      </c>
      <c r="K54" s="61">
        <v>9991</v>
      </c>
      <c r="L54" s="61">
        <v>6051</v>
      </c>
      <c r="M54" s="61">
        <v>7413</v>
      </c>
      <c r="N54" s="61">
        <v>4447</v>
      </c>
      <c r="O54" s="61">
        <v>4805</v>
      </c>
      <c r="P54" s="61">
        <v>4228</v>
      </c>
      <c r="Q54" s="61">
        <v>4673</v>
      </c>
      <c r="R54" s="61">
        <v>3570</v>
      </c>
      <c r="S54" s="62">
        <v>30</v>
      </c>
    </row>
    <row r="55" spans="2:25" ht="9.75" customHeight="1" x14ac:dyDescent="0.15">
      <c r="C55" s="66" t="s">
        <v>39</v>
      </c>
      <c r="D55" s="66"/>
      <c r="E55" s="66"/>
      <c r="F55" s="63">
        <v>31</v>
      </c>
      <c r="G55" s="67">
        <v>7496</v>
      </c>
      <c r="H55" s="67">
        <v>6180</v>
      </c>
      <c r="I55" s="67">
        <v>8605</v>
      </c>
      <c r="J55" s="67">
        <v>22148</v>
      </c>
      <c r="K55" s="67">
        <v>9892</v>
      </c>
      <c r="L55" s="67">
        <v>5902</v>
      </c>
      <c r="M55" s="67">
        <v>7288</v>
      </c>
      <c r="N55" s="67">
        <v>4269</v>
      </c>
      <c r="O55" s="67">
        <v>4696</v>
      </c>
      <c r="P55" s="67">
        <v>4008</v>
      </c>
      <c r="Q55" s="67">
        <v>4447</v>
      </c>
      <c r="R55" s="67">
        <v>3360</v>
      </c>
      <c r="S55" s="65">
        <v>31</v>
      </c>
    </row>
    <row r="56" spans="2:25" ht="9.75" customHeight="1" x14ac:dyDescent="0.15">
      <c r="D56" s="66" t="s">
        <v>40</v>
      </c>
      <c r="E56" s="66"/>
      <c r="F56" s="63">
        <v>32</v>
      </c>
      <c r="G56" s="67">
        <v>7062</v>
      </c>
      <c r="H56" s="67">
        <v>5855</v>
      </c>
      <c r="I56" s="67">
        <v>8078</v>
      </c>
      <c r="J56" s="67">
        <v>21924</v>
      </c>
      <c r="K56" s="67">
        <v>9508</v>
      </c>
      <c r="L56" s="67">
        <v>5442</v>
      </c>
      <c r="M56" s="67">
        <v>6839</v>
      </c>
      <c r="N56" s="67">
        <v>3797</v>
      </c>
      <c r="O56" s="67">
        <v>4416</v>
      </c>
      <c r="P56" s="67">
        <v>3418</v>
      </c>
      <c r="Q56" s="67">
        <v>3854</v>
      </c>
      <c r="R56" s="67">
        <v>2773</v>
      </c>
      <c r="S56" s="65">
        <v>32</v>
      </c>
    </row>
    <row r="57" spans="2:25" ht="9.75" customHeight="1" x14ac:dyDescent="0.15">
      <c r="D57" s="66" t="s">
        <v>41</v>
      </c>
      <c r="E57" s="66"/>
      <c r="F57" s="63">
        <v>33</v>
      </c>
      <c r="G57" s="67">
        <v>434</v>
      </c>
      <c r="H57" s="67">
        <v>325</v>
      </c>
      <c r="I57" s="67">
        <v>527</v>
      </c>
      <c r="J57" s="67">
        <v>224</v>
      </c>
      <c r="K57" s="67">
        <v>384</v>
      </c>
      <c r="L57" s="67">
        <v>460</v>
      </c>
      <c r="M57" s="67">
        <v>449</v>
      </c>
      <c r="N57" s="67">
        <v>472</v>
      </c>
      <c r="O57" s="67">
        <v>280</v>
      </c>
      <c r="P57" s="67">
        <v>590</v>
      </c>
      <c r="Q57" s="67">
        <v>593</v>
      </c>
      <c r="R57" s="67">
        <v>587</v>
      </c>
      <c r="S57" s="65">
        <v>33</v>
      </c>
    </row>
    <row r="58" spans="2:25" ht="5.45" customHeight="1" x14ac:dyDescent="0.15">
      <c r="C58" s="14"/>
      <c r="D58" s="14"/>
      <c r="E58" s="14"/>
      <c r="F58" s="63"/>
      <c r="G58" s="67"/>
      <c r="H58" s="67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65"/>
    </row>
    <row r="59" spans="2:25" ht="9.75" customHeight="1" x14ac:dyDescent="0.15">
      <c r="C59" s="66" t="s">
        <v>42</v>
      </c>
      <c r="D59" s="66"/>
      <c r="E59" s="66"/>
      <c r="F59" s="63">
        <v>34</v>
      </c>
      <c r="G59" s="67">
        <v>163</v>
      </c>
      <c r="H59" s="67">
        <v>102</v>
      </c>
      <c r="I59" s="67">
        <v>215</v>
      </c>
      <c r="J59" s="67">
        <v>480</v>
      </c>
      <c r="K59" s="67">
        <v>99</v>
      </c>
      <c r="L59" s="67">
        <v>149</v>
      </c>
      <c r="M59" s="67">
        <v>125</v>
      </c>
      <c r="N59" s="67">
        <v>178</v>
      </c>
      <c r="O59" s="67">
        <v>109</v>
      </c>
      <c r="P59" s="67">
        <v>220</v>
      </c>
      <c r="Q59" s="67">
        <v>226</v>
      </c>
      <c r="R59" s="67">
        <v>210</v>
      </c>
      <c r="S59" s="65">
        <v>34</v>
      </c>
    </row>
    <row r="60" spans="2:25" ht="9.75" customHeight="1" x14ac:dyDescent="0.15">
      <c r="C60" s="69"/>
      <c r="D60" s="66" t="s">
        <v>40</v>
      </c>
      <c r="E60" s="66"/>
      <c r="F60" s="63">
        <v>35</v>
      </c>
      <c r="G60" s="67">
        <v>155</v>
      </c>
      <c r="H60" s="67">
        <v>98</v>
      </c>
      <c r="I60" s="67">
        <v>204</v>
      </c>
      <c r="J60" s="67">
        <v>480</v>
      </c>
      <c r="K60" s="67">
        <v>99</v>
      </c>
      <c r="L60" s="67">
        <v>139</v>
      </c>
      <c r="M60" s="67">
        <v>120</v>
      </c>
      <c r="N60" s="67">
        <v>162</v>
      </c>
      <c r="O60" s="67">
        <v>109</v>
      </c>
      <c r="P60" s="67">
        <v>194</v>
      </c>
      <c r="Q60" s="67">
        <v>183</v>
      </c>
      <c r="R60" s="67">
        <v>210</v>
      </c>
      <c r="S60" s="65">
        <v>35</v>
      </c>
    </row>
    <row r="61" spans="2:25" ht="9.75" customHeight="1" x14ac:dyDescent="0.15">
      <c r="C61" s="69"/>
      <c r="D61" s="66" t="s">
        <v>41</v>
      </c>
      <c r="E61" s="66"/>
      <c r="F61" s="63">
        <v>36</v>
      </c>
      <c r="G61" s="67">
        <v>8</v>
      </c>
      <c r="H61" s="67">
        <v>4</v>
      </c>
      <c r="I61" s="67">
        <v>11</v>
      </c>
      <c r="J61" s="67" t="s">
        <v>24</v>
      </c>
      <c r="K61" s="67" t="s">
        <v>24</v>
      </c>
      <c r="L61" s="67">
        <v>10</v>
      </c>
      <c r="M61" s="67">
        <v>5</v>
      </c>
      <c r="N61" s="67">
        <v>16</v>
      </c>
      <c r="O61" s="67" t="s">
        <v>24</v>
      </c>
      <c r="P61" s="67">
        <v>26</v>
      </c>
      <c r="Q61" s="67">
        <v>43</v>
      </c>
      <c r="R61" s="67" t="s">
        <v>24</v>
      </c>
      <c r="S61" s="65">
        <v>36</v>
      </c>
    </row>
    <row r="62" spans="2:25" ht="9.75" customHeight="1" x14ac:dyDescent="0.15">
      <c r="C62" s="66" t="s">
        <v>43</v>
      </c>
      <c r="D62" s="66"/>
      <c r="E62" s="66"/>
      <c r="F62" s="63">
        <v>37</v>
      </c>
      <c r="G62" s="67">
        <v>7217</v>
      </c>
      <c r="H62" s="67">
        <v>5953</v>
      </c>
      <c r="I62" s="67">
        <v>8282</v>
      </c>
      <c r="J62" s="67">
        <v>22404</v>
      </c>
      <c r="K62" s="67">
        <v>9607</v>
      </c>
      <c r="L62" s="67">
        <v>5581</v>
      </c>
      <c r="M62" s="67">
        <v>6959</v>
      </c>
      <c r="N62" s="67">
        <v>3959</v>
      </c>
      <c r="O62" s="67">
        <v>4525</v>
      </c>
      <c r="P62" s="67">
        <v>3612</v>
      </c>
      <c r="Q62" s="67">
        <v>4037</v>
      </c>
      <c r="R62" s="67">
        <v>2983</v>
      </c>
      <c r="S62" s="65">
        <v>37</v>
      </c>
      <c r="T62" s="67"/>
      <c r="U62" s="67"/>
      <c r="V62" s="67"/>
      <c r="W62" s="67"/>
      <c r="X62" s="67"/>
      <c r="Y62" s="65"/>
    </row>
    <row r="63" spans="2:25" ht="9.75" customHeight="1" x14ac:dyDescent="0.15">
      <c r="C63" s="66" t="s">
        <v>44</v>
      </c>
      <c r="D63" s="66"/>
      <c r="E63" s="66"/>
      <c r="F63" s="63">
        <v>38</v>
      </c>
      <c r="G63" s="67">
        <v>442</v>
      </c>
      <c r="H63" s="67">
        <v>329</v>
      </c>
      <c r="I63" s="67">
        <v>538</v>
      </c>
      <c r="J63" s="67">
        <v>224</v>
      </c>
      <c r="K63" s="67">
        <v>384</v>
      </c>
      <c r="L63" s="67">
        <v>470</v>
      </c>
      <c r="M63" s="67">
        <v>454</v>
      </c>
      <c r="N63" s="67">
        <v>488</v>
      </c>
      <c r="O63" s="67">
        <v>280</v>
      </c>
      <c r="P63" s="67">
        <v>616</v>
      </c>
      <c r="Q63" s="67">
        <v>636</v>
      </c>
      <c r="R63" s="67">
        <v>587</v>
      </c>
      <c r="S63" s="65">
        <v>38</v>
      </c>
      <c r="T63" s="67"/>
      <c r="U63" s="67"/>
      <c r="V63" s="67"/>
      <c r="W63" s="67"/>
      <c r="X63" s="67"/>
      <c r="Y63" s="65"/>
    </row>
    <row r="64" spans="2:25" ht="5.45" customHeight="1" x14ac:dyDescent="0.15">
      <c r="F64" s="63"/>
      <c r="G64" s="67"/>
      <c r="H64" s="67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65"/>
    </row>
    <row r="65" spans="2:19" s="2" customFormat="1" ht="9.75" customHeight="1" x14ac:dyDescent="0.15">
      <c r="B65" s="58" t="s">
        <v>45</v>
      </c>
      <c r="C65" s="58"/>
      <c r="D65" s="58"/>
      <c r="E65" s="58"/>
      <c r="F65" s="60">
        <v>39</v>
      </c>
      <c r="G65" s="61">
        <v>22116</v>
      </c>
      <c r="H65" s="61">
        <v>20739</v>
      </c>
      <c r="I65" s="61">
        <v>23275</v>
      </c>
      <c r="J65" s="61">
        <v>39629</v>
      </c>
      <c r="K65" s="61">
        <v>25149</v>
      </c>
      <c r="L65" s="61">
        <v>20179</v>
      </c>
      <c r="M65" s="61">
        <v>22469</v>
      </c>
      <c r="N65" s="61">
        <v>17475</v>
      </c>
      <c r="O65" s="61">
        <v>18937</v>
      </c>
      <c r="P65" s="61">
        <v>16584</v>
      </c>
      <c r="Q65" s="61">
        <v>16480</v>
      </c>
      <c r="R65" s="61">
        <v>16728</v>
      </c>
      <c r="S65" s="62">
        <v>39</v>
      </c>
    </row>
    <row r="66" spans="2:19" ht="9.75" customHeight="1" x14ac:dyDescent="0.15">
      <c r="C66" s="66" t="s">
        <v>46</v>
      </c>
      <c r="D66" s="66"/>
      <c r="E66" s="66"/>
      <c r="F66" s="63">
        <v>40</v>
      </c>
      <c r="G66" s="67">
        <v>12088</v>
      </c>
      <c r="H66" s="67">
        <v>12440</v>
      </c>
      <c r="I66" s="67">
        <v>11792</v>
      </c>
      <c r="J66" s="67">
        <v>15190</v>
      </c>
      <c r="K66" s="67">
        <v>11817</v>
      </c>
      <c r="L66" s="67">
        <v>11886</v>
      </c>
      <c r="M66" s="67">
        <v>12342</v>
      </c>
      <c r="N66" s="67">
        <v>11341</v>
      </c>
      <c r="O66" s="67">
        <v>12298</v>
      </c>
      <c r="P66" s="67">
        <v>10760</v>
      </c>
      <c r="Q66" s="67">
        <v>10598</v>
      </c>
      <c r="R66" s="67">
        <v>10996</v>
      </c>
      <c r="S66" s="65">
        <v>40</v>
      </c>
    </row>
    <row r="67" spans="2:19" ht="9.75" customHeight="1" x14ac:dyDescent="0.15">
      <c r="C67" s="66" t="s">
        <v>21</v>
      </c>
      <c r="D67" s="66"/>
      <c r="E67" s="66"/>
      <c r="F67" s="63">
        <v>41</v>
      </c>
      <c r="G67" s="67">
        <v>7907</v>
      </c>
      <c r="H67" s="67">
        <v>6850</v>
      </c>
      <c r="I67" s="67">
        <v>8797</v>
      </c>
      <c r="J67" s="67">
        <v>23076</v>
      </c>
      <c r="K67" s="67">
        <v>10089</v>
      </c>
      <c r="L67" s="67">
        <v>6309</v>
      </c>
      <c r="M67" s="67">
        <v>7773</v>
      </c>
      <c r="N67" s="67">
        <v>4584</v>
      </c>
      <c r="O67" s="67">
        <v>5059</v>
      </c>
      <c r="P67" s="67">
        <v>4294</v>
      </c>
      <c r="Q67" s="67">
        <v>4709</v>
      </c>
      <c r="R67" s="67">
        <v>3679</v>
      </c>
      <c r="S67" s="65">
        <v>41</v>
      </c>
    </row>
    <row r="68" spans="2:19" ht="9.75" customHeight="1" x14ac:dyDescent="0.15">
      <c r="C68" s="66" t="s">
        <v>47</v>
      </c>
      <c r="D68" s="66"/>
      <c r="E68" s="66"/>
      <c r="F68" s="63">
        <v>42</v>
      </c>
      <c r="G68" s="67">
        <v>2121</v>
      </c>
      <c r="H68" s="67">
        <v>1449</v>
      </c>
      <c r="I68" s="67">
        <v>2686</v>
      </c>
      <c r="J68" s="67">
        <v>1363</v>
      </c>
      <c r="K68" s="67">
        <v>3243</v>
      </c>
      <c r="L68" s="67">
        <v>1984</v>
      </c>
      <c r="M68" s="67">
        <v>2354</v>
      </c>
      <c r="N68" s="67">
        <v>1550</v>
      </c>
      <c r="O68" s="67">
        <v>1580</v>
      </c>
      <c r="P68" s="67">
        <v>1530</v>
      </c>
      <c r="Q68" s="67">
        <v>1173</v>
      </c>
      <c r="R68" s="67">
        <v>2053</v>
      </c>
      <c r="S68" s="65">
        <v>42</v>
      </c>
    </row>
    <row r="69" spans="2:19" ht="5.45" customHeight="1" x14ac:dyDescent="0.15">
      <c r="F69" s="63" t="s">
        <v>22</v>
      </c>
      <c r="G69" s="67"/>
      <c r="H69" s="67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65" t="s">
        <v>22</v>
      </c>
    </row>
    <row r="70" spans="2:19" ht="9.75" customHeight="1" x14ac:dyDescent="0.15">
      <c r="B70" s="66" t="s">
        <v>48</v>
      </c>
      <c r="C70" s="66"/>
      <c r="D70" s="66"/>
      <c r="E70" s="66"/>
      <c r="F70" s="63">
        <v>43</v>
      </c>
      <c r="G70" s="67">
        <v>2</v>
      </c>
      <c r="H70" s="67">
        <v>4</v>
      </c>
      <c r="I70" s="67" t="s">
        <v>24</v>
      </c>
      <c r="J70" s="67">
        <v>3</v>
      </c>
      <c r="K70" s="67" t="s">
        <v>24</v>
      </c>
      <c r="L70" s="67">
        <v>2</v>
      </c>
      <c r="M70" s="67" t="s">
        <v>24</v>
      </c>
      <c r="N70" s="67">
        <v>4</v>
      </c>
      <c r="O70" s="67">
        <v>12</v>
      </c>
      <c r="P70" s="67" t="s">
        <v>24</v>
      </c>
      <c r="Q70" s="67" t="s">
        <v>24</v>
      </c>
      <c r="R70" s="67" t="s">
        <v>24</v>
      </c>
      <c r="S70" s="65">
        <v>43</v>
      </c>
    </row>
    <row r="71" spans="2:19" ht="5.45" customHeight="1" x14ac:dyDescent="0.15">
      <c r="F71" s="63"/>
      <c r="G71" s="67"/>
      <c r="H71" s="67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65"/>
    </row>
    <row r="72" spans="2:19" s="2" customFormat="1" ht="9.75" customHeight="1" x14ac:dyDescent="0.15">
      <c r="B72" s="58" t="s">
        <v>49</v>
      </c>
      <c r="C72" s="58"/>
      <c r="D72" s="58"/>
      <c r="E72" s="58"/>
      <c r="F72" s="60">
        <v>44</v>
      </c>
      <c r="G72" s="61">
        <v>22114</v>
      </c>
      <c r="H72" s="61">
        <v>20735</v>
      </c>
      <c r="I72" s="61">
        <v>23275</v>
      </c>
      <c r="J72" s="61">
        <v>39626</v>
      </c>
      <c r="K72" s="61">
        <v>25149</v>
      </c>
      <c r="L72" s="61">
        <v>20177</v>
      </c>
      <c r="M72" s="61">
        <v>22469</v>
      </c>
      <c r="N72" s="61">
        <v>17471</v>
      </c>
      <c r="O72" s="61">
        <v>18925</v>
      </c>
      <c r="P72" s="61">
        <v>16584</v>
      </c>
      <c r="Q72" s="61">
        <v>16480</v>
      </c>
      <c r="R72" s="61">
        <v>16728</v>
      </c>
      <c r="S72" s="62">
        <v>44</v>
      </c>
    </row>
    <row r="73" spans="2:19" ht="9.75" customHeight="1" x14ac:dyDescent="0.15">
      <c r="B73" s="58" t="s">
        <v>50</v>
      </c>
      <c r="C73" s="58"/>
      <c r="D73" s="58"/>
      <c r="E73" s="58"/>
      <c r="F73" s="63"/>
      <c r="G73" s="67"/>
      <c r="H73" s="67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65"/>
    </row>
    <row r="74" spans="2:19" ht="9.75" customHeight="1" x14ac:dyDescent="0.15">
      <c r="B74" s="66" t="s">
        <v>51</v>
      </c>
      <c r="C74" s="66"/>
      <c r="D74" s="66"/>
      <c r="E74" s="66"/>
      <c r="F74" s="63">
        <v>45</v>
      </c>
      <c r="G74" s="67">
        <v>10</v>
      </c>
      <c r="H74" s="67">
        <v>13</v>
      </c>
      <c r="I74" s="67">
        <v>7</v>
      </c>
      <c r="J74" s="67">
        <v>5</v>
      </c>
      <c r="K74" s="67" t="s">
        <v>24</v>
      </c>
      <c r="L74" s="67">
        <v>12</v>
      </c>
      <c r="M74" s="67">
        <v>9</v>
      </c>
      <c r="N74" s="67">
        <v>15</v>
      </c>
      <c r="O74" s="67">
        <v>14</v>
      </c>
      <c r="P74" s="67">
        <v>16</v>
      </c>
      <c r="Q74" s="67">
        <v>21</v>
      </c>
      <c r="R74" s="67">
        <v>10</v>
      </c>
      <c r="S74" s="65">
        <v>45</v>
      </c>
    </row>
    <row r="75" spans="2:19" ht="9.75" customHeight="1" x14ac:dyDescent="0.15">
      <c r="B75" s="66" t="s">
        <v>52</v>
      </c>
      <c r="C75" s="66"/>
      <c r="D75" s="66"/>
      <c r="E75" s="66"/>
      <c r="F75" s="63">
        <v>46</v>
      </c>
      <c r="G75" s="67">
        <v>1116</v>
      </c>
      <c r="H75" s="67">
        <v>1258</v>
      </c>
      <c r="I75" s="67">
        <v>996</v>
      </c>
      <c r="J75" s="67">
        <v>1325</v>
      </c>
      <c r="K75" s="67">
        <v>653</v>
      </c>
      <c r="L75" s="67">
        <v>1180</v>
      </c>
      <c r="M75" s="67">
        <v>1028</v>
      </c>
      <c r="N75" s="67">
        <v>1358</v>
      </c>
      <c r="O75" s="67">
        <v>1296</v>
      </c>
      <c r="P75" s="67">
        <v>1397</v>
      </c>
      <c r="Q75" s="67">
        <v>1283</v>
      </c>
      <c r="R75" s="67">
        <v>1565</v>
      </c>
      <c r="S75" s="65">
        <v>46</v>
      </c>
    </row>
    <row r="76" spans="2:19" ht="5.45" customHeight="1" x14ac:dyDescent="0.15">
      <c r="F76" s="63"/>
      <c r="G76" s="67"/>
      <c r="H76" s="67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65"/>
    </row>
    <row r="77" spans="2:19" s="2" customFormat="1" ht="9.75" customHeight="1" x14ac:dyDescent="0.15">
      <c r="B77" s="58" t="s">
        <v>53</v>
      </c>
      <c r="C77" s="58"/>
      <c r="D77" s="58"/>
      <c r="E77" s="58"/>
      <c r="F77" s="60">
        <v>47</v>
      </c>
      <c r="G77" s="61">
        <v>23240</v>
      </c>
      <c r="H77" s="61">
        <v>22006</v>
      </c>
      <c r="I77" s="61">
        <v>24278</v>
      </c>
      <c r="J77" s="61">
        <v>40956</v>
      </c>
      <c r="K77" s="61">
        <v>25802</v>
      </c>
      <c r="L77" s="61">
        <v>21369</v>
      </c>
      <c r="M77" s="61">
        <v>23506</v>
      </c>
      <c r="N77" s="61">
        <v>18844</v>
      </c>
      <c r="O77" s="61">
        <v>20235</v>
      </c>
      <c r="P77" s="61">
        <v>17997</v>
      </c>
      <c r="Q77" s="61">
        <v>17784</v>
      </c>
      <c r="R77" s="61">
        <v>18303</v>
      </c>
      <c r="S77" s="62">
        <v>47</v>
      </c>
    </row>
    <row r="78" spans="2:19" ht="5.45" customHeight="1" x14ac:dyDescent="0.15">
      <c r="F78" s="63"/>
      <c r="G78" s="71"/>
      <c r="H78" s="71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5"/>
    </row>
    <row r="79" spans="2:19" ht="9.75" customHeight="1" x14ac:dyDescent="0.15">
      <c r="B79" s="66" t="s">
        <v>54</v>
      </c>
      <c r="C79" s="66"/>
      <c r="D79" s="66"/>
      <c r="E79" s="66"/>
      <c r="F79" s="63">
        <v>48</v>
      </c>
      <c r="G79" s="67">
        <v>797</v>
      </c>
      <c r="H79" s="67">
        <v>612</v>
      </c>
      <c r="I79" s="67">
        <v>953</v>
      </c>
      <c r="J79" s="67">
        <v>1277</v>
      </c>
      <c r="K79" s="67">
        <v>1148</v>
      </c>
      <c r="L79" s="67">
        <v>697</v>
      </c>
      <c r="M79" s="67">
        <v>820</v>
      </c>
      <c r="N79" s="67">
        <v>552</v>
      </c>
      <c r="O79" s="67">
        <v>517</v>
      </c>
      <c r="P79" s="67">
        <v>574</v>
      </c>
      <c r="Q79" s="67">
        <v>483</v>
      </c>
      <c r="R79" s="67">
        <v>710</v>
      </c>
      <c r="S79" s="65">
        <v>48</v>
      </c>
    </row>
    <row r="80" spans="2:19" ht="9.75" customHeight="1" x14ac:dyDescent="0.15">
      <c r="B80" s="66" t="s">
        <v>55</v>
      </c>
      <c r="C80" s="66"/>
      <c r="D80" s="66"/>
      <c r="E80" s="66"/>
      <c r="F80" s="63">
        <v>49</v>
      </c>
      <c r="G80" s="67">
        <v>879</v>
      </c>
      <c r="H80" s="67">
        <v>699</v>
      </c>
      <c r="I80" s="67">
        <v>1032</v>
      </c>
      <c r="J80" s="67">
        <v>1469</v>
      </c>
      <c r="K80" s="67">
        <v>1625</v>
      </c>
      <c r="L80" s="67">
        <v>703</v>
      </c>
      <c r="M80" s="67">
        <v>878</v>
      </c>
      <c r="N80" s="67">
        <v>497</v>
      </c>
      <c r="O80" s="67">
        <v>579</v>
      </c>
      <c r="P80" s="67">
        <v>446</v>
      </c>
      <c r="Q80" s="67">
        <v>521</v>
      </c>
      <c r="R80" s="67">
        <v>334</v>
      </c>
      <c r="S80" s="65">
        <v>49</v>
      </c>
    </row>
    <row r="81" spans="1:19" ht="5.45" customHeight="1" x14ac:dyDescent="0.15">
      <c r="F81" s="63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5"/>
    </row>
    <row r="82" spans="1:19" s="2" customFormat="1" ht="9.75" customHeight="1" x14ac:dyDescent="0.15">
      <c r="B82" s="72" t="s">
        <v>56</v>
      </c>
      <c r="C82" s="72"/>
      <c r="D82" s="72"/>
      <c r="E82" s="72"/>
      <c r="F82" s="60">
        <v>50</v>
      </c>
      <c r="G82" s="61">
        <v>24916</v>
      </c>
      <c r="H82" s="61">
        <v>23317</v>
      </c>
      <c r="I82" s="61">
        <v>26263</v>
      </c>
      <c r="J82" s="61">
        <v>43702</v>
      </c>
      <c r="K82" s="61">
        <v>28575</v>
      </c>
      <c r="L82" s="61">
        <v>22769</v>
      </c>
      <c r="M82" s="61">
        <v>25204</v>
      </c>
      <c r="N82" s="61">
        <v>19893</v>
      </c>
      <c r="O82" s="61">
        <v>21331</v>
      </c>
      <c r="P82" s="61">
        <v>19017</v>
      </c>
      <c r="Q82" s="61">
        <v>18788</v>
      </c>
      <c r="R82" s="61">
        <v>19347</v>
      </c>
      <c r="S82" s="62">
        <v>50</v>
      </c>
    </row>
    <row r="83" spans="1:19" ht="9.75" customHeight="1" x14ac:dyDescent="0.15">
      <c r="B83" s="58" t="s">
        <v>57</v>
      </c>
      <c r="C83" s="58"/>
      <c r="D83" s="58"/>
      <c r="E83" s="58"/>
      <c r="F83" s="63"/>
      <c r="S83" s="65"/>
    </row>
    <row r="84" spans="1:19" ht="6" customHeight="1" x14ac:dyDescent="0.15">
      <c r="A84" s="41"/>
      <c r="B84" s="41"/>
      <c r="C84" s="41"/>
      <c r="D84" s="41"/>
      <c r="E84" s="41"/>
      <c r="F84" s="73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74"/>
    </row>
  </sheetData>
  <mergeCells count="67"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  <mergeCell ref="C63:E63"/>
    <mergeCell ref="B65:E65"/>
    <mergeCell ref="C66:E66"/>
    <mergeCell ref="C67:E67"/>
    <mergeCell ref="C68:E68"/>
    <mergeCell ref="B70:E70"/>
    <mergeCell ref="D56:E56"/>
    <mergeCell ref="D57:E57"/>
    <mergeCell ref="C59:E59"/>
    <mergeCell ref="D60:E60"/>
    <mergeCell ref="D61:E61"/>
    <mergeCell ref="C62:E62"/>
    <mergeCell ref="D48:E48"/>
    <mergeCell ref="C50:E50"/>
    <mergeCell ref="D51:E51"/>
    <mergeCell ref="D52:E52"/>
    <mergeCell ref="B54:E54"/>
    <mergeCell ref="C55:E55"/>
    <mergeCell ref="D40:E40"/>
    <mergeCell ref="C42:E42"/>
    <mergeCell ref="D43:E43"/>
    <mergeCell ref="D44:E44"/>
    <mergeCell ref="C46:E46"/>
    <mergeCell ref="D47:E47"/>
    <mergeCell ref="D30:E30"/>
    <mergeCell ref="C32:E32"/>
    <mergeCell ref="C34:E34"/>
    <mergeCell ref="C36:E36"/>
    <mergeCell ref="C38:E38"/>
    <mergeCell ref="D39:E39"/>
    <mergeCell ref="C22:E22"/>
    <mergeCell ref="C24:E24"/>
    <mergeCell ref="D25:E25"/>
    <mergeCell ref="D26:E26"/>
    <mergeCell ref="C28:E28"/>
    <mergeCell ref="D29:E29"/>
    <mergeCell ref="C14:E14"/>
    <mergeCell ref="D15:E15"/>
    <mergeCell ref="D16:E16"/>
    <mergeCell ref="C18:E18"/>
    <mergeCell ref="D19:E19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</mergeCells>
  <phoneticPr fontId="2"/>
  <conditionalFormatting sqref="C17:C18 C21:C24 C27:C28 C31:C39 C69:E73 C60:C61 C58:E58 A1:F3 C49:E54 F49:F61 F64:F65534 A64:B73 C64:E65 C12:C14 D12:F39 A12:B61 A5:F5 S12:S84 A76:E78 A74:A75 A81:E65534 A79:A80">
    <cfRule type="notContainsErrors" priority="15" stopIfTrue="1">
      <formula>NOT(ISERROR(A1))</formula>
    </cfRule>
    <cfRule type="containsBlanks" dxfId="6" priority="16" stopIfTrue="1">
      <formula>LEN(TRIM(A1))=0</formula>
    </cfRule>
  </conditionalFormatting>
  <conditionalFormatting sqref="A1:B3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C40:F48">
    <cfRule type="notContainsErrors" priority="10" stopIfTrue="1">
      <formula>NOT(ISERROR(C40))</formula>
    </cfRule>
    <cfRule type="containsBlanks" dxfId="4" priority="11" stopIfTrue="1">
      <formula>LEN(TRIM(C40))=0</formula>
    </cfRule>
  </conditionalFormatting>
  <conditionalFormatting sqref="F62:F63 A62:B63">
    <cfRule type="notContainsErrors" priority="8" stopIfTrue="1">
      <formula>NOT(ISERROR(A62))</formula>
    </cfRule>
    <cfRule type="containsBlanks" dxfId="3" priority="9" stopIfTrue="1">
      <formula>LEN(TRIM(A62))=0</formula>
    </cfRule>
  </conditionalFormatting>
  <conditionalFormatting sqref="A6:A10">
    <cfRule type="notContainsErrors" priority="6" stopIfTrue="1">
      <formula>NOT(ISERROR(A6))</formula>
    </cfRule>
    <cfRule type="containsBlanks" dxfId="2" priority="7" stopIfTrue="1">
      <formula>LEN(TRIM(A6))=0</formula>
    </cfRule>
  </conditionalFormatting>
  <conditionalFormatting sqref="A4:B4">
    <cfRule type="notContainsErrors" priority="3" stopIfTrue="1">
      <formula>NOT(ISERROR(A4))</formula>
    </cfRule>
    <cfRule type="containsErrors" priority="4" stopIfTrue="1">
      <formula>ISERROR(A4)</formula>
    </cfRule>
    <cfRule type="containsBlanks" dxfId="1" priority="5" stopIfTrue="1">
      <formula>LEN(TRIM(A4))=0</formula>
    </cfRule>
  </conditionalFormatting>
  <conditionalFormatting sqref="A4:B4">
    <cfRule type="notContainsErrors" priority="1" stopIfTrue="1">
      <formula>NOT(ISERROR(A4))</formula>
    </cfRule>
    <cfRule type="containsBlanks" dxfId="0" priority="2" stopIfTrue="1">
      <formula>LEN(TRIM(A4))=0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useFirstPageNumber="1" r:id="rId1"/>
  <headerFooter alignWithMargins="0"/>
  <colBreaks count="1" manualBreakCount="1">
    <brk id="9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2023-03-23T11:35:20Z</dcterms:created>
  <dcterms:modified xsi:type="dcterms:W3CDTF">2023-03-23T11:35:20Z</dcterms:modified>
</cp:coreProperties>
</file>